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<sst xmlns="http://schemas.openxmlformats.org/spreadsheetml/2006/main" count="4675" uniqueCount="349">
  <si>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</si>
  <si>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</si>
  <si>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</si>
  <si>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</si>
  <si>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</si>
  <si>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</si>
  <si>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</si>
  <si>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</si>
  <si>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</si>
  <si>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</si>
  <si>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</si>
  <si>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</si>
  <si>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</si>
  <si>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</si>
  <si>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</si>
  <si>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</si>
  <si>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</si>
  <si>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</si>
  <si>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</si>
  <si>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</si>
  <si>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</si>
  <si>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</si>
  <si>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</si>
  <si>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</si>
  <si>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</si>
  <si>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</si>
  <si>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</si>
  <si>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</si>
  <si>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</si>
  <si>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</si>
  <si>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</si>
  <si>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</si>
  <si>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</si>
  <si>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</si>
  <si>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</si>
  <si>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</si>
  <si>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</si>
  <si>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</si>
  <si>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</si>
  <si>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</si>
  <si>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Mai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</si>
  <si>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</si>
  <si>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</si>
  <si>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</si>
  <si>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</si>
  <si>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Mai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</si>
  <si>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</si>
  <si>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</si>
  <si>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</si>
  <si>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</si>
  <si>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</si>
  <si>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</si>
  <si>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</si>
  <si>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</si>
  <si>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</si>
  <si>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</si>
  <si>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</si>
  <si>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</si>
  <si>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</si>
  <si>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</si>
  <si>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</si>
  <si>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</si>
  <si>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</si>
  <si>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</si>
  <si>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</si>
  <si>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</si>
  <si>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</si>
  <si>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</si>
  <si>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</si>
  <si>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</si>
  <si>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</si>
  <si>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</si>
  <si>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</si>
  <si>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</si>
  <si>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</si>
  <si>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</si>
  <si>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</si>
  <si>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</si>
  <si>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</si>
  <si>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</si>
  <si>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</si>
  <si>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Mai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</si>
  <si>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</si>
  <si>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</si>
  <si>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Mai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</si>
  <si>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</si>
  <si>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</si>
  <si>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</si>
  <si>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</si>
  <si>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</si>
  <si>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</si>
  <si>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</si>
  <si>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</si>
  <si>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</si>
  <si>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</si>
  <si>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</si>
  <si>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</si>
  <si>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</si>
  <si>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</si>
  <si>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</si>
  <si>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</si>
  <si>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</si>
  <si>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</si>
  <si>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</si>
  <si>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</si>
  <si>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</si>
  <si>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</si>
  <si>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</si>
  <si>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</si>
  <si>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</si>
  <si>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</si>
  <si>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</si>
  <si>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</si>
  <si>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</si>
  <si>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</si>
  <si>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</si>
  <si>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</si>
  <si>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</si>
  <si>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</si>
  <si>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</si>
  <si>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</si>
  <si>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</si>
  <si>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</si>
  <si>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</si>
  <si>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Mai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</si>
  <si>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</si>
  <si>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</si>
  <si>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</si>
  <si>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</si>
  <si>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</si>
  <si>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</si>
  <si>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</si>
  <si>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</si>
  <si>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</si>
  <si>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</si>
  <si>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</si>
  <si>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</si>
  <si>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</si>
  <si>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</si>
  <si>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</si>
  <si>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</si>
  <si>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</si>
  <si>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</si>
  <si>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</si>
  <si>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</si>
  <si>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</si>
  <si>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</si>
  <si>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</si>
  <si>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</si>
  <si>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</si>
  <si>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</si>
  <si>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</si>
  <si>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</si>
  <si>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</si>
  <si>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</si>
  <si>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</si>
  <si>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</si>
  <si>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</si>
  <si>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</si>
  <si>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</si>
  <si>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</si>
  <si>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</si>
  <si>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</si>
  <si>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</si>
  <si>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</si>
  <si>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Mai Type : Tous types Zone : Aquitaine</t>
  </si>
  <si>
    <t>30 - Nuitées par catégorie et par pays</t>
  </si>
  <si>
    <t>Nuitées par bassin touristique et par pays</t>
  </si>
  <si>
    <t xml:space="preserve"> Année : 2015 Mois : Mai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</si>
  <si>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</si>
  <si>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</si>
  <si>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</si>
  <si>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Mai Type : Tous types Zone : Dordogne Catégorie : Toutes catégories</t>
  </si>
  <si>
    <t>32 - Evolution des nuitées par pays Dordogne</t>
  </si>
  <si>
    <t>Evolution des nuitées par pays Périgord Noir</t>
  </si>
  <si>
    <t xml:space="preserve"> Mois : Mai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</si>
  <si>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</si>
  <si>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</si>
  <si>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Mai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</si>
  <si>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</si>
  <si>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</si>
  <si>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Mai Type : Tous types Zone : Gironde Catégorie : Toutes catégories</t>
  </si>
  <si>
    <t>35 - Evolution des nuitées par pays Gironde</t>
  </si>
  <si>
    <t>Evolution des nuitées par pays Littoral médocain</t>
  </si>
  <si>
    <t xml:space="preserve"> Mois : Mai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</si>
  <si>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</si>
  <si>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</si>
  <si>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Mai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</si>
  <si>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</si>
  <si>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</si>
  <si>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Mai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</si>
  <si>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</si>
  <si>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</si>
  <si>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Mai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</si>
  <si>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</si>
  <si>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</si>
  <si>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Mai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</si>
  <si>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</si>
  <si>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</si>
  <si>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Mai Type : Tous types Zone : Landes Catégorie : Toutes catégories</t>
  </si>
  <si>
    <t>41 - Evolution des nuitées par pays Landes</t>
  </si>
  <si>
    <t>Evolution des nuitées par pays Littoral landais</t>
  </si>
  <si>
    <t xml:space="preserve"> Mois : Mai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</si>
  <si>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</si>
  <si>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</si>
  <si>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Mai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</si>
  <si>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</si>
  <si>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</si>
  <si>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Mai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</si>
  <si>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</si>
  <si>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</si>
  <si>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Mai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</si>
  <si>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</si>
  <si>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</si>
  <si>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Mai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</si>
  <si>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</si>
  <si>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</si>
  <si>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Mai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</si>
  <si>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</si>
  <si>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</si>
  <si>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Mai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</si>
  <si>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</si>
  <si>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</si>
  <si>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Mai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</si>
  <si>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</si>
  <si>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</si>
  <si>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Mai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</si>
  <si>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</si>
  <si>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</si>
  <si>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Mai Type : Tous types Zone : Aquitaine Catégorie : Toutes catégories</t>
  </si>
  <si>
    <t>51 - Evolution des nuitées par pays Aquitaine</t>
  </si>
  <si>
    <t>Evolution des nuitées par pays Littoral aquitain</t>
  </si>
  <si>
    <t xml:space="preserve"> Mois : Mai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</si>
  <si>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</si>
  <si>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</si>
  <si>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Mai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</si>
  <si>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</si>
  <si>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</si>
  <si>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Mai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</si>
  <si>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</si>
  <si>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</si>
  <si>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Mai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</si>
  <si>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</si>
  <si>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</si>
  <si>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Mai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</si>
  <si>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</si>
  <si>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</si>
  <si>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Mai Type : Tous types Zone : Béarn Catégorie : Toutes catégories</t>
  </si>
  <si>
    <t>57 - Evolution des nuitées par pays Béarn</t>
  </si>
  <si>
    <t>Evolution des nuitées par pays Pays basque</t>
  </si>
  <si>
    <t xml:space="preserve"> Mois : Mai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</si>
  <si>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</si>
  <si>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</si>
  <si>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</si>
  <si>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</si>
  <si>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</si>
  <si>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</si>
  <si>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</si>
  <si>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</si>
  <si>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</si>
  <si>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</si>
  <si>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</si>
  <si>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</si>
  <si>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</si>
  <si>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</si>
  <si>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</si>
  <si>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</si>
  <si>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</si>
  <si>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</si>
  <si>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</si>
  <si>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</si>
  <si>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Mai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</si>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</sst>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56</v>
      </c>
      <c r="C6" s="16">
        <v>17201</v>
      </c>
      <c r="D6" s="16">
        <v>71</v>
      </c>
      <c r="E6" s="16">
        <v>46836</v>
      </c>
      <c r="F6" s="16">
        <v>70</v>
      </c>
      <c r="G6" s="16">
        <v>53682</v>
      </c>
      <c r="H6" s="16">
        <v>20</v>
      </c>
      <c r="I6" s="16">
        <v>16058</v>
      </c>
      <c r="J6" s="16">
        <v>217</v>
      </c>
      <c r="K6" s="16">
        <v>133777</v>
      </c>
    </row>
    <row r="7" spans="1:11" x14ac:dyDescent="0.2">
      <c r="A7" s="17" t="s">
        <v>13</v>
      </c>
      <c r="B7" s="16">
        <v>25</v>
      </c>
      <c r="C7" s="16">
        <v>8397</v>
      </c>
      <c r="D7" s="16">
        <v>37</v>
      </c>
      <c r="E7" s="16">
        <v>21297</v>
      </c>
      <c r="F7" s="16">
        <v>38</v>
      </c>
      <c r="G7" s="16">
        <v>29016</v>
      </c>
      <c r="H7" s="16">
        <v>7</v>
      </c>
      <c r="I7" s="16">
        <v>5213</v>
      </c>
      <c r="J7" s="16">
        <v>107</v>
      </c>
      <c r="K7" s="16">
        <v>63923</v>
      </c>
    </row>
    <row r="8" spans="1:11" x14ac:dyDescent="0.2">
      <c r="A8" s="18" t="s">
        <v>14</v>
      </c>
      <c r="B8" s="16">
        <v>31</v>
      </c>
      <c r="C8" s="16">
        <v>8804</v>
      </c>
      <c r="D8" s="16">
        <v>34</v>
      </c>
      <c r="E8" s="16">
        <v>25539</v>
      </c>
      <c r="F8" s="16">
        <v>32</v>
      </c>
      <c r="G8" s="16">
        <v>24666</v>
      </c>
      <c r="H8" s="16">
        <v>13</v>
      </c>
      <c r="I8" s="16">
        <v>10845</v>
      </c>
      <c r="J8" s="16">
        <v>110</v>
      </c>
      <c r="K8" s="16">
        <v>69854</v>
      </c>
    </row>
    <row r="9" spans="1:11" x14ac:dyDescent="0.2">
      <c r="A9" s="15" t="s">
        <v>15</v>
      </c>
      <c r="B9" s="16">
        <v>87</v>
      </c>
      <c r="C9" s="16">
        <v>39980</v>
      </c>
      <c r="D9" s="16">
        <v>104</v>
      </c>
      <c r="E9" s="16">
        <v>133303</v>
      </c>
      <c r="F9" s="16">
        <v>91</v>
      </c>
      <c r="G9" s="16">
        <v>129031</v>
      </c>
      <c r="H9" s="16">
        <v>36</v>
      </c>
      <c r="I9" s="16">
        <v>86211</v>
      </c>
      <c r="J9" s="16">
        <v>318</v>
      </c>
      <c r="K9" s="16">
        <v>388525</v>
      </c>
    </row>
    <row r="10" spans="1:11" x14ac:dyDescent="0.2">
      <c r="A10" s="18" t="s">
        <v>16</v>
      </c>
      <c r="B10" s="16">
        <v>11</v>
      </c>
      <c r="C10" s="16">
        <v>4126</v>
      </c>
      <c r="D10" s="16">
        <v>7</v>
      </c>
      <c r="E10" s="16">
        <v>3925</v>
      </c>
      <c r="F10" s="16">
        <v>4</v>
      </c>
      <c r="G10" s="16">
        <v>3356</v>
      </c>
      <c r="H10" s="16">
        <v>1</v>
      </c>
      <c r="I10" s="16">
        <v>1550</v>
      </c>
      <c r="J10" s="16">
        <v>23</v>
      </c>
      <c r="K10" s="16">
        <v>12957</v>
      </c>
    </row>
    <row r="11" spans="1:11" x14ac:dyDescent="0.2">
      <c r="A11" s="18" t="s">
        <v>17</v>
      </c>
      <c r="B11" s="16">
        <v>22</v>
      </c>
      <c r="C11" s="16">
        <v>6761</v>
      </c>
      <c r="D11" s="16">
        <v>22</v>
      </c>
      <c r="E11" s="16">
        <v>18821</v>
      </c>
      <c r="F11" s="16">
        <v>17</v>
      </c>
      <c r="G11" s="16">
        <v>19158</v>
      </c>
      <c r="H11" s="16">
        <v>5</v>
      </c>
      <c r="I11" s="16">
        <v>6262</v>
      </c>
      <c r="J11" s="16">
        <v>66</v>
      </c>
      <c r="K11" s="16">
        <v>51002</v>
      </c>
    </row>
    <row r="12" spans="1:11" x14ac:dyDescent="0.2">
      <c r="A12" s="18" t="s">
        <v>18</v>
      </c>
      <c r="B12" s="16">
        <v>14</v>
      </c>
      <c r="C12" s="16">
        <v>13787</v>
      </c>
      <c r="D12" s="16">
        <v>37</v>
      </c>
      <c r="E12" s="16">
        <v>69068</v>
      </c>
      <c r="F12" s="16">
        <v>30</v>
      </c>
      <c r="G12" s="16">
        <v>42336</v>
      </c>
      <c r="H12" s="16">
        <v>8</v>
      </c>
      <c r="I12" s="16">
        <v>19437</v>
      </c>
      <c r="J12" s="16">
        <v>89</v>
      </c>
      <c r="K12" s="16">
        <v>144628</v>
      </c>
    </row>
    <row r="13" spans="1:11" x14ac:dyDescent="0.2">
      <c r="A13" s="18" t="s">
        <v>19</v>
      </c>
      <c r="B13" s="16">
        <v>6</v>
      </c>
      <c r="C13" s="16">
        <v>3982</v>
      </c>
      <c r="D13" s="16">
        <v>21</v>
      </c>
      <c r="E13" s="16">
        <v>30101</v>
      </c>
      <c r="F13" s="16">
        <v>24</v>
      </c>
      <c r="G13" s="16">
        <v>52204</v>
      </c>
      <c r="H13" s="16">
        <v>17</v>
      </c>
      <c r="I13" s="16">
        <v>50778</v>
      </c>
      <c r="J13" s="16">
        <v>68</v>
      </c>
      <c r="K13" s="16">
        <v>137065</v>
      </c>
    </row>
    <row r="14" spans="1:11" x14ac:dyDescent="0.2">
      <c r="A14" s="18" t="s">
        <v>20</v>
      </c>
      <c r="B14" s="16">
        <v>34</v>
      </c>
      <c r="C14" s="16">
        <v>11324</v>
      </c>
      <c r="D14" s="16">
        <v>17</v>
      </c>
      <c r="E14" s="16">
        <v>11388</v>
      </c>
      <c r="F14" s="16">
        <v>16</v>
      </c>
      <c r="G14" s="16">
        <v>11977</v>
      </c>
      <c r="H14" s="16">
        <v>5</v>
      </c>
      <c r="I14" s="16">
        <v>8184</v>
      </c>
      <c r="J14" s="16">
        <v>72</v>
      </c>
      <c r="K14" s="16">
        <v>42873</v>
      </c>
    </row>
    <row r="15" spans="1:11" x14ac:dyDescent="0.2">
      <c r="A15" s="15" t="s">
        <v>21</v>
      </c>
      <c r="B15" s="16">
        <v>71</v>
      </c>
      <c r="C15" s="16">
        <v>29907</v>
      </c>
      <c r="D15" s="16">
        <v>65</v>
      </c>
      <c r="E15" s="16">
        <v>56837</v>
      </c>
      <c r="F15" s="16">
        <v>45</v>
      </c>
      <c r="G15" s="16">
        <v>55583</v>
      </c>
      <c r="H15" s="16">
        <v>8</v>
      </c>
      <c r="I15" s="16">
        <v>5053</v>
      </c>
      <c r="J15" s="16">
        <v>189</v>
      </c>
      <c r="K15" s="16">
        <v>147380</v>
      </c>
    </row>
    <row r="16" spans="1:11" x14ac:dyDescent="0.2">
      <c r="A16" s="18" t="s">
        <v>22</v>
      </c>
      <c r="B16" s="16">
        <v>32</v>
      </c>
      <c r="C16" s="16">
        <v>13597</v>
      </c>
      <c r="D16" s="16">
        <v>33</v>
      </c>
      <c r="E16" s="16">
        <v>20233</v>
      </c>
      <c r="F16" s="16">
        <v>19</v>
      </c>
      <c r="G16" s="16">
        <v>15314</v>
      </c>
      <c r="H16" s="16">
        <v>4</v>
      </c>
      <c r="I16" s="16">
        <v>2883</v>
      </c>
      <c r="J16" s="16">
        <v>88</v>
      </c>
      <c r="K16" s="16">
        <v>52027</v>
      </c>
    </row>
    <row r="17" spans="1:13" x14ac:dyDescent="0.2">
      <c r="A17" s="18" t="s">
        <v>23</v>
      </c>
      <c r="B17" s="16">
        <v>9</v>
      </c>
      <c r="C17" s="16">
        <v>6234</v>
      </c>
      <c r="D17" s="16">
        <v>14</v>
      </c>
      <c r="E17" s="16">
        <v>23278</v>
      </c>
      <c r="F17" s="16">
        <v>16</v>
      </c>
      <c r="G17" s="16">
        <v>32736</v>
      </c>
      <c r="H17" s="16">
        <v>2</v>
      </c>
      <c r="I17" s="16">
        <v>1271</v>
      </c>
      <c r="J17" s="16">
        <v>41</v>
      </c>
      <c r="K17" s="16">
        <v>63519</v>
      </c>
    </row>
    <row r="18" spans="1:13" x14ac:dyDescent="0.2">
      <c r="A18" s="18" t="s">
        <v>24</v>
      </c>
      <c r="B18" s="16">
        <v>30</v>
      </c>
      <c r="C18" s="16">
        <v>10076</v>
      </c>
      <c r="D18" s="16">
        <v>18</v>
      </c>
      <c r="E18" s="16">
        <v>13326</v>
      </c>
      <c r="F18" s="16">
        <v>10</v>
      </c>
      <c r="G18" s="16">
        <v>7533</v>
      </c>
      <c r="H18" s="16">
        <v>2</v>
      </c>
      <c r="I18" s="16">
        <v>899</v>
      </c>
      <c r="J18" s="16">
        <v>60</v>
      </c>
      <c r="K18" s="16">
        <v>31834</v>
      </c>
    </row>
    <row r="19" spans="1:13" x14ac:dyDescent="0.2">
      <c r="A19" s="15" t="s">
        <v>25</v>
      </c>
      <c r="B19" s="16">
        <v>18</v>
      </c>
      <c r="C19" s="16">
        <v>7652</v>
      </c>
      <c r="D19" s="16">
        <v>24</v>
      </c>
      <c r="E19" s="16">
        <v>19298</v>
      </c>
      <c r="F19" s="16">
        <v>21</v>
      </c>
      <c r="G19" s="16">
        <v>19133</v>
      </c>
      <c r="H19" s="16">
        <v>3</v>
      </c>
      <c r="I19" s="16">
        <v>1801</v>
      </c>
      <c r="J19" s="16">
        <v>66</v>
      </c>
      <c r="K19" s="16">
        <v>47884</v>
      </c>
    </row>
    <row r="20" spans="1:13" x14ac:dyDescent="0.2">
      <c r="A20" s="15" t="s">
        <v>26</v>
      </c>
      <c r="B20" s="16">
        <v>72</v>
      </c>
      <c r="C20" s="16">
        <v>28000</v>
      </c>
      <c r="D20" s="16">
        <v>123</v>
      </c>
      <c r="E20" s="16">
        <v>94239</v>
      </c>
      <c r="F20" s="16">
        <v>99</v>
      </c>
      <c r="G20" s="16">
        <v>88632</v>
      </c>
      <c r="H20" s="16">
        <v>40</v>
      </c>
      <c r="I20" s="16">
        <v>65168</v>
      </c>
      <c r="J20" s="16">
        <v>334</v>
      </c>
      <c r="K20" s="16">
        <v>276039</v>
      </c>
    </row>
    <row r="21" spans="1:13" x14ac:dyDescent="0.2">
      <c r="A21" s="18" t="s">
        <v>27</v>
      </c>
      <c r="B21" s="16">
        <v>25</v>
      </c>
      <c r="C21" s="16">
        <v>14260</v>
      </c>
      <c r="D21" s="16">
        <v>47</v>
      </c>
      <c r="E21" s="16">
        <v>43523</v>
      </c>
      <c r="F21" s="16">
        <v>64</v>
      </c>
      <c r="G21" s="16">
        <v>54929</v>
      </c>
      <c r="H21" s="16">
        <v>32</v>
      </c>
      <c r="I21" s="16">
        <v>53822</v>
      </c>
      <c r="J21" s="16">
        <v>168</v>
      </c>
      <c r="K21" s="16">
        <v>166534</v>
      </c>
    </row>
    <row r="22" spans="1:13" x14ac:dyDescent="0.2">
      <c r="A22" s="18" t="s">
        <v>28</v>
      </c>
      <c r="B22" s="16">
        <v>27</v>
      </c>
      <c r="C22" s="16">
        <v>6483</v>
      </c>
      <c r="D22" s="16">
        <v>18</v>
      </c>
      <c r="E22" s="16">
        <v>8118</v>
      </c>
      <c r="F22" s="16">
        <v>15</v>
      </c>
      <c r="G22" s="16">
        <v>11430</v>
      </c>
      <c r="H22" s="16">
        <v>0</v>
      </c>
      <c r="I22" s="16">
        <v>0</v>
      </c>
      <c r="J22" s="16">
        <v>60</v>
      </c>
      <c r="K22" s="16">
        <v>26031</v>
      </c>
    </row>
    <row r="23" spans="1:13" x14ac:dyDescent="0.2">
      <c r="A23" s="18" t="s">
        <v>29</v>
      </c>
      <c r="B23" s="16">
        <v>16</v>
      </c>
      <c r="C23" s="16">
        <v>6203</v>
      </c>
      <c r="D23" s="16">
        <v>33</v>
      </c>
      <c r="E23" s="16">
        <v>13566</v>
      </c>
      <c r="F23" s="16">
        <v>4</v>
      </c>
      <c r="G23" s="16">
        <v>2991</v>
      </c>
      <c r="H23" s="16">
        <v>3</v>
      </c>
      <c r="I23" s="16">
        <v>1922</v>
      </c>
      <c r="J23" s="16">
        <v>56</v>
      </c>
      <c r="K23" s="16">
        <v>24682</v>
      </c>
    </row>
    <row r="24" spans="1:13" x14ac:dyDescent="0.2">
      <c r="A24" s="18" t="s">
        <v>30</v>
      </c>
      <c r="B24" s="16">
        <v>4</v>
      </c>
      <c r="C24" s="16">
        <v>1054</v>
      </c>
      <c r="D24" s="16">
        <v>25</v>
      </c>
      <c r="E24" s="16">
        <v>29032</v>
      </c>
      <c r="F24" s="16">
        <v>16</v>
      </c>
      <c r="G24" s="16">
        <v>19282</v>
      </c>
      <c r="H24" s="16">
        <v>5</v>
      </c>
      <c r="I24" s="16">
        <v>9424</v>
      </c>
      <c r="J24" s="16">
        <v>50</v>
      </c>
      <c r="K24" s="16">
        <v>58792</v>
      </c>
    </row>
    <row r="25" spans="1:13" x14ac:dyDescent="0.2">
      <c r="A25" s="15" t="s">
        <v>31</v>
      </c>
      <c r="B25" s="16">
        <v>304</v>
      </c>
      <c r="C25" s="16">
        <v>122740</v>
      </c>
      <c r="D25" s="16">
        <v>387</v>
      </c>
      <c r="E25" s="16">
        <v>350513</v>
      </c>
      <c r="F25" s="16">
        <v>326</v>
      </c>
      <c r="G25" s="16">
        <v>346061</v>
      </c>
      <c r="H25" s="16">
        <v>107</v>
      </c>
      <c r="I25" s="16">
        <v>174291</v>
      </c>
      <c r="J25" s="16">
        <v>1124</v>
      </c>
      <c r="K25" s="16">
        <v>993605</v>
      </c>
    </row>
    <row r="26" spans="1:13" x14ac:dyDescent="0.2">
      <c r="A26" s="18" t="s">
        <v>32</v>
      </c>
      <c r="B26" s="16">
        <v>90</v>
      </c>
      <c r="C26" s="16">
        <v>38744</v>
      </c>
      <c r="D26" s="16">
        <v>109</v>
      </c>
      <c r="E26" s="16">
        <v>86502</v>
      </c>
      <c r="F26" s="16">
        <v>104</v>
      </c>
      <c r="G26" s="16">
        <v>92757</v>
      </c>
      <c r="H26" s="16">
        <v>42</v>
      </c>
      <c r="I26" s="16">
        <v>64517</v>
      </c>
      <c r="J26" s="16">
        <v>345</v>
      </c>
      <c r="K26" s="16">
        <v>282520</v>
      </c>
    </row>
    <row r="27" spans="1:13" x14ac:dyDescent="0.2">
      <c r="A27" s="18" t="s">
        <v>33</v>
      </c>
      <c r="B27" s="16">
        <v>214</v>
      </c>
      <c r="C27" s="16">
        <v>83996</v>
      </c>
      <c r="D27" s="16">
        <v>278</v>
      </c>
      <c r="E27" s="16">
        <v>264011</v>
      </c>
      <c r="F27" s="16">
        <v>222</v>
      </c>
      <c r="G27" s="16">
        <v>253304</v>
      </c>
      <c r="H27" s="16">
        <v>65</v>
      </c>
      <c r="I27" s="16">
        <v>109774</v>
      </c>
      <c r="J27" s="16">
        <v>779</v>
      </c>
      <c r="K27" s="16">
        <v>711085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18</v>
      </c>
      <c r="C30" s="16">
        <v>17335</v>
      </c>
      <c r="D30" s="16">
        <v>55</v>
      </c>
      <c r="E30" s="16">
        <v>96038</v>
      </c>
      <c r="F30" s="16">
        <v>48</v>
      </c>
      <c r="G30" s="16">
        <v>87720</v>
      </c>
      <c r="H30" s="16">
        <v>23</v>
      </c>
      <c r="I30" s="16">
        <v>65627</v>
      </c>
      <c r="J30" s="16">
        <v>144</v>
      </c>
      <c r="K30" s="16">
        <v>266720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27281</v>
      </c>
      <c r="F31" s="16">
        <v>14</v>
      </c>
      <c r="G31" s="16">
        <v>18476</v>
      </c>
      <c r="H31" s="16">
        <v>5</v>
      </c>
      <c r="I31" s="16">
        <v>9424</v>
      </c>
      <c r="J31" s="16">
        <v>41</v>
      </c>
      <c r="K31" s="16">
        <v>55429</v>
      </c>
      <c r="L31" s="19"/>
      <c r="M31" s="19"/>
    </row>
    <row r="32" spans="1:13" x14ac:dyDescent="0.2">
      <c r="A32" s="18" t="s">
        <v>38</v>
      </c>
      <c r="B32" s="16">
        <v>28</v>
      </c>
      <c r="C32" s="16">
        <v>7680</v>
      </c>
      <c r="D32" s="16">
        <v>45</v>
      </c>
      <c r="E32" s="16">
        <v>37132</v>
      </c>
      <c r="F32" s="16">
        <v>26</v>
      </c>
      <c r="G32" s="16">
        <v>27264</v>
      </c>
      <c r="H32" s="16">
        <v>5</v>
      </c>
      <c r="I32" s="16">
        <v>9424</v>
      </c>
      <c r="J32" s="16">
        <v>104</v>
      </c>
      <c r="K32" s="16">
        <v>81500</v>
      </c>
    </row>
    <row r="33" spans="1:11" x14ac:dyDescent="0.2">
      <c r="A33" s="18" t="s">
        <v>39</v>
      </c>
      <c r="B33" s="16">
        <v>44</v>
      </c>
      <c r="C33" s="16">
        <v>20320</v>
      </c>
      <c r="D33" s="16">
        <v>78</v>
      </c>
      <c r="E33" s="16">
        <v>57107</v>
      </c>
      <c r="F33" s="16">
        <v>73</v>
      </c>
      <c r="G33" s="16">
        <v>61368</v>
      </c>
      <c r="H33" s="16">
        <v>35</v>
      </c>
      <c r="I33" s="16">
        <v>55744</v>
      </c>
      <c r="J33" s="16">
        <v>230</v>
      </c>
      <c r="K33" s="16">
        <v>194539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202</v>
      </c>
      <c r="E6" s="16">
        <v>108202</v>
      </c>
      <c r="F6" s="16">
        <v>217</v>
      </c>
      <c r="G6" s="16">
        <v>133777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106</v>
      </c>
      <c r="E7" s="16">
        <v>61784</v>
      </c>
      <c r="F7" s="16">
        <v>107</v>
      </c>
      <c r="G7" s="16">
        <v>63923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96</v>
      </c>
      <c r="E8" s="16">
        <v>46418</v>
      </c>
      <c r="F8" s="16">
        <v>110</v>
      </c>
      <c r="G8" s="16">
        <v>69854</v>
      </c>
    </row>
    <row r="9" spans="1:7" x14ac:dyDescent="0.2">
      <c r="A9" s="15" t="s">
        <v>15</v>
      </c>
      <c r="B9" s="16">
        <v>80</v>
      </c>
      <c r="C9" s="16">
        <v>207824</v>
      </c>
      <c r="D9" s="16">
        <v>238</v>
      </c>
      <c r="E9" s="16">
        <v>180701</v>
      </c>
      <c r="F9" s="16">
        <v>318</v>
      </c>
      <c r="G9" s="16">
        <v>388525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23</v>
      </c>
      <c r="E10" s="16">
        <v>12957</v>
      </c>
      <c r="F10" s="16">
        <v>23</v>
      </c>
      <c r="G10" s="16">
        <v>12957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62</v>
      </c>
      <c r="E11" s="16">
        <v>43066</v>
      </c>
      <c r="F11" s="16">
        <v>66</v>
      </c>
      <c r="G11" s="16">
        <v>51002</v>
      </c>
    </row>
    <row r="12" spans="1:7" x14ac:dyDescent="0.2">
      <c r="A12" s="18" t="s">
        <v>18</v>
      </c>
      <c r="B12" s="16">
        <v>45</v>
      </c>
      <c r="C12" s="16">
        <v>97433</v>
      </c>
      <c r="D12" s="16">
        <v>44</v>
      </c>
      <c r="E12" s="16">
        <v>47195</v>
      </c>
      <c r="F12" s="16">
        <v>89</v>
      </c>
      <c r="G12" s="16">
        <v>144628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42</v>
      </c>
      <c r="E13" s="16">
        <v>43259</v>
      </c>
      <c r="F13" s="16">
        <v>68</v>
      </c>
      <c r="G13" s="16">
        <v>137065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67</v>
      </c>
      <c r="E14" s="16">
        <v>34224</v>
      </c>
      <c r="F14" s="16">
        <v>72</v>
      </c>
      <c r="G14" s="16">
        <v>42873</v>
      </c>
    </row>
    <row r="15" spans="1:7" x14ac:dyDescent="0.2">
      <c r="A15" s="15" t="s">
        <v>21</v>
      </c>
      <c r="B15" s="16">
        <v>8</v>
      </c>
      <c r="C15" s="16">
        <v>14415</v>
      </c>
      <c r="D15" s="16">
        <v>181</v>
      </c>
      <c r="E15" s="16">
        <v>132965</v>
      </c>
      <c r="F15" s="16">
        <v>189</v>
      </c>
      <c r="G15" s="16">
        <v>147380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88</v>
      </c>
      <c r="E16" s="16">
        <v>52027</v>
      </c>
      <c r="F16" s="16">
        <v>88</v>
      </c>
      <c r="G16" s="16">
        <v>52027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36</v>
      </c>
      <c r="E17" s="16">
        <v>54777</v>
      </c>
      <c r="F17" s="16">
        <v>41</v>
      </c>
      <c r="G17" s="16">
        <v>63519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57</v>
      </c>
      <c r="E18" s="16">
        <v>26161</v>
      </c>
      <c r="F18" s="16">
        <v>60</v>
      </c>
      <c r="G18" s="16">
        <v>31834</v>
      </c>
    </row>
    <row r="19" spans="1:11" x14ac:dyDescent="0.2">
      <c r="A19" s="15" t="s">
        <v>25</v>
      </c>
      <c r="B19" s="16">
        <v>12</v>
      </c>
      <c r="C19" s="16">
        <v>20336</v>
      </c>
      <c r="D19" s="16">
        <v>54</v>
      </c>
      <c r="E19" s="16">
        <v>27548</v>
      </c>
      <c r="F19" s="16">
        <v>66</v>
      </c>
      <c r="G19" s="16">
        <v>47884</v>
      </c>
    </row>
    <row r="20" spans="1:11" ht="17.25" x14ac:dyDescent="0.2">
      <c r="A20" s="15" t="s">
        <v>26</v>
      </c>
      <c r="B20" s="16">
        <v>45</v>
      </c>
      <c r="C20" s="16">
        <v>96162</v>
      </c>
      <c r="D20" s="16">
        <v>289</v>
      </c>
      <c r="E20" s="16">
        <v>179877</v>
      </c>
      <c r="F20" s="16">
        <v>334</v>
      </c>
      <c r="G20" s="16">
        <v>276039</v>
      </c>
      <c r="J20" s="5"/>
    </row>
    <row r="21" spans="1:11" x14ac:dyDescent="0.2">
      <c r="A21" s="18" t="s">
        <v>27</v>
      </c>
      <c r="B21" s="16">
        <v>25</v>
      </c>
      <c r="C21" s="16">
        <v>56854</v>
      </c>
      <c r="D21" s="16">
        <v>143</v>
      </c>
      <c r="E21" s="16">
        <v>109680</v>
      </c>
      <c r="F21" s="16">
        <v>168</v>
      </c>
      <c r="G21" s="16">
        <v>166534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57</v>
      </c>
      <c r="E22" s="16">
        <v>21257</v>
      </c>
      <c r="F22" s="16">
        <v>60</v>
      </c>
      <c r="G22" s="16">
        <v>26031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56</v>
      </c>
      <c r="E23" s="16">
        <v>24682</v>
      </c>
      <c r="F23" s="16">
        <v>56</v>
      </c>
      <c r="G23" s="16">
        <v>24682</v>
      </c>
    </row>
    <row r="24" spans="1:11" ht="17.25" x14ac:dyDescent="0.2">
      <c r="A24" s="18" t="s">
        <v>30</v>
      </c>
      <c r="B24" s="16">
        <v>17</v>
      </c>
      <c r="C24" s="16">
        <v>34534</v>
      </c>
      <c r="D24" s="16">
        <v>33</v>
      </c>
      <c r="E24" s="16">
        <v>24258</v>
      </c>
      <c r="F24" s="16">
        <v>50</v>
      </c>
      <c r="G24" s="16">
        <v>58792</v>
      </c>
      <c r="K24" s="5" t="s">
        <v>42</v>
      </c>
    </row>
    <row r="25" spans="1:11" x14ac:dyDescent="0.2">
      <c r="A25" s="15" t="s">
        <v>31</v>
      </c>
      <c r="B25" s="16">
        <v>160</v>
      </c>
      <c r="C25" s="16">
        <v>364312</v>
      </c>
      <c r="D25" s="16">
        <v>964</v>
      </c>
      <c r="E25" s="16">
        <v>629293</v>
      </c>
      <c r="F25" s="16">
        <v>1124</v>
      </c>
      <c r="G25" s="16">
        <v>993605</v>
      </c>
    </row>
    <row r="26" spans="1:11" x14ac:dyDescent="0.2">
      <c r="A26" s="18" t="s">
        <v>32</v>
      </c>
      <c r="B26" s="16">
        <v>29</v>
      </c>
      <c r="C26" s="16">
        <v>64790</v>
      </c>
      <c r="D26" s="16">
        <v>316</v>
      </c>
      <c r="E26" s="16">
        <v>217730</v>
      </c>
      <c r="F26" s="16">
        <v>345</v>
      </c>
      <c r="G26" s="16">
        <v>282520</v>
      </c>
    </row>
    <row r="27" spans="1:11" x14ac:dyDescent="0.2">
      <c r="A27" s="18" t="s">
        <v>33</v>
      </c>
      <c r="B27" s="16">
        <v>131</v>
      </c>
      <c r="C27" s="16">
        <v>299522</v>
      </c>
      <c r="D27" s="16">
        <v>648</v>
      </c>
      <c r="E27" s="16">
        <v>411563</v>
      </c>
      <c r="F27" s="16">
        <v>779</v>
      </c>
      <c r="G27" s="16">
        <v>711085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8060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67</v>
      </c>
      <c r="C30" s="16">
        <v>183024</v>
      </c>
      <c r="D30" s="16">
        <v>77</v>
      </c>
      <c r="E30" s="16">
        <v>83696</v>
      </c>
      <c r="F30" s="16">
        <v>144</v>
      </c>
      <c r="G30" s="16">
        <v>266720</v>
      </c>
    </row>
    <row r="31" spans="1:11" x14ac:dyDescent="0.2">
      <c r="A31" s="18" t="s">
        <v>37</v>
      </c>
      <c r="B31" s="16">
        <v>17</v>
      </c>
      <c r="C31" s="16">
        <v>34534</v>
      </c>
      <c r="D31" s="16">
        <v>24</v>
      </c>
      <c r="E31" s="16">
        <v>20895</v>
      </c>
      <c r="F31" s="16">
        <v>41</v>
      </c>
      <c r="G31" s="16">
        <v>55429</v>
      </c>
    </row>
    <row r="32" spans="1:11" x14ac:dyDescent="0.2">
      <c r="A32" s="18" t="s">
        <v>38</v>
      </c>
      <c r="B32" s="16">
        <v>19</v>
      </c>
      <c r="C32" s="16">
        <v>36890</v>
      </c>
      <c r="D32" s="16">
        <v>85</v>
      </c>
      <c r="E32" s="16">
        <v>44610</v>
      </c>
      <c r="F32" s="16">
        <v>104</v>
      </c>
      <c r="G32" s="16">
        <v>81500</v>
      </c>
    </row>
    <row r="33" spans="1:7" x14ac:dyDescent="0.2">
      <c r="A33" s="18" t="s">
        <v>39</v>
      </c>
      <c r="B33" s="16">
        <v>26</v>
      </c>
      <c r="C33" s="16">
        <v>59272</v>
      </c>
      <c r="D33" s="16">
        <v>204</v>
      </c>
      <c r="E33" s="16">
        <v>135267</v>
      </c>
      <c r="F33" s="16">
        <v>230</v>
      </c>
      <c r="G33" s="16">
        <v>194539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48.799999237060547</v>
      </c>
      <c r="C5" s="45">
        <v>46.75</v>
      </c>
      <c r="D5" s="47">
        <v>-2.0499992370605469</v>
      </c>
      <c r="E5" s="45">
        <v>47.5</v>
      </c>
      <c r="F5" s="47">
        <v>0.75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50.840000152587891</v>
      </c>
      <c r="C6" s="45">
        <v>45.919998168945313</v>
      </c>
      <c r="D6" s="47">
        <v>-4.9200019836425781</v>
      </c>
      <c r="E6" s="45">
        <v>48.580001831054688</v>
      </c>
      <c r="F6" s="47">
        <v>2.660003662109375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46.930000305175781</v>
      </c>
      <c r="C7" s="45">
        <v>47.509998321533203</v>
      </c>
      <c r="D7" s="47">
        <v>0.57999801635742188</v>
      </c>
      <c r="E7" s="45">
        <v>46.509998321533203</v>
      </c>
      <c r="F7" s="47">
        <v>-1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63.470001220703125</v>
      </c>
      <c r="C8" s="45">
        <v>60.990001678466797</v>
      </c>
      <c r="D8" s="47">
        <v>-2.4799995422363281</v>
      </c>
      <c r="E8" s="45">
        <v>62.889999389648438</v>
      </c>
      <c r="F8" s="47">
        <v>1.8999977111816406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40.020000457763672</v>
      </c>
      <c r="C9" s="45">
        <v>33.380001068115234</v>
      </c>
      <c r="D9" s="47">
        <v>-6.6399993896484375</v>
      </c>
      <c r="E9" s="45">
        <v>40.479999542236328</v>
      </c>
      <c r="F9" s="47">
        <v>7.0999984741210938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60.680000305175781</v>
      </c>
      <c r="C10" s="45">
        <v>54.810001373291016</v>
      </c>
      <c r="D10" s="47">
        <v>-5.8699989318847656</v>
      </c>
      <c r="E10" s="45">
        <v>60</v>
      </c>
      <c r="F10" s="47">
        <v>5.1899986267089844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65.519996643066406</v>
      </c>
      <c r="C11" s="45">
        <v>59.819999694824219</v>
      </c>
      <c r="D11" s="47">
        <v>-5.6999969482421875</v>
      </c>
      <c r="E11" s="45">
        <v>60.740001678466797</v>
      </c>
      <c r="F11" s="47">
        <v>0.92000198364257813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69.269996643066406</v>
      </c>
      <c r="C12" s="45">
        <v>71.25</v>
      </c>
      <c r="D12" s="47">
        <v>1.9800033569335937</v>
      </c>
      <c r="E12" s="45">
        <v>72.519996643066406</v>
      </c>
      <c r="F12" s="47">
        <v>1.2699966430664062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49.509998321533203</v>
      </c>
      <c r="C13" s="45">
        <v>48</v>
      </c>
      <c r="D13" s="47">
        <v>-1.5099983215332031</v>
      </c>
      <c r="E13" s="45">
        <v>49.560001373291016</v>
      </c>
      <c r="F13" s="47">
        <v>1.5600013732910156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45.5</v>
      </c>
      <c r="C14" s="45">
        <v>41.299999237060547</v>
      </c>
      <c r="D14" s="47">
        <v>-4.2000007629394531</v>
      </c>
      <c r="E14" s="45">
        <v>44.25</v>
      </c>
      <c r="F14" s="47">
        <v>2.9500007629394531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41.709999084472656</v>
      </c>
      <c r="C15" s="45">
        <v>34.360000610351563</v>
      </c>
      <c r="D15" s="47">
        <v>-7.3499984741210937</v>
      </c>
      <c r="E15" s="45">
        <v>39.490001678466797</v>
      </c>
      <c r="F15" s="47">
        <v>5.1300010681152344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50.619998931884766</v>
      </c>
      <c r="C16" s="45">
        <v>48.799999237060547</v>
      </c>
      <c r="D16" s="47">
        <v>-1.8199996948242187</v>
      </c>
      <c r="E16" s="45">
        <v>49.569999694824219</v>
      </c>
      <c r="F16" s="47">
        <v>0.77000045776367188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39.759998321533203</v>
      </c>
      <c r="C17" s="45">
        <v>37.099998474121094</v>
      </c>
      <c r="D17" s="47">
        <v>-2.6599998474121094</v>
      </c>
      <c r="E17" s="45">
        <v>41.400001525878906</v>
      </c>
      <c r="F17" s="47">
        <v>4.3000030517578125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50.669998168945313</v>
      </c>
      <c r="C18" s="45">
        <v>50.319999694824219</v>
      </c>
      <c r="D18" s="47">
        <v>-0.34999847412109375</v>
      </c>
      <c r="E18" s="45">
        <v>50.790000915527344</v>
      </c>
      <c r="F18" s="47">
        <v>0.470001220703125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54.970001220703125</v>
      </c>
      <c r="C19" s="45">
        <v>52.900001525878906</v>
      </c>
      <c r="D19" s="47">
        <v>-2.0699996948242187</v>
      </c>
      <c r="E19" s="45">
        <v>52.279998779296875</v>
      </c>
      <c r="F19" s="47">
        <v>-0.62000274658203125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60.009998321533203</v>
      </c>
      <c r="C20" s="45">
        <v>57.979999542236328</v>
      </c>
      <c r="D20" s="47">
        <v>-2.029998779296875</v>
      </c>
      <c r="E20" s="45">
        <v>57.029998779296875</v>
      </c>
      <c r="F20" s="47">
        <v>-0.95000076293945313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37.349998474121094</v>
      </c>
      <c r="C21" s="45">
        <v>34.700000762939453</v>
      </c>
      <c r="D21" s="47">
        <v>-2.6499977111816406</v>
      </c>
      <c r="E21" s="45">
        <v>39.840000152587891</v>
      </c>
      <c r="F21" s="47">
        <v>5.1399993896484375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35.900001525878906</v>
      </c>
      <c r="C22" s="45">
        <v>45.709999084472656</v>
      </c>
      <c r="D22" s="47">
        <v>9.80999755859375</v>
      </c>
      <c r="E22" s="45">
        <v>38.599998474121094</v>
      </c>
      <c r="F22" s="47">
        <v>-7.1100006103515625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57.330001831054688</v>
      </c>
      <c r="C23" s="45">
        <v>50.369998931884766</v>
      </c>
      <c r="D23" s="47">
        <v>-6.9600028991699219</v>
      </c>
      <c r="E23" s="45">
        <v>50.069999694824219</v>
      </c>
      <c r="F23" s="47">
        <v>-0.29999923706054688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55.819999694824219</v>
      </c>
      <c r="C24" s="45">
        <v>53.380001068115234</v>
      </c>
      <c r="D24" s="47">
        <v>-2.4399986267089844</v>
      </c>
      <c r="E24" s="45">
        <v>54.520000457763672</v>
      </c>
      <c r="F24" s="47">
        <v>1.1399993896484375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56.209999084472656</v>
      </c>
      <c r="C25" s="45">
        <v>52.049999237060547</v>
      </c>
      <c r="D25" s="47">
        <v>-4.1599998474121094</v>
      </c>
      <c r="E25" s="45">
        <v>53.580001831054687</v>
      </c>
      <c r="F25" s="47">
        <v>1.5300025939941406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55.669998168945313</v>
      </c>
      <c r="C26" s="45">
        <v>53.900001525878906</v>
      </c>
      <c r="D26" s="47">
        <v>-1.7699966430664062</v>
      </c>
      <c r="E26" s="45">
        <v>54.900001525878906</v>
      </c>
      <c r="F26" s="47">
        <v>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55.069999694824219</v>
      </c>
      <c r="C28" s="45">
        <v>53.770000457763672</v>
      </c>
      <c r="D28" s="47">
        <v>-1.2999992370605469</v>
      </c>
      <c r="E28" s="45">
        <v>54.819999694824219</v>
      </c>
      <c r="F28" s="47">
        <v>1.0499992370605469</v>
      </c>
    </row>
    <row r="29" spans="1:17" x14ac:dyDescent="0.3">
      <c r="A29" s="18" t="s">
        <v>36</v>
      </c>
      <c r="B29" s="45">
        <v>67.339996337890625</v>
      </c>
      <c r="C29" s="45">
        <v>65.75</v>
      </c>
      <c r="D29" s="47">
        <v>-1.589996337890625</v>
      </c>
      <c r="E29" s="45">
        <v>66.720001220703125</v>
      </c>
      <c r="F29" s="47">
        <v>0.970001220703125</v>
      </c>
    </row>
    <row r="30" spans="1:17" x14ac:dyDescent="0.3">
      <c r="A30" s="18" t="s">
        <v>37</v>
      </c>
      <c r="B30" s="45">
        <v>58.159999847412109</v>
      </c>
      <c r="C30" s="45">
        <v>51.970001220703125</v>
      </c>
      <c r="D30" s="47">
        <v>-6.1899986267089844</v>
      </c>
      <c r="E30" s="45">
        <v>50.650001525878906</v>
      </c>
      <c r="F30" s="47">
        <v>-1.3199996948242188</v>
      </c>
    </row>
    <row r="31" spans="1:17" x14ac:dyDescent="0.3">
      <c r="A31" s="18" t="s">
        <v>38</v>
      </c>
      <c r="B31" s="45">
        <v>49.900001525878906</v>
      </c>
      <c r="C31" s="45">
        <v>46.130001068115234</v>
      </c>
      <c r="D31" s="47">
        <v>-3.7700004577636719</v>
      </c>
      <c r="E31" s="45">
        <v>45.650001525878906</v>
      </c>
      <c r="F31" s="47">
        <v>-0.47999954223632813</v>
      </c>
    </row>
    <row r="32" spans="1:17" x14ac:dyDescent="0.3">
      <c r="A32" s="18" t="s">
        <v>39</v>
      </c>
      <c r="B32" s="45">
        <v>57.139999389648438</v>
      </c>
      <c r="C32" s="45">
        <v>55.889999389648437</v>
      </c>
      <c r="D32" s="47">
        <v>-1.25</v>
      </c>
      <c r="E32" s="45">
        <v>55.060001373291016</v>
      </c>
      <c r="F32" s="47">
        <v>-0.82999801635742188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47.819999694824219</v>
      </c>
      <c r="D5" s="49">
        <v>50.990001678466797</v>
      </c>
      <c r="E5" s="49">
        <v>52.689998626708984</v>
      </c>
      <c r="F5" s="49">
        <v>47.5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48.020000457763672</v>
      </c>
      <c r="D6" s="49">
        <v>52.130001068115234</v>
      </c>
      <c r="E6" s="49">
        <v>62.080001831054688</v>
      </c>
      <c r="F6" s="49">
        <v>48.580001831054688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47.659999847412109</v>
      </c>
      <c r="D7" s="49">
        <v>49.639999389648438</v>
      </c>
      <c r="E7" s="49">
        <v>48.180000305175781</v>
      </c>
      <c r="F7" s="49">
        <v>46.509998321533203</v>
      </c>
      <c r="G7" s="34"/>
      <c r="H7" s="34"/>
      <c r="I7" s="34"/>
    </row>
    <row r="8" spans="1:9" x14ac:dyDescent="0.3">
      <c r="A8" s="15" t="s">
        <v>15</v>
      </c>
      <c r="B8" s="49">
        <v>47.680000305175781</v>
      </c>
      <c r="C8" s="49">
        <v>66</v>
      </c>
      <c r="D8" s="49">
        <v>63.939998626708984</v>
      </c>
      <c r="E8" s="49">
        <v>63.540000915527344</v>
      </c>
      <c r="F8" s="49">
        <v>62.889999389648438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40.75</v>
      </c>
      <c r="D9" s="49">
        <v>45.290000915527344</v>
      </c>
      <c r="E9" s="49" t="s">
        <v>60</v>
      </c>
      <c r="F9" s="49">
        <v>40.479999542236328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59.209999084472656</v>
      </c>
      <c r="D10" s="49">
        <v>66.489997863769531</v>
      </c>
      <c r="E10" s="49">
        <v>69.629997253417969</v>
      </c>
      <c r="F10" s="49">
        <v>60</v>
      </c>
      <c r="G10" s="34"/>
      <c r="H10" s="34"/>
      <c r="I10" s="34"/>
    </row>
    <row r="11" spans="1:9" x14ac:dyDescent="0.3">
      <c r="A11" s="18" t="s">
        <v>18</v>
      </c>
      <c r="B11" s="49">
        <v>56.959999084472656</v>
      </c>
      <c r="C11" s="49">
        <v>67.330001831054687</v>
      </c>
      <c r="D11" s="49">
        <v>54.189998626708984</v>
      </c>
      <c r="E11" s="49">
        <v>54.240001678466797</v>
      </c>
      <c r="F11" s="49">
        <v>60.740001678466797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76.120002746582031</v>
      </c>
      <c r="D12" s="49">
        <v>74.830001831054687</v>
      </c>
      <c r="E12" s="49">
        <v>68.269996643066406</v>
      </c>
      <c r="F12" s="49">
        <v>72.519996643066406</v>
      </c>
      <c r="G12" s="34"/>
      <c r="H12" s="34"/>
      <c r="I12" s="34"/>
    </row>
    <row r="13" spans="1:9" x14ac:dyDescent="0.3">
      <c r="A13" s="17" t="s">
        <v>20</v>
      </c>
      <c r="B13" s="49">
        <v>42.479999542236328</v>
      </c>
      <c r="C13" s="49">
        <v>51.119998931884766</v>
      </c>
      <c r="D13" s="49">
        <v>52.110000610351563</v>
      </c>
      <c r="E13" s="49">
        <v>53.430000305175781</v>
      </c>
      <c r="F13" s="49">
        <v>49.560001373291016</v>
      </c>
      <c r="G13" s="34"/>
      <c r="H13" s="34"/>
      <c r="I13" s="34"/>
    </row>
    <row r="14" spans="1:9" x14ac:dyDescent="0.3">
      <c r="A14" s="15" t="s">
        <v>21</v>
      </c>
      <c r="B14" s="49">
        <v>32.930000305175781</v>
      </c>
      <c r="C14" s="49">
        <v>47.509998321533203</v>
      </c>
      <c r="D14" s="49">
        <v>47.610000610351562</v>
      </c>
      <c r="E14" s="49">
        <v>37.560001373291016</v>
      </c>
      <c r="F14" s="49">
        <v>44.25</v>
      </c>
      <c r="G14" s="34"/>
      <c r="H14" s="34"/>
      <c r="I14" s="34"/>
    </row>
    <row r="15" spans="1:9" x14ac:dyDescent="0.3">
      <c r="A15" s="18" t="s">
        <v>22</v>
      </c>
      <c r="B15" s="49">
        <v>33.619998931884766</v>
      </c>
      <c r="C15" s="49">
        <v>39.459999084472656</v>
      </c>
      <c r="D15" s="49">
        <v>43.740001678466797</v>
      </c>
      <c r="E15" s="49">
        <v>44.840000152587891</v>
      </c>
      <c r="F15" s="49">
        <v>39.490001678466797</v>
      </c>
      <c r="G15" s="34"/>
      <c r="H15" s="34"/>
      <c r="I15" s="34"/>
    </row>
    <row r="16" spans="1:9" x14ac:dyDescent="0.3">
      <c r="A16" s="18" t="s">
        <v>23</v>
      </c>
      <c r="B16" s="49">
        <v>36.229999542236328</v>
      </c>
      <c r="C16" s="49">
        <v>53.340000152587891</v>
      </c>
      <c r="D16" s="49">
        <v>50.639999389648438</v>
      </c>
      <c r="E16" s="49" t="s">
        <v>60</v>
      </c>
      <c r="F16" s="49">
        <v>49.569999694824219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49.529998779296875</v>
      </c>
      <c r="D17" s="49">
        <v>42.319999694824219</v>
      </c>
      <c r="E17" s="49" t="s">
        <v>60</v>
      </c>
      <c r="F17" s="49">
        <v>41.400001525878906</v>
      </c>
      <c r="G17" s="34"/>
      <c r="H17" s="34"/>
      <c r="I17" s="34"/>
    </row>
    <row r="18" spans="1:9" x14ac:dyDescent="0.3">
      <c r="A18" s="15" t="s">
        <v>25</v>
      </c>
      <c r="B18" s="49">
        <v>35.729999542236328</v>
      </c>
      <c r="C18" s="49">
        <v>56.279998779296875</v>
      </c>
      <c r="D18" s="49">
        <v>52.090000152587891</v>
      </c>
      <c r="E18" s="49" t="s">
        <v>60</v>
      </c>
      <c r="F18" s="49">
        <v>50.790000915527344</v>
      </c>
      <c r="G18" s="34"/>
      <c r="H18" s="34"/>
      <c r="I18" s="34"/>
    </row>
    <row r="19" spans="1:9" x14ac:dyDescent="0.3">
      <c r="A19" s="15" t="s">
        <v>26</v>
      </c>
      <c r="B19" s="49">
        <v>39.650001525878906</v>
      </c>
      <c r="C19" s="49">
        <v>54.400001525878906</v>
      </c>
      <c r="D19" s="49">
        <v>53.259998321533203</v>
      </c>
      <c r="E19" s="49">
        <v>53.310001373291016</v>
      </c>
      <c r="F19" s="49">
        <v>52.279998779296875</v>
      </c>
      <c r="G19" s="34"/>
      <c r="H19" s="34"/>
      <c r="I19" s="34"/>
    </row>
    <row r="20" spans="1:9" x14ac:dyDescent="0.3">
      <c r="A20" s="17" t="s">
        <v>27</v>
      </c>
      <c r="B20" s="49">
        <v>48.279998779296875</v>
      </c>
      <c r="C20" s="49">
        <v>59.520000457763672</v>
      </c>
      <c r="D20" s="49">
        <v>59.520000457763672</v>
      </c>
      <c r="E20" s="49">
        <v>54.790000915527344</v>
      </c>
      <c r="F20" s="49">
        <v>57.029998779296875</v>
      </c>
      <c r="G20" s="34"/>
      <c r="H20" s="34"/>
      <c r="I20" s="34"/>
    </row>
    <row r="21" spans="1:9" x14ac:dyDescent="0.3">
      <c r="A21" s="18" t="s">
        <v>28</v>
      </c>
      <c r="B21" s="49">
        <v>30.389999389648438</v>
      </c>
      <c r="C21" s="49">
        <v>48.720001220703125</v>
      </c>
      <c r="D21" s="49">
        <v>38.889999389648438</v>
      </c>
      <c r="E21" s="49">
        <v>0</v>
      </c>
      <c r="F21" s="49">
        <v>39.840000152587891</v>
      </c>
      <c r="G21" s="34"/>
      <c r="H21" s="34"/>
      <c r="I21" s="34"/>
    </row>
    <row r="22" spans="1:9" x14ac:dyDescent="0.3">
      <c r="A22" s="18" t="s">
        <v>29</v>
      </c>
      <c r="B22" s="49">
        <v>28.739999771118164</v>
      </c>
      <c r="C22" s="49">
        <v>45</v>
      </c>
      <c r="D22" s="49">
        <v>33.970001220703125</v>
      </c>
      <c r="E22" s="49" t="s">
        <v>60</v>
      </c>
      <c r="F22" s="49">
        <v>38.599998474121094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52.709999084472656</v>
      </c>
      <c r="D23" s="49">
        <v>46.919998168945313</v>
      </c>
      <c r="E23" s="49">
        <v>49.099998474121094</v>
      </c>
      <c r="F23" s="49">
        <v>50.069999694824219</v>
      </c>
      <c r="G23" s="34"/>
      <c r="H23" s="34"/>
      <c r="I23" s="34"/>
    </row>
    <row r="24" spans="1:9" x14ac:dyDescent="0.3">
      <c r="A24" s="15" t="s">
        <v>31</v>
      </c>
      <c r="B24" s="49">
        <v>39.159999847412109</v>
      </c>
      <c r="C24" s="49">
        <v>56.919998168945313</v>
      </c>
      <c r="D24" s="49">
        <v>55.919998168945313</v>
      </c>
      <c r="E24" s="49">
        <v>57.740001678466797</v>
      </c>
      <c r="F24" s="49">
        <v>54.520000457763672</v>
      </c>
      <c r="G24" s="34"/>
      <c r="H24" s="34"/>
      <c r="I24" s="34"/>
    </row>
    <row r="25" spans="1:9" x14ac:dyDescent="0.3">
      <c r="A25" s="18" t="s">
        <v>32</v>
      </c>
      <c r="B25" s="49">
        <v>38.990001678466797</v>
      </c>
      <c r="C25" s="49">
        <v>53.909999847412109</v>
      </c>
      <c r="D25" s="49">
        <v>57.840000152587891</v>
      </c>
      <c r="E25" s="49">
        <v>55.770000457763672</v>
      </c>
      <c r="F25" s="49">
        <v>53.580001831054687</v>
      </c>
      <c r="G25" s="34"/>
      <c r="H25" s="34"/>
      <c r="I25" s="34"/>
    </row>
    <row r="26" spans="1:9" x14ac:dyDescent="0.3">
      <c r="A26" s="18" t="s">
        <v>33</v>
      </c>
      <c r="B26" s="49">
        <v>39.229999542236328</v>
      </c>
      <c r="C26" s="49">
        <v>57.909999847412109</v>
      </c>
      <c r="D26" s="49">
        <v>55.209999084472656</v>
      </c>
      <c r="E26" s="49">
        <v>58.900001525878906</v>
      </c>
      <c r="F26" s="49">
        <v>54.900001525878906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50.470001220703125</v>
      </c>
      <c r="D28" s="49">
        <v>65.25</v>
      </c>
      <c r="E28" s="49" t="s">
        <v>60</v>
      </c>
      <c r="F28" s="49">
        <v>54.819999694824219</v>
      </c>
    </row>
    <row r="29" spans="1:9" x14ac:dyDescent="0.3">
      <c r="A29" s="18" t="s">
        <v>36</v>
      </c>
      <c r="B29" s="49">
        <v>59.919998168945313</v>
      </c>
      <c r="C29" s="49">
        <v>70.080001831054687</v>
      </c>
      <c r="D29" s="49">
        <v>66.519996643066406</v>
      </c>
      <c r="E29" s="49">
        <v>63.880001068115234</v>
      </c>
      <c r="F29" s="49">
        <v>66.720001220703125</v>
      </c>
    </row>
    <row r="30" spans="1:9" x14ac:dyDescent="0.3">
      <c r="A30" s="18" t="s">
        <v>37</v>
      </c>
      <c r="B30" s="49" t="s">
        <v>60</v>
      </c>
      <c r="C30" s="49">
        <v>53.5</v>
      </c>
      <c r="D30" s="49">
        <v>47.319999694824219</v>
      </c>
      <c r="E30" s="49" t="s">
        <v>60</v>
      </c>
      <c r="F30" s="49">
        <v>50.650001525878906</v>
      </c>
    </row>
    <row r="31" spans="1:9" x14ac:dyDescent="0.3">
      <c r="A31" s="18" t="s">
        <v>38</v>
      </c>
      <c r="B31" s="49">
        <v>31.469999313354492</v>
      </c>
      <c r="C31" s="49">
        <v>49.430000305175781</v>
      </c>
      <c r="D31" s="49">
        <v>43.299999237060547</v>
      </c>
      <c r="E31" s="49">
        <v>49.099998474121094</v>
      </c>
      <c r="F31" s="49">
        <v>45.650001525878906</v>
      </c>
    </row>
    <row r="32" spans="1:9" x14ac:dyDescent="0.3">
      <c r="A32" s="18" t="s">
        <v>39</v>
      </c>
      <c r="B32" s="49">
        <v>42.740001678466797</v>
      </c>
      <c r="C32" s="49">
        <v>57.630001068115234</v>
      </c>
      <c r="D32" s="49">
        <v>57.680000305175781</v>
      </c>
      <c r="E32" s="49">
        <v>54.020000457763672</v>
      </c>
      <c r="F32" s="49">
        <v>55.060001373291016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58.409999847412109</v>
      </c>
      <c r="C5" s="50">
        <v>44.919998168945313</v>
      </c>
      <c r="D5" s="50">
        <v>47.5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48.580001831054688</v>
      </c>
    </row>
    <row r="7" spans="1:4" x14ac:dyDescent="0.3">
      <c r="A7" s="18" t="s">
        <v>14</v>
      </c>
      <c r="B7" s="50">
        <v>56.599998474121094</v>
      </c>
      <c r="C7" s="50">
        <v>41.419998168945313</v>
      </c>
      <c r="D7" s="50">
        <v>46.509998321533203</v>
      </c>
    </row>
    <row r="8" spans="1:4" x14ac:dyDescent="0.3">
      <c r="A8" s="15" t="s">
        <v>15</v>
      </c>
      <c r="B8" s="50">
        <v>67.94000244140625</v>
      </c>
      <c r="C8" s="50">
        <v>57.080001831054687</v>
      </c>
      <c r="D8" s="50">
        <v>62.889999389648438</v>
      </c>
    </row>
    <row r="9" spans="1:4" x14ac:dyDescent="0.3">
      <c r="A9" s="18" t="s">
        <v>16</v>
      </c>
      <c r="B9" s="50">
        <v>0</v>
      </c>
      <c r="C9" s="50">
        <v>40.479999542236328</v>
      </c>
      <c r="D9" s="50">
        <v>40.479999542236328</v>
      </c>
    </row>
    <row r="10" spans="1:4" x14ac:dyDescent="0.3">
      <c r="A10" s="18" t="s">
        <v>17</v>
      </c>
      <c r="B10" s="50">
        <v>61.990001678466797</v>
      </c>
      <c r="C10" s="50">
        <v>59.639999389648438</v>
      </c>
      <c r="D10" s="50">
        <v>60</v>
      </c>
    </row>
    <row r="11" spans="1:4" x14ac:dyDescent="0.3">
      <c r="A11" s="18" t="s">
        <v>18</v>
      </c>
      <c r="B11" s="50">
        <v>62.720001220703125</v>
      </c>
      <c r="C11" s="50">
        <v>56.650001525878906</v>
      </c>
      <c r="D11" s="50">
        <v>60.740001678466797</v>
      </c>
    </row>
    <row r="12" spans="1:4" x14ac:dyDescent="0.3">
      <c r="A12" s="18" t="s">
        <v>19</v>
      </c>
      <c r="B12" s="50">
        <v>74.860000610351563</v>
      </c>
      <c r="C12" s="50">
        <v>67.430000305175781</v>
      </c>
      <c r="D12" s="50">
        <v>72.519996643066406</v>
      </c>
    </row>
    <row r="13" spans="1:4" x14ac:dyDescent="0.3">
      <c r="A13" s="17" t="s">
        <v>20</v>
      </c>
      <c r="B13" s="50">
        <v>57.119998931884766</v>
      </c>
      <c r="C13" s="50">
        <v>47.639999389648438</v>
      </c>
      <c r="D13" s="50">
        <v>49.560001373291016</v>
      </c>
    </row>
    <row r="14" spans="1:4" x14ac:dyDescent="0.3">
      <c r="A14" s="15" t="s">
        <v>21</v>
      </c>
      <c r="B14" s="50">
        <v>43.159999847412109</v>
      </c>
      <c r="C14" s="50">
        <v>44.369998931884766</v>
      </c>
      <c r="D14" s="50">
        <v>44.25</v>
      </c>
    </row>
    <row r="15" spans="1:4" x14ac:dyDescent="0.3">
      <c r="A15" s="18" t="s">
        <v>22</v>
      </c>
      <c r="B15" s="50">
        <v>0</v>
      </c>
      <c r="C15" s="50">
        <v>39.490001678466797</v>
      </c>
      <c r="D15" s="50">
        <v>39.490001678466797</v>
      </c>
    </row>
    <row r="16" spans="1:4" x14ac:dyDescent="0.3">
      <c r="A16" s="18" t="s">
        <v>23</v>
      </c>
      <c r="B16" s="50">
        <v>38.610000610351563</v>
      </c>
      <c r="C16" s="50">
        <v>51.319999694824219</v>
      </c>
      <c r="D16" s="50">
        <v>49.569999694824219</v>
      </c>
    </row>
    <row r="17" spans="1:4" x14ac:dyDescent="0.3">
      <c r="A17" s="17" t="s">
        <v>24</v>
      </c>
      <c r="B17" s="50">
        <v>50.189998626708984</v>
      </c>
      <c r="C17" s="50">
        <v>39.5</v>
      </c>
      <c r="D17" s="50">
        <v>41.400001525878906</v>
      </c>
    </row>
    <row r="18" spans="1:4" x14ac:dyDescent="0.3">
      <c r="A18" s="15" t="s">
        <v>25</v>
      </c>
      <c r="B18" s="50">
        <v>56.130001068115234</v>
      </c>
      <c r="C18" s="50">
        <v>46.849998474121094</v>
      </c>
      <c r="D18" s="50">
        <v>50.790000915527344</v>
      </c>
    </row>
    <row r="19" spans="1:4" x14ac:dyDescent="0.3">
      <c r="A19" s="15" t="s">
        <v>26</v>
      </c>
      <c r="B19" s="50">
        <v>57.180000305175781</v>
      </c>
      <c r="C19" s="50">
        <v>49.659999847412109</v>
      </c>
      <c r="D19" s="50">
        <v>52.279998779296875</v>
      </c>
    </row>
    <row r="20" spans="1:4" x14ac:dyDescent="0.3">
      <c r="A20" s="17" t="s">
        <v>27</v>
      </c>
      <c r="B20" s="50">
        <v>62.900001525878906</v>
      </c>
      <c r="C20" s="50">
        <v>53.979999542236328</v>
      </c>
      <c r="D20" s="50">
        <v>57.029998779296875</v>
      </c>
    </row>
    <row r="21" spans="1:4" x14ac:dyDescent="0.3">
      <c r="A21" s="18" t="s">
        <v>28</v>
      </c>
      <c r="B21" s="50" t="s">
        <v>60</v>
      </c>
      <c r="C21" s="50">
        <v>40.060001373291016</v>
      </c>
      <c r="D21" s="50">
        <v>39.840000152587891</v>
      </c>
    </row>
    <row r="22" spans="1:4" x14ac:dyDescent="0.3">
      <c r="A22" s="18" t="s">
        <v>29</v>
      </c>
      <c r="B22" s="50">
        <v>0</v>
      </c>
      <c r="C22" s="50">
        <v>38.599998474121094</v>
      </c>
      <c r="D22" s="50">
        <v>38.599998474121094</v>
      </c>
    </row>
    <row r="23" spans="1:4" x14ac:dyDescent="0.3">
      <c r="A23" s="18" t="s">
        <v>30</v>
      </c>
      <c r="B23" s="50">
        <v>50.290000915527344</v>
      </c>
      <c r="C23" s="50">
        <v>49.759998321533203</v>
      </c>
      <c r="D23" s="50">
        <v>50.069999694824219</v>
      </c>
    </row>
    <row r="24" spans="1:4" x14ac:dyDescent="0.3">
      <c r="A24" s="15" t="s">
        <v>31</v>
      </c>
      <c r="B24" s="50">
        <v>62.790000915527344</v>
      </c>
      <c r="C24" s="50">
        <v>49.729999542236328</v>
      </c>
      <c r="D24" s="50">
        <v>54.520000457763672</v>
      </c>
    </row>
    <row r="25" spans="1:4" x14ac:dyDescent="0.3">
      <c r="A25" s="18" t="s">
        <v>32</v>
      </c>
      <c r="B25" s="50">
        <v>62.790000915527344</v>
      </c>
      <c r="C25" s="50">
        <v>50.830001831054687</v>
      </c>
      <c r="D25" s="50">
        <v>53.580001831054687</v>
      </c>
    </row>
    <row r="26" spans="1:4" x14ac:dyDescent="0.3">
      <c r="A26" s="18" t="s">
        <v>33</v>
      </c>
      <c r="B26" s="50">
        <v>62.790000915527344</v>
      </c>
      <c r="C26" s="50">
        <v>49.150001525878906</v>
      </c>
      <c r="D26" s="50">
        <v>54.900001525878906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59.299999237060547</v>
      </c>
      <c r="C28" s="50">
        <v>45.049999237060547</v>
      </c>
      <c r="D28" s="50">
        <v>54.819999694824219</v>
      </c>
    </row>
    <row r="29" spans="1:4" x14ac:dyDescent="0.3">
      <c r="A29" s="18" t="s">
        <v>36</v>
      </c>
      <c r="B29" s="50">
        <v>69.05999755859375</v>
      </c>
      <c r="C29" s="50">
        <v>61.619998931884766</v>
      </c>
      <c r="D29" s="50">
        <v>66.720001220703125</v>
      </c>
    </row>
    <row r="30" spans="1:4" x14ac:dyDescent="0.3">
      <c r="A30" s="18" t="s">
        <v>37</v>
      </c>
      <c r="B30" s="50">
        <v>50.290000915527344</v>
      </c>
      <c r="C30" s="50">
        <v>51.240001678466797</v>
      </c>
      <c r="D30" s="50">
        <v>50.650001525878906</v>
      </c>
    </row>
    <row r="31" spans="1:4" x14ac:dyDescent="0.3">
      <c r="A31" s="18" t="s">
        <v>38</v>
      </c>
      <c r="B31" s="50">
        <v>49.029998779296875</v>
      </c>
      <c r="C31" s="50">
        <v>42.860000610351563</v>
      </c>
      <c r="D31" s="50">
        <v>45.650001525878906</v>
      </c>
    </row>
    <row r="32" spans="1:4" x14ac:dyDescent="0.3">
      <c r="A32" s="18" t="s">
        <v>39</v>
      </c>
      <c r="B32" s="50">
        <v>62.259998321533203</v>
      </c>
      <c r="C32" s="50">
        <v>51.900001525878906</v>
      </c>
      <c r="D32" s="50">
        <v>55.060001373291016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24.899999618530273</v>
      </c>
      <c r="C5" s="47">
        <v>30.059999465942383</v>
      </c>
      <c r="D5" s="47">
        <v>5.1599998474121094</v>
      </c>
      <c r="E5" s="45">
        <v>27.520000457763672</v>
      </c>
      <c r="F5" s="47">
        <v>-2.5399990081787109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28.75</v>
      </c>
      <c r="C6" s="45">
        <v>33.669998168945312</v>
      </c>
      <c r="D6" s="47">
        <v>4.9199981689453125</v>
      </c>
      <c r="E6" s="45">
        <v>28.950000762939453</v>
      </c>
      <c r="F6" s="47">
        <v>-4.7199974060058594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20.440000534057617</v>
      </c>
      <c r="C7" s="45">
        <v>26.270000457763672</v>
      </c>
      <c r="D7" s="47">
        <v>5.8299999237060547</v>
      </c>
      <c r="E7" s="45">
        <v>25.950000762939453</v>
      </c>
      <c r="F7" s="47">
        <v>-0.31999969482421875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18.950000762939453</v>
      </c>
      <c r="C8" s="45">
        <v>19.549999237060547</v>
      </c>
      <c r="D8" s="47">
        <v>0.59999847412109375</v>
      </c>
      <c r="E8" s="45">
        <v>20.190000534057617</v>
      </c>
      <c r="F8" s="47">
        <v>0.64000129699707031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13.659999847412109</v>
      </c>
      <c r="C9" s="45">
        <v>13.279999732971191</v>
      </c>
      <c r="D9" s="47">
        <v>-0.38000011444091797</v>
      </c>
      <c r="E9" s="45">
        <v>8.8299999237060547</v>
      </c>
      <c r="F9" s="47">
        <v>-4.4499998092651367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11.229999542236328</v>
      </c>
      <c r="C10" s="45">
        <v>12.670000076293945</v>
      </c>
      <c r="D10" s="47">
        <v>1.4400005340576172</v>
      </c>
      <c r="E10" s="45">
        <v>12.060000419616699</v>
      </c>
      <c r="F10" s="47">
        <v>-0.60999965667724609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11.880000114440918</v>
      </c>
      <c r="C11" s="45">
        <v>13.390000343322754</v>
      </c>
      <c r="D11" s="47">
        <v>1.5100002288818359</v>
      </c>
      <c r="E11" s="45">
        <v>13.729999542236328</v>
      </c>
      <c r="F11" s="47">
        <v>0.33999919891357422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28.629999160766602</v>
      </c>
      <c r="C12" s="45">
        <v>26.860000610351562</v>
      </c>
      <c r="D12" s="47">
        <v>-1.7699985504150391</v>
      </c>
      <c r="E12" s="45">
        <v>28.590000152587891</v>
      </c>
      <c r="F12" s="47">
        <v>1.7299995422363281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19.620000839233398</v>
      </c>
      <c r="C13" s="45">
        <v>21.489999771118164</v>
      </c>
      <c r="D13" s="47">
        <v>1.8699989318847656</v>
      </c>
      <c r="E13" s="45">
        <v>23.170000076293945</v>
      </c>
      <c r="F13" s="47">
        <v>1.6800003051757812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8.5900001525878906</v>
      </c>
      <c r="C14" s="45">
        <v>7.1999998092651367</v>
      </c>
      <c r="D14" s="47">
        <v>-1.3900003433227539</v>
      </c>
      <c r="E14" s="45">
        <v>8.3599996566772461</v>
      </c>
      <c r="F14" s="47">
        <v>1.1599998474121094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11.579999923706055</v>
      </c>
      <c r="C15" s="45">
        <v>14.020000457763672</v>
      </c>
      <c r="D15" s="47">
        <v>2.4400005340576172</v>
      </c>
      <c r="E15" s="45">
        <v>12.350000381469727</v>
      </c>
      <c r="F15" s="47">
        <v>-1.6700000762939453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5.130000114440918</v>
      </c>
      <c r="C16" s="45">
        <v>2.0299999713897705</v>
      </c>
      <c r="D16" s="47">
        <v>-3.1000001430511475</v>
      </c>
      <c r="E16" s="45">
        <v>2.25</v>
      </c>
      <c r="F16" s="47">
        <v>0.22000002861022949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12.880000114440918</v>
      </c>
      <c r="C17" s="45">
        <v>9.0399999618530273</v>
      </c>
      <c r="D17" s="47">
        <v>-3.8400001525878906</v>
      </c>
      <c r="E17" s="45">
        <v>15.489999771118164</v>
      </c>
      <c r="F17" s="47">
        <v>6.4499998092651367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12.149999618530273</v>
      </c>
      <c r="C18" s="45" t="s">
        <v>60</v>
      </c>
      <c r="D18" s="47" t="e">
        <v>#VALUE!</v>
      </c>
      <c r="E18" s="45">
        <v>11.369999885559082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13.409999847412109</v>
      </c>
      <c r="C19" s="45">
        <v>16.729999542236328</v>
      </c>
      <c r="D19" s="47">
        <v>3.3199996948242187</v>
      </c>
      <c r="E19" s="45">
        <v>15.670000076293945</v>
      </c>
      <c r="F19" s="47">
        <v>-1.0599994659423828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13.720000267028809</v>
      </c>
      <c r="C20" s="45">
        <v>17.479999542236328</v>
      </c>
      <c r="D20" s="47">
        <v>3.7599992752075195</v>
      </c>
      <c r="E20" s="45">
        <v>16.120000839233398</v>
      </c>
      <c r="F20" s="47">
        <v>-1.3599987030029297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12.640000343322754</v>
      </c>
      <c r="C21" s="45">
        <v>13.659999847412109</v>
      </c>
      <c r="D21" s="47">
        <v>1.0199995040893555</v>
      </c>
      <c r="E21" s="45">
        <v>15.109999656677246</v>
      </c>
      <c r="F21" s="47">
        <v>1.4499998092651367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10.460000038146973</v>
      </c>
      <c r="C22" s="45" t="s">
        <v>60</v>
      </c>
      <c r="D22" s="47" t="e">
        <v>#VALUE!</v>
      </c>
      <c r="E22" s="45">
        <v>11.010000228881836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13.560000419616699</v>
      </c>
      <c r="C23" s="45">
        <v>17.459999084472656</v>
      </c>
      <c r="D23" s="47">
        <v>3.899998664855957</v>
      </c>
      <c r="E23" s="45">
        <v>16.079999923706055</v>
      </c>
      <c r="F23" s="47">
        <v>-1.3799991607666016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16.569999694824219</v>
      </c>
      <c r="C24" s="45">
        <v>18.399999618530273</v>
      </c>
      <c r="D24" s="47">
        <v>1.8299999237060547</v>
      </c>
      <c r="E24" s="45">
        <v>18.069999694824219</v>
      </c>
      <c r="F24" s="47">
        <v>-0.32999992370605469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12.979999542236328</v>
      </c>
      <c r="C25" s="45">
        <v>16.030000686645508</v>
      </c>
      <c r="D25" s="47">
        <v>3.0500011444091797</v>
      </c>
      <c r="E25" s="45">
        <v>14.520000457763672</v>
      </c>
      <c r="F25" s="47">
        <v>-1.5100002288818359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18.200000762939453</v>
      </c>
      <c r="C26" s="45">
        <v>19.420000076293945</v>
      </c>
      <c r="D26" s="47">
        <v>1.2199993133544922</v>
      </c>
      <c r="E26" s="45">
        <v>19.610000610351562</v>
      </c>
      <c r="F26" s="47">
        <v>0.19000053405761719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14.300000190734863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20.430000305175781</v>
      </c>
      <c r="C29" s="45">
        <v>20.600000381469727</v>
      </c>
      <c r="D29" s="47">
        <v>0.17000007629394531</v>
      </c>
      <c r="E29" s="45">
        <v>21.700000762939453</v>
      </c>
      <c r="F29" s="47">
        <v>1.1000003814697266</v>
      </c>
    </row>
    <row r="30" spans="1:17" x14ac:dyDescent="0.3">
      <c r="A30" s="18" t="s">
        <v>37</v>
      </c>
      <c r="B30" s="45">
        <v>13.75</v>
      </c>
      <c r="C30" s="45">
        <v>17.879999160766602</v>
      </c>
      <c r="D30" s="47">
        <v>4.1299991607666016</v>
      </c>
      <c r="E30" s="45">
        <v>16.440000534057617</v>
      </c>
      <c r="F30" s="47">
        <v>-1.4399986267089844</v>
      </c>
    </row>
    <row r="31" spans="1:17" x14ac:dyDescent="0.3">
      <c r="A31" s="18" t="s">
        <v>38</v>
      </c>
      <c r="B31" s="45">
        <v>13.149999618530273</v>
      </c>
      <c r="C31" s="45">
        <v>16.879999160766602</v>
      </c>
      <c r="D31" s="47">
        <v>3.7299995422363281</v>
      </c>
      <c r="E31" s="45">
        <v>15.890000343322754</v>
      </c>
      <c r="F31" s="47">
        <v>-0.98999881744384766</v>
      </c>
    </row>
    <row r="32" spans="1:17" x14ac:dyDescent="0.3">
      <c r="A32" s="18" t="s">
        <v>39</v>
      </c>
      <c r="B32" s="45">
        <v>13.489999771118164</v>
      </c>
      <c r="C32" s="45">
        <v>16.680000305175781</v>
      </c>
      <c r="D32" s="47">
        <v>3.1900005340576172</v>
      </c>
      <c r="E32" s="45">
        <v>15.609999656677246</v>
      </c>
      <c r="F32" s="47">
        <v>-1.0700006484985352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12.920000076293945</v>
      </c>
      <c r="D5" s="49">
        <v>33.790000915527344</v>
      </c>
      <c r="E5" s="49">
        <v>50.189998626708984</v>
      </c>
      <c r="F5" s="49">
        <v>27.520000457763672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15.109999656677246</v>
      </c>
      <c r="D6" s="49">
        <v>33.159999847412109</v>
      </c>
      <c r="E6" s="49">
        <v>64.110000610351562</v>
      </c>
      <c r="F6" s="49">
        <v>28.950000762939453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34.720001220703125</v>
      </c>
      <c r="E7" s="49">
        <v>41.779998779296875</v>
      </c>
      <c r="F7" s="49">
        <v>25.950000762939453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11.720000267028809</v>
      </c>
      <c r="D8" s="49">
        <v>21.469999313354492</v>
      </c>
      <c r="E8" s="49">
        <v>34.200000762939453</v>
      </c>
      <c r="F8" s="49">
        <v>20.190000534057617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7.9099998474121094</v>
      </c>
      <c r="D9" s="49">
        <v>8.7899999618530273</v>
      </c>
      <c r="E9" s="49" t="s">
        <v>60</v>
      </c>
      <c r="F9" s="49">
        <v>8.8299999237060547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13.229999542236328</v>
      </c>
      <c r="D10" s="49">
        <v>11.529999732971191</v>
      </c>
      <c r="E10" s="49">
        <v>11.770000457763672</v>
      </c>
      <c r="F10" s="49">
        <v>12.060000419616699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11.569999694824219</v>
      </c>
      <c r="D11" s="49">
        <v>15.210000038146973</v>
      </c>
      <c r="E11" s="49">
        <v>23.379999160766602</v>
      </c>
      <c r="F11" s="49">
        <v>13.729999542236328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11.850000381469727</v>
      </c>
      <c r="D12" s="49">
        <v>29.840000152587891</v>
      </c>
      <c r="E12" s="49">
        <v>39.130001068115234</v>
      </c>
      <c r="F12" s="49">
        <v>28.590000152587891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17.780000686645508</v>
      </c>
      <c r="E13" s="49">
        <v>49.830001831054688</v>
      </c>
      <c r="F13" s="49">
        <v>23.170000076293945</v>
      </c>
      <c r="G13" s="34"/>
      <c r="H13" s="34"/>
      <c r="I13" s="34"/>
    </row>
    <row r="14" spans="1:9" x14ac:dyDescent="0.3">
      <c r="A14" s="15" t="s">
        <v>21</v>
      </c>
      <c r="B14" s="49">
        <v>8.119999885559082</v>
      </c>
      <c r="C14" s="49">
        <v>5.9600000381469727</v>
      </c>
      <c r="D14" s="49">
        <v>10.119999885559082</v>
      </c>
      <c r="E14" s="49">
        <v>17.530000686645508</v>
      </c>
      <c r="F14" s="49">
        <v>8.3599996566772461</v>
      </c>
      <c r="G14" s="34"/>
      <c r="H14" s="34"/>
      <c r="I14" s="34"/>
    </row>
    <row r="15" spans="1:9" x14ac:dyDescent="0.3">
      <c r="A15" s="18" t="s">
        <v>22</v>
      </c>
      <c r="B15" s="49">
        <v>8.8000001907348633</v>
      </c>
      <c r="C15" s="49">
        <v>9.880000114440918</v>
      </c>
      <c r="D15" s="49">
        <v>16.899999618530273</v>
      </c>
      <c r="E15" s="49" t="s">
        <v>60</v>
      </c>
      <c r="F15" s="49">
        <v>12.350000381469727</v>
      </c>
      <c r="G15" s="34"/>
      <c r="H15" s="34"/>
      <c r="I15" s="34"/>
    </row>
    <row r="16" spans="1:9" x14ac:dyDescent="0.3">
      <c r="A16" s="18" t="s">
        <v>23</v>
      </c>
      <c r="B16" s="49">
        <v>1.2599999904632568</v>
      </c>
      <c r="C16" s="49">
        <v>0.88999998569488525</v>
      </c>
      <c r="D16" s="49">
        <v>2.869999885559082</v>
      </c>
      <c r="E16" s="49" t="s">
        <v>60</v>
      </c>
      <c r="F16" s="49">
        <v>2.25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31.909999847412109</v>
      </c>
      <c r="E17" s="49" t="s">
        <v>60</v>
      </c>
      <c r="F17" s="49">
        <v>15.489999771118164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 t="s">
        <v>60</v>
      </c>
      <c r="D18" s="49">
        <v>12.340000152587891</v>
      </c>
      <c r="E18" s="49" t="s">
        <v>60</v>
      </c>
      <c r="F18" s="49">
        <v>11.369999885559082</v>
      </c>
      <c r="G18" s="34"/>
      <c r="H18" s="34"/>
      <c r="I18" s="34"/>
    </row>
    <row r="19" spans="1:9" x14ac:dyDescent="0.3">
      <c r="A19" s="15" t="s">
        <v>26</v>
      </c>
      <c r="B19" s="49">
        <v>12.350000381469727</v>
      </c>
      <c r="C19" s="49">
        <v>9.7200002670288086</v>
      </c>
      <c r="D19" s="49">
        <v>18.829999923706055</v>
      </c>
      <c r="E19" s="49">
        <v>21.149999618530273</v>
      </c>
      <c r="F19" s="49">
        <v>15.670000076293945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10.859999656677246</v>
      </c>
      <c r="D20" s="49">
        <v>17.430000305175781</v>
      </c>
      <c r="E20" s="49">
        <v>20.520000457763672</v>
      </c>
      <c r="F20" s="49">
        <v>16.120000839233398</v>
      </c>
      <c r="G20" s="34"/>
      <c r="H20" s="34"/>
      <c r="I20" s="34"/>
    </row>
    <row r="21" spans="1:9" x14ac:dyDescent="0.3">
      <c r="A21" s="18" t="s">
        <v>28</v>
      </c>
      <c r="B21" s="49">
        <v>12.579999923706055</v>
      </c>
      <c r="C21" s="49">
        <v>9.9700002670288086</v>
      </c>
      <c r="D21" s="49">
        <v>21.020000457763672</v>
      </c>
      <c r="E21" s="49">
        <v>0</v>
      </c>
      <c r="F21" s="49">
        <v>15.109999656677246</v>
      </c>
      <c r="G21" s="34"/>
      <c r="H21" s="34"/>
      <c r="I21" s="34"/>
    </row>
    <row r="22" spans="1:9" x14ac:dyDescent="0.3">
      <c r="A22" s="18" t="s">
        <v>29</v>
      </c>
      <c r="B22" s="49">
        <v>18.639999389648437</v>
      </c>
      <c r="C22" s="49">
        <v>5.0100002288818359</v>
      </c>
      <c r="D22" s="49" t="s">
        <v>60</v>
      </c>
      <c r="E22" s="49" t="s">
        <v>60</v>
      </c>
      <c r="F22" s="49">
        <v>11.010000228881836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9.7299995422363281</v>
      </c>
      <c r="D23" s="49">
        <v>23.329999923706055</v>
      </c>
      <c r="E23" s="49">
        <v>24.620000839233398</v>
      </c>
      <c r="F23" s="49">
        <v>16.079999923706055</v>
      </c>
      <c r="G23" s="34"/>
      <c r="H23" s="34"/>
      <c r="I23" s="34"/>
    </row>
    <row r="24" spans="1:9" x14ac:dyDescent="0.3">
      <c r="A24" s="15" t="s">
        <v>31</v>
      </c>
      <c r="B24" s="49">
        <v>11.739999771118164</v>
      </c>
      <c r="C24" s="49">
        <v>10.520000457763672</v>
      </c>
      <c r="D24" s="49">
        <v>20.799999237060547</v>
      </c>
      <c r="E24" s="49">
        <v>30.379999160766602</v>
      </c>
      <c r="F24" s="49">
        <v>18.069999694824219</v>
      </c>
      <c r="G24" s="34"/>
      <c r="H24" s="34"/>
      <c r="I24" s="34"/>
    </row>
    <row r="25" spans="1:9" x14ac:dyDescent="0.3">
      <c r="A25" s="18" t="s">
        <v>32</v>
      </c>
      <c r="B25" s="49">
        <v>9.9499998092651367</v>
      </c>
      <c r="C25" s="49">
        <v>11.119999885559082</v>
      </c>
      <c r="D25" s="49">
        <v>15.630000114440918</v>
      </c>
      <c r="E25" s="49">
        <v>18.940000534057617</v>
      </c>
      <c r="F25" s="49">
        <v>14.520000457763672</v>
      </c>
      <c r="G25" s="34"/>
      <c r="H25" s="34"/>
      <c r="I25" s="34"/>
    </row>
    <row r="26" spans="1:9" x14ac:dyDescent="0.3">
      <c r="A26" s="18" t="s">
        <v>33</v>
      </c>
      <c r="B26" s="49">
        <v>12.670000076293945</v>
      </c>
      <c r="C26" s="49">
        <v>10.329999923706055</v>
      </c>
      <c r="D26" s="49">
        <v>23.040000915527344</v>
      </c>
      <c r="E26" s="49">
        <v>37.569999694824219</v>
      </c>
      <c r="F26" s="49">
        <v>19.610000610351562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11.689999580383301</v>
      </c>
      <c r="D29" s="49">
        <v>25.180000305175781</v>
      </c>
      <c r="E29" s="49">
        <v>36.110000610351563</v>
      </c>
      <c r="F29" s="49">
        <v>21.700000762939453</v>
      </c>
    </row>
    <row r="30" spans="1:9" x14ac:dyDescent="0.3">
      <c r="A30" s="18" t="s">
        <v>37</v>
      </c>
      <c r="B30" s="49" t="s">
        <v>60</v>
      </c>
      <c r="C30" s="49">
        <v>9.9600000381469727</v>
      </c>
      <c r="D30" s="49">
        <v>23.639999389648438</v>
      </c>
      <c r="E30" s="49" t="s">
        <v>60</v>
      </c>
      <c r="F30" s="49">
        <v>16.440000534057617</v>
      </c>
    </row>
    <row r="31" spans="1:9" x14ac:dyDescent="0.3">
      <c r="A31" s="18" t="s">
        <v>38</v>
      </c>
      <c r="B31" s="49">
        <v>11.460000038146973</v>
      </c>
      <c r="C31" s="49">
        <v>9.5500001907348633</v>
      </c>
      <c r="D31" s="49">
        <v>23.75</v>
      </c>
      <c r="E31" s="49">
        <v>24.620000839233398</v>
      </c>
      <c r="F31" s="49">
        <v>15.890000343322754</v>
      </c>
    </row>
    <row r="32" spans="1:9" x14ac:dyDescent="0.3">
      <c r="A32" s="18" t="s">
        <v>39</v>
      </c>
      <c r="B32" s="49">
        <v>12.569999694824219</v>
      </c>
      <c r="C32" s="49">
        <v>9.8000001907348633</v>
      </c>
      <c r="D32" s="49">
        <v>17.440000534057617</v>
      </c>
      <c r="E32" s="49">
        <v>20.739999771118164</v>
      </c>
      <c r="F32" s="49">
        <v>15.609999656677246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 t="s">
        <v>60</v>
      </c>
      <c r="C5" s="50">
        <v>28.600000381469727</v>
      </c>
      <c r="D5" s="50">
        <v>27.520000457763672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28.950000762939453</v>
      </c>
    </row>
    <row r="7" spans="1:4" x14ac:dyDescent="0.3">
      <c r="A7" s="18" t="s">
        <v>14</v>
      </c>
      <c r="B7" s="50" t="s">
        <v>60</v>
      </c>
      <c r="C7" s="50">
        <v>29.079999923706055</v>
      </c>
      <c r="D7" s="50">
        <v>25.950000762939453</v>
      </c>
    </row>
    <row r="8" spans="1:4" x14ac:dyDescent="0.3">
      <c r="A8" s="15" t="s">
        <v>15</v>
      </c>
      <c r="B8" s="50">
        <v>20.899999618530273</v>
      </c>
      <c r="C8" s="50">
        <v>19.239999771118164</v>
      </c>
      <c r="D8" s="50">
        <v>20.190000534057617</v>
      </c>
    </row>
    <row r="9" spans="1:4" x14ac:dyDescent="0.3">
      <c r="A9" s="18" t="s">
        <v>16</v>
      </c>
      <c r="B9" s="50">
        <v>0</v>
      </c>
      <c r="C9" s="50">
        <v>8.8299999237060547</v>
      </c>
      <c r="D9" s="50">
        <v>8.8299999237060547</v>
      </c>
    </row>
    <row r="10" spans="1:4" x14ac:dyDescent="0.3">
      <c r="A10" s="18" t="s">
        <v>17</v>
      </c>
      <c r="B10" s="50" t="s">
        <v>60</v>
      </c>
      <c r="C10" s="50">
        <v>10.850000381469727</v>
      </c>
      <c r="D10" s="50">
        <v>12.060000419616699</v>
      </c>
    </row>
    <row r="11" spans="1:4" x14ac:dyDescent="0.3">
      <c r="A11" s="18" t="s">
        <v>18</v>
      </c>
      <c r="B11" s="50">
        <v>12.680000305175781</v>
      </c>
      <c r="C11" s="50">
        <v>16.309999465942383</v>
      </c>
      <c r="D11" s="50">
        <v>13.729999542236328</v>
      </c>
    </row>
    <row r="12" spans="1:4" x14ac:dyDescent="0.3">
      <c r="A12" s="18" t="s">
        <v>19</v>
      </c>
      <c r="B12" s="50">
        <v>28.670000076293945</v>
      </c>
      <c r="C12" s="50">
        <v>28.399999618530273</v>
      </c>
      <c r="D12" s="50">
        <v>28.590000152587891</v>
      </c>
    </row>
    <row r="13" spans="1:4" x14ac:dyDescent="0.3">
      <c r="A13" s="17" t="s">
        <v>20</v>
      </c>
      <c r="B13" s="50">
        <v>14.060000419616699</v>
      </c>
      <c r="C13" s="50">
        <v>25.690000534057617</v>
      </c>
      <c r="D13" s="50">
        <v>23.170000076293945</v>
      </c>
    </row>
    <row r="14" spans="1:4" x14ac:dyDescent="0.3">
      <c r="A14" s="15" t="s">
        <v>21</v>
      </c>
      <c r="B14" s="50">
        <v>12.989999771118164</v>
      </c>
      <c r="C14" s="50">
        <v>7.9099998474121094</v>
      </c>
      <c r="D14" s="50">
        <v>8.3599996566772461</v>
      </c>
    </row>
    <row r="15" spans="1:4" x14ac:dyDescent="0.3">
      <c r="A15" s="18" t="s">
        <v>22</v>
      </c>
      <c r="B15" s="50">
        <v>0</v>
      </c>
      <c r="C15" s="50">
        <v>12.350000381469727</v>
      </c>
      <c r="D15" s="50">
        <v>12.350000381469727</v>
      </c>
    </row>
    <row r="16" spans="1:4" x14ac:dyDescent="0.3">
      <c r="A16" s="18" t="s">
        <v>23</v>
      </c>
      <c r="B16" s="50">
        <v>10.020000457763672</v>
      </c>
      <c r="C16" s="50">
        <v>1.3200000524520874</v>
      </c>
      <c r="D16" s="50">
        <v>2.25</v>
      </c>
    </row>
    <row r="17" spans="1:4" x14ac:dyDescent="0.3">
      <c r="A17" s="17" t="s">
        <v>24</v>
      </c>
      <c r="B17" s="50" t="s">
        <v>60</v>
      </c>
      <c r="C17" s="50">
        <v>15.210000038146973</v>
      </c>
      <c r="D17" s="50">
        <v>15.489999771118164</v>
      </c>
    </row>
    <row r="18" spans="1:4" x14ac:dyDescent="0.3">
      <c r="A18" s="15" t="s">
        <v>25</v>
      </c>
      <c r="B18" s="50" t="s">
        <v>60</v>
      </c>
      <c r="C18" s="50">
        <v>12.460000038146973</v>
      </c>
      <c r="D18" s="50">
        <v>11.369999885559082</v>
      </c>
    </row>
    <row r="19" spans="1:4" x14ac:dyDescent="0.3">
      <c r="A19" s="15" t="s">
        <v>26</v>
      </c>
      <c r="B19" s="50">
        <v>17.760000228881836</v>
      </c>
      <c r="C19" s="50">
        <v>14.439999580383301</v>
      </c>
      <c r="D19" s="50">
        <v>15.670000076293945</v>
      </c>
    </row>
    <row r="20" spans="1:4" x14ac:dyDescent="0.3">
      <c r="A20" s="17" t="s">
        <v>27</v>
      </c>
      <c r="B20" s="50">
        <v>18.340000152587891</v>
      </c>
      <c r="C20" s="50">
        <v>14.800000190734863</v>
      </c>
      <c r="D20" s="50">
        <v>16.120000839233398</v>
      </c>
    </row>
    <row r="21" spans="1:4" x14ac:dyDescent="0.3">
      <c r="A21" s="18" t="s">
        <v>28</v>
      </c>
      <c r="B21" s="50" t="s">
        <v>60</v>
      </c>
      <c r="C21" s="50">
        <v>15.359999656677246</v>
      </c>
      <c r="D21" s="50">
        <v>15.109999656677246</v>
      </c>
    </row>
    <row r="22" spans="1:4" x14ac:dyDescent="0.3">
      <c r="A22" s="18" t="s">
        <v>29</v>
      </c>
      <c r="B22" s="50">
        <v>0</v>
      </c>
      <c r="C22" s="50">
        <v>11.010000228881836</v>
      </c>
      <c r="D22" s="50">
        <v>11.010000228881836</v>
      </c>
    </row>
    <row r="23" spans="1:4" x14ac:dyDescent="0.3">
      <c r="A23" s="18" t="s">
        <v>30</v>
      </c>
      <c r="B23" s="50">
        <v>16.790000915527344</v>
      </c>
      <c r="C23" s="50">
        <v>15</v>
      </c>
      <c r="D23" s="50">
        <v>16.079999923706055</v>
      </c>
    </row>
    <row r="24" spans="1:4" x14ac:dyDescent="0.3">
      <c r="A24" s="15" t="s">
        <v>31</v>
      </c>
      <c r="B24" s="50">
        <v>19.579999923706055</v>
      </c>
      <c r="C24" s="50">
        <v>17.020000457763672</v>
      </c>
      <c r="D24" s="50">
        <v>18.069999694824219</v>
      </c>
    </row>
    <row r="25" spans="1:4" x14ac:dyDescent="0.3">
      <c r="A25" s="18" t="s">
        <v>32</v>
      </c>
      <c r="B25" s="50">
        <v>18.409999847412109</v>
      </c>
      <c r="C25" s="50">
        <v>13.130000114440918</v>
      </c>
      <c r="D25" s="50">
        <v>14.520000457763672</v>
      </c>
    </row>
    <row r="26" spans="1:4" x14ac:dyDescent="0.3">
      <c r="A26" s="18" t="s">
        <v>33</v>
      </c>
      <c r="B26" s="50">
        <v>19.860000610351563</v>
      </c>
      <c r="C26" s="50">
        <v>19.379999160766602</v>
      </c>
      <c r="D26" s="50">
        <v>19.610000610351562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21.569999694824219</v>
      </c>
      <c r="C29" s="50">
        <v>22.040000915527344</v>
      </c>
      <c r="D29" s="50">
        <v>21.700000762939453</v>
      </c>
    </row>
    <row r="30" spans="1:4" x14ac:dyDescent="0.3">
      <c r="A30" s="18" t="s">
        <v>37</v>
      </c>
      <c r="B30" s="50">
        <v>16.790000915527344</v>
      </c>
      <c r="C30" s="50">
        <v>15.840000152587891</v>
      </c>
      <c r="D30" s="50">
        <v>16.440000534057617</v>
      </c>
    </row>
    <row r="31" spans="1:4" x14ac:dyDescent="0.3">
      <c r="A31" s="18" t="s">
        <v>38</v>
      </c>
      <c r="B31" s="50">
        <v>16.979999542236328</v>
      </c>
      <c r="C31" s="50">
        <v>14.850000381469727</v>
      </c>
      <c r="D31" s="50">
        <v>15.890000343322754</v>
      </c>
    </row>
    <row r="32" spans="1:4" x14ac:dyDescent="0.3">
      <c r="A32" s="18" t="s">
        <v>39</v>
      </c>
      <c r="B32" s="50">
        <v>18.079999923706055</v>
      </c>
      <c r="C32" s="50">
        <v>14.340000152587891</v>
      </c>
      <c r="D32" s="50">
        <v>15.609999656677246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108690</v>
      </c>
      <c r="C5" s="71">
        <v>102743</v>
      </c>
      <c r="D5" s="72">
        <v>-5.471524519275002E-2</v>
      </c>
      <c r="E5" s="71">
        <v>104471</v>
      </c>
      <c r="F5" s="72">
        <v>1.6818664045239091E-2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58359</v>
      </c>
      <c r="C6" s="71">
        <v>52636</v>
      </c>
      <c r="D6" s="72">
        <v>-9.8065422642608674E-2</v>
      </c>
      <c r="E6" s="71">
        <v>54664</v>
      </c>
      <c r="F6" s="72">
        <v>3.8528763583858955E-2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50331</v>
      </c>
      <c r="C7" s="71">
        <v>50107</v>
      </c>
      <c r="D7" s="72">
        <v>-4.4505374421330793E-3</v>
      </c>
      <c r="E7" s="71">
        <v>49807</v>
      </c>
      <c r="F7" s="72">
        <v>-5.9871874189235041E-3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360014</v>
      </c>
      <c r="C8" s="71">
        <v>350681</v>
      </c>
      <c r="D8" s="72">
        <v>-2.5923991844761591E-2</v>
      </c>
      <c r="E8" s="71">
        <v>378060</v>
      </c>
      <c r="F8" s="72">
        <v>7.8073804968047888E-2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8489</v>
      </c>
      <c r="C9" s="71">
        <v>7621</v>
      </c>
      <c r="D9" s="72">
        <v>-0.10224997055012369</v>
      </c>
      <c r="E9" s="71">
        <v>9305</v>
      </c>
      <c r="F9" s="72">
        <v>0.22096837685343132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51780</v>
      </c>
      <c r="C10" s="71">
        <v>45878</v>
      </c>
      <c r="D10" s="72">
        <v>-0.11398223252220935</v>
      </c>
      <c r="E10" s="71">
        <v>51472</v>
      </c>
      <c r="F10" s="72">
        <v>0.12193208073586469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129108</v>
      </c>
      <c r="C11" s="71">
        <v>121419</v>
      </c>
      <c r="D11" s="72">
        <v>-5.9554791337484897E-2</v>
      </c>
      <c r="E11" s="71">
        <v>132142</v>
      </c>
      <c r="F11" s="72">
        <v>8.8314020046285996E-2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137993</v>
      </c>
      <c r="C12" s="71">
        <v>143749</v>
      </c>
      <c r="D12" s="72">
        <v>4.1712260766850494E-2</v>
      </c>
      <c r="E12" s="71">
        <v>152322</v>
      </c>
      <c r="F12" s="72">
        <v>5.963867574730955E-2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32644</v>
      </c>
      <c r="C13" s="71">
        <v>32016</v>
      </c>
      <c r="D13" s="72">
        <v>-1.9237838500183801E-2</v>
      </c>
      <c r="E13" s="71">
        <v>32820</v>
      </c>
      <c r="F13" s="72">
        <v>2.5112443778110945E-2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100348</v>
      </c>
      <c r="C14" s="71">
        <v>89445</v>
      </c>
      <c r="D14" s="72">
        <v>-0.10865189141786583</v>
      </c>
      <c r="E14" s="71">
        <v>101726</v>
      </c>
      <c r="F14" s="72">
        <v>0.13730225278103864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33220</v>
      </c>
      <c r="C15" s="71">
        <v>29718</v>
      </c>
      <c r="D15" s="72">
        <v>-0.10541842263696569</v>
      </c>
      <c r="E15" s="71">
        <v>36183</v>
      </c>
      <c r="F15" s="72">
        <v>0.21754492226933173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49969</v>
      </c>
      <c r="C16" s="71">
        <v>44594</v>
      </c>
      <c r="D16" s="72">
        <v>-0.10756669134863615</v>
      </c>
      <c r="E16" s="71">
        <v>46167</v>
      </c>
      <c r="F16" s="72">
        <v>3.5273803650715342E-2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17158</v>
      </c>
      <c r="C17" s="71">
        <v>15133</v>
      </c>
      <c r="D17" s="72">
        <v>-0.11802074833896725</v>
      </c>
      <c r="E17" s="71">
        <v>19376</v>
      </c>
      <c r="F17" s="72">
        <v>0.28038062512390138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36210</v>
      </c>
      <c r="C18" s="71">
        <v>34605</v>
      </c>
      <c r="D18" s="72">
        <v>-4.4324772162386082E-2</v>
      </c>
      <c r="E18" s="71">
        <v>35059</v>
      </c>
      <c r="F18" s="72">
        <v>1.3119491402976448E-2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254047</v>
      </c>
      <c r="C19" s="71">
        <v>238041</v>
      </c>
      <c r="D19" s="72">
        <v>-6.3004089794408122E-2</v>
      </c>
      <c r="E19" s="71">
        <v>235439</v>
      </c>
      <c r="F19" s="72">
        <v>-1.0930890056754929E-2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175090</v>
      </c>
      <c r="C20" s="71">
        <v>161981</v>
      </c>
      <c r="D20" s="72">
        <v>-7.487006682277686E-2</v>
      </c>
      <c r="E20" s="71">
        <v>160902</v>
      </c>
      <c r="F20" s="72">
        <v>-6.6612750878189417E-3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15170</v>
      </c>
      <c r="C21" s="71">
        <v>14779</v>
      </c>
      <c r="D21" s="72">
        <v>-2.5774555042847726E-2</v>
      </c>
      <c r="E21" s="71">
        <v>16644</v>
      </c>
      <c r="F21" s="72">
        <v>0.12619257053927871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16719</v>
      </c>
      <c r="C22" s="71">
        <v>19641</v>
      </c>
      <c r="D22" s="72">
        <v>0.17477121837430468</v>
      </c>
      <c r="E22" s="71">
        <v>16977</v>
      </c>
      <c r="F22" s="72">
        <v>-0.13563464182068122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46930</v>
      </c>
      <c r="C23" s="71">
        <v>41641</v>
      </c>
      <c r="D23" s="72">
        <v>-0.11269976560835286</v>
      </c>
      <c r="E23" s="71">
        <v>40916</v>
      </c>
      <c r="F23" s="72">
        <v>-1.7410725006604066E-2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859310</v>
      </c>
      <c r="C24" s="71">
        <v>815515</v>
      </c>
      <c r="D24" s="72">
        <v>-5.0965309376127359E-2</v>
      </c>
      <c r="E24" s="71">
        <v>854755</v>
      </c>
      <c r="F24" s="72">
        <v>4.8116834147747131E-2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268580</v>
      </c>
      <c r="C25" s="71">
        <v>245197</v>
      </c>
      <c r="D25" s="72">
        <v>-8.7061583140963586E-2</v>
      </c>
      <c r="E25" s="71">
        <v>257862</v>
      </c>
      <c r="F25" s="72">
        <v>5.1652344849243671E-2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590729</v>
      </c>
      <c r="C26" s="71">
        <v>570319</v>
      </c>
      <c r="D26" s="72">
        <v>-3.4550529938432002E-2</v>
      </c>
      <c r="E26" s="71">
        <v>596893</v>
      </c>
      <c r="F26" s="72">
        <v>4.6594975794248483E-2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20401</v>
      </c>
      <c r="C28" s="71">
        <v>20009</v>
      </c>
      <c r="D28" s="72">
        <v>-1.9214744375275723E-2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253780</v>
      </c>
      <c r="C29" s="71">
        <v>252374</v>
      </c>
      <c r="D29" s="72">
        <v>-5.5402316967452124E-3</v>
      </c>
      <c r="E29" s="71">
        <v>269427</v>
      </c>
      <c r="F29" s="72">
        <v>6.7570351937996778E-2</v>
      </c>
    </row>
    <row r="30" spans="1:17" x14ac:dyDescent="0.3">
      <c r="A30" s="18" t="s">
        <v>37</v>
      </c>
      <c r="B30" s="71">
        <v>44157</v>
      </c>
      <c r="C30" s="71">
        <v>39890</v>
      </c>
      <c r="D30" s="72">
        <v>-9.6632470502978005E-2</v>
      </c>
      <c r="E30" s="71">
        <v>39076</v>
      </c>
      <c r="F30" s="72">
        <v>-2.0406116821258462E-2</v>
      </c>
    </row>
    <row r="31" spans="1:17" x14ac:dyDescent="0.3">
      <c r="A31" s="18" t="s">
        <v>38</v>
      </c>
      <c r="B31" s="71">
        <v>60447</v>
      </c>
      <c r="C31" s="71">
        <v>54350</v>
      </c>
      <c r="D31" s="72">
        <v>-0.1008652207719159</v>
      </c>
      <c r="E31" s="71">
        <v>52842</v>
      </c>
      <c r="F31" s="72">
        <v>-2.7746090156393743E-2</v>
      </c>
    </row>
    <row r="32" spans="1:17" x14ac:dyDescent="0.3">
      <c r="A32" s="18" t="s">
        <v>39</v>
      </c>
      <c r="B32" s="71">
        <v>193600</v>
      </c>
      <c r="C32" s="71">
        <v>183691</v>
      </c>
      <c r="D32" s="72">
        <v>-5.1182851239669425E-2</v>
      </c>
      <c r="E32" s="71">
        <v>182597</v>
      </c>
      <c r="F32" s="72">
        <v>-5.955653788155108E-3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34586</v>
      </c>
      <c r="D5" s="16">
        <v>47509</v>
      </c>
      <c r="E5" s="16">
        <v>13770</v>
      </c>
      <c r="F5" s="16">
        <v>104471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17165</v>
      </c>
      <c r="D6" s="16">
        <v>28200</v>
      </c>
      <c r="E6" s="16">
        <v>5186</v>
      </c>
      <c r="F6" s="16">
        <v>54664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17420</v>
      </c>
      <c r="D7" s="16">
        <v>19309</v>
      </c>
      <c r="E7" s="16">
        <v>8585</v>
      </c>
      <c r="F7" s="16">
        <v>49807</v>
      </c>
      <c r="G7" s="34"/>
      <c r="H7" s="34"/>
      <c r="I7" s="34"/>
    </row>
    <row r="8" spans="1:9" x14ac:dyDescent="0.3">
      <c r="A8" s="15" t="s">
        <v>15</v>
      </c>
      <c r="B8" s="16">
        <v>29056</v>
      </c>
      <c r="C8" s="16">
        <v>135542</v>
      </c>
      <c r="D8" s="16">
        <v>127852</v>
      </c>
      <c r="E8" s="16">
        <v>85609</v>
      </c>
      <c r="F8" s="16">
        <v>378060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2474</v>
      </c>
      <c r="D9" s="16">
        <v>3194</v>
      </c>
      <c r="E9" s="16" t="s">
        <v>60</v>
      </c>
      <c r="F9" s="16">
        <v>9305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16966</v>
      </c>
      <c r="D10" s="16">
        <v>22466</v>
      </c>
      <c r="E10" s="16">
        <v>7962</v>
      </c>
      <c r="F10" s="16">
        <v>51472</v>
      </c>
      <c r="G10" s="34"/>
      <c r="H10" s="34"/>
      <c r="I10" s="34"/>
    </row>
    <row r="11" spans="1:9" x14ac:dyDescent="0.3">
      <c r="A11" s="18" t="s">
        <v>18</v>
      </c>
      <c r="B11" s="16">
        <v>11537</v>
      </c>
      <c r="C11" s="16">
        <v>73352</v>
      </c>
      <c r="D11" s="16">
        <v>32281</v>
      </c>
      <c r="E11" s="16">
        <v>14972</v>
      </c>
      <c r="F11" s="16">
        <v>132142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34125</v>
      </c>
      <c r="D12" s="16">
        <v>59995</v>
      </c>
      <c r="E12" s="16">
        <v>54108</v>
      </c>
      <c r="F12" s="16">
        <v>152322</v>
      </c>
      <c r="G12" s="34"/>
      <c r="H12" s="34"/>
      <c r="I12" s="34"/>
    </row>
    <row r="13" spans="1:9" x14ac:dyDescent="0.3">
      <c r="A13" s="17" t="s">
        <v>20</v>
      </c>
      <c r="B13" s="16">
        <v>7216</v>
      </c>
      <c r="C13" s="16">
        <v>8624</v>
      </c>
      <c r="D13" s="16">
        <v>9916</v>
      </c>
      <c r="E13" s="16">
        <v>7064</v>
      </c>
      <c r="F13" s="16">
        <v>32820</v>
      </c>
      <c r="G13" s="34"/>
      <c r="H13" s="34"/>
      <c r="I13" s="34"/>
    </row>
    <row r="14" spans="1:9" x14ac:dyDescent="0.3">
      <c r="A14" s="15" t="s">
        <v>21</v>
      </c>
      <c r="B14" s="16">
        <v>16326</v>
      </c>
      <c r="C14" s="16">
        <v>41040</v>
      </c>
      <c r="D14" s="16">
        <v>41004</v>
      </c>
      <c r="E14" s="16">
        <v>3356</v>
      </c>
      <c r="F14" s="16">
        <v>101726</v>
      </c>
      <c r="G14" s="34"/>
      <c r="H14" s="34"/>
      <c r="I14" s="34"/>
    </row>
    <row r="15" spans="1:9" x14ac:dyDescent="0.3">
      <c r="A15" s="18" t="s">
        <v>22</v>
      </c>
      <c r="B15" s="16">
        <v>8175</v>
      </c>
      <c r="C15" s="16">
        <v>13297</v>
      </c>
      <c r="D15" s="16">
        <v>12371</v>
      </c>
      <c r="E15" s="16">
        <v>2341</v>
      </c>
      <c r="F15" s="16">
        <v>36183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17943</v>
      </c>
      <c r="D16" s="16">
        <v>24377</v>
      </c>
      <c r="E16" s="16" t="s">
        <v>60</v>
      </c>
      <c r="F16" s="16">
        <v>46167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9801</v>
      </c>
      <c r="D17" s="16">
        <v>4257</v>
      </c>
      <c r="E17" s="16" t="s">
        <v>60</v>
      </c>
      <c r="F17" s="16">
        <v>19376</v>
      </c>
      <c r="G17" s="34"/>
      <c r="H17" s="34"/>
      <c r="I17" s="34"/>
    </row>
    <row r="18" spans="1:9" x14ac:dyDescent="0.3">
      <c r="A18" s="15" t="s">
        <v>25</v>
      </c>
      <c r="B18" s="16">
        <v>4016</v>
      </c>
      <c r="C18" s="16">
        <v>15983</v>
      </c>
      <c r="D18" s="16">
        <v>13796</v>
      </c>
      <c r="E18" s="16" t="s">
        <v>60</v>
      </c>
      <c r="F18" s="16">
        <v>35059</v>
      </c>
      <c r="G18" s="34"/>
      <c r="H18" s="34"/>
      <c r="I18" s="34"/>
    </row>
    <row r="19" spans="1:9" x14ac:dyDescent="0.3">
      <c r="A19" s="15" t="s">
        <v>26</v>
      </c>
      <c r="B19" s="16">
        <v>18614</v>
      </c>
      <c r="C19" s="16">
        <v>83101</v>
      </c>
      <c r="D19" s="16">
        <v>75659</v>
      </c>
      <c r="E19" s="16">
        <v>58064</v>
      </c>
      <c r="F19" s="16">
        <v>235439</v>
      </c>
      <c r="G19" s="34"/>
      <c r="H19" s="34"/>
      <c r="I19" s="34"/>
    </row>
    <row r="20" spans="1:9" x14ac:dyDescent="0.3">
      <c r="A20" s="17" t="s">
        <v>27</v>
      </c>
      <c r="B20" s="16">
        <v>11762</v>
      </c>
      <c r="C20" s="16">
        <v>43814</v>
      </c>
      <c r="D20" s="16">
        <v>54534</v>
      </c>
      <c r="E20" s="16">
        <v>50792</v>
      </c>
      <c r="F20" s="16">
        <v>160902</v>
      </c>
      <c r="G20" s="34"/>
      <c r="H20" s="34"/>
      <c r="I20" s="34"/>
    </row>
    <row r="21" spans="1:9" x14ac:dyDescent="0.3">
      <c r="A21" s="18" t="s">
        <v>28</v>
      </c>
      <c r="B21" s="16">
        <v>3003</v>
      </c>
      <c r="C21" s="16">
        <v>6606</v>
      </c>
      <c r="D21" s="16">
        <v>7034</v>
      </c>
      <c r="E21" s="16">
        <v>0</v>
      </c>
      <c r="F21" s="16">
        <v>16644</v>
      </c>
      <c r="G21" s="34"/>
      <c r="H21" s="34"/>
      <c r="I21" s="34"/>
    </row>
    <row r="22" spans="1:9" x14ac:dyDescent="0.3">
      <c r="A22" s="18" t="s">
        <v>29</v>
      </c>
      <c r="B22" s="16">
        <v>3200</v>
      </c>
      <c r="C22" s="16">
        <v>10885</v>
      </c>
      <c r="D22" s="16">
        <v>1697</v>
      </c>
      <c r="E22" s="16" t="s">
        <v>60</v>
      </c>
      <c r="F22" s="16">
        <v>16977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21796</v>
      </c>
      <c r="D23" s="16">
        <v>12394</v>
      </c>
      <c r="E23" s="16">
        <v>6077</v>
      </c>
      <c r="F23" s="16">
        <v>40916</v>
      </c>
      <c r="G23" s="34"/>
      <c r="H23" s="34"/>
      <c r="I23" s="34"/>
    </row>
    <row r="24" spans="1:9" x14ac:dyDescent="0.3">
      <c r="A24" s="15" t="s">
        <v>31</v>
      </c>
      <c r="B24" s="16">
        <v>76618</v>
      </c>
      <c r="C24" s="16">
        <v>310252</v>
      </c>
      <c r="D24" s="16">
        <v>305821</v>
      </c>
      <c r="E24" s="16">
        <v>162064</v>
      </c>
      <c r="F24" s="16">
        <v>854755</v>
      </c>
      <c r="G24" s="34"/>
      <c r="H24" s="34"/>
      <c r="I24" s="34"/>
    </row>
    <row r="25" spans="1:9" x14ac:dyDescent="0.3">
      <c r="A25" s="18" t="s">
        <v>32</v>
      </c>
      <c r="B25" s="16">
        <v>26146</v>
      </c>
      <c r="C25" s="16">
        <v>76551</v>
      </c>
      <c r="D25" s="16">
        <v>92565</v>
      </c>
      <c r="E25" s="16">
        <v>62600</v>
      </c>
      <c r="F25" s="16">
        <v>257862</v>
      </c>
      <c r="G25" s="34"/>
      <c r="H25" s="34"/>
      <c r="I25" s="34"/>
    </row>
    <row r="26" spans="1:9" x14ac:dyDescent="0.3">
      <c r="A26" s="18" t="s">
        <v>33</v>
      </c>
      <c r="B26" s="16">
        <v>50472</v>
      </c>
      <c r="C26" s="16">
        <v>233701</v>
      </c>
      <c r="D26" s="16">
        <v>213256</v>
      </c>
      <c r="E26" s="16">
        <v>99465</v>
      </c>
      <c r="F26" s="16">
        <v>596893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>
        <v>15324</v>
      </c>
      <c r="C29" s="16">
        <v>104350</v>
      </c>
      <c r="D29" s="16">
        <v>86287</v>
      </c>
      <c r="E29" s="16">
        <v>63466</v>
      </c>
      <c r="F29" s="16">
        <v>269427</v>
      </c>
    </row>
    <row r="30" spans="1:9" x14ac:dyDescent="0.3">
      <c r="A30" s="18" t="s">
        <v>37</v>
      </c>
      <c r="B30" s="16" t="s">
        <v>60</v>
      </c>
      <c r="C30" s="16">
        <v>20848</v>
      </c>
      <c r="D30" s="16">
        <v>11996</v>
      </c>
      <c r="E30" s="16" t="s">
        <v>60</v>
      </c>
      <c r="F30" s="16">
        <v>39076</v>
      </c>
    </row>
    <row r="31" spans="1:9" x14ac:dyDescent="0.3">
      <c r="A31" s="18" t="s">
        <v>38</v>
      </c>
      <c r="B31" s="16">
        <v>3793</v>
      </c>
      <c r="C31" s="16">
        <v>26350</v>
      </c>
      <c r="D31" s="16">
        <v>16622</v>
      </c>
      <c r="E31" s="16">
        <v>6077</v>
      </c>
      <c r="F31" s="16">
        <v>52842</v>
      </c>
    </row>
    <row r="32" spans="1:9" x14ac:dyDescent="0.3">
      <c r="A32" s="18" t="s">
        <v>39</v>
      </c>
      <c r="B32" s="16">
        <v>14821</v>
      </c>
      <c r="C32" s="16">
        <v>56751</v>
      </c>
      <c r="D32" s="16">
        <v>59037</v>
      </c>
      <c r="E32" s="16">
        <v>51988</v>
      </c>
      <c r="F32" s="16">
        <v>182597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30117</v>
      </c>
      <c r="E6" s="16">
        <v>4469</v>
      </c>
      <c r="F6" s="16">
        <v>31454</v>
      </c>
      <c r="G6" s="16">
        <v>16055</v>
      </c>
      <c r="H6" s="16">
        <v>6859</v>
      </c>
      <c r="I6" s="16">
        <v>6911</v>
      </c>
      <c r="J6" s="16">
        <v>75716</v>
      </c>
      <c r="K6" s="16">
        <v>28755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14571</v>
      </c>
      <c r="E7" s="16">
        <v>2594</v>
      </c>
      <c r="F7" s="16">
        <v>18849</v>
      </c>
      <c r="G7" s="16">
        <v>9352</v>
      </c>
      <c r="H7" s="16">
        <v>1861</v>
      </c>
      <c r="I7" s="16">
        <v>3324</v>
      </c>
      <c r="J7" s="16">
        <v>38836</v>
      </c>
      <c r="K7" s="16">
        <v>15828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12605</v>
      </c>
      <c r="G8" s="16">
        <v>6704</v>
      </c>
      <c r="H8" s="16">
        <v>4998</v>
      </c>
      <c r="I8" s="16">
        <v>3587</v>
      </c>
      <c r="J8" s="16">
        <v>36880</v>
      </c>
      <c r="K8" s="16">
        <v>12927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119653</v>
      </c>
      <c r="E9" s="16">
        <v>15888</v>
      </c>
      <c r="F9" s="16">
        <v>100409</v>
      </c>
      <c r="G9" s="16">
        <v>27444</v>
      </c>
      <c r="H9" s="16">
        <v>56329</v>
      </c>
      <c r="I9" s="16">
        <v>29281</v>
      </c>
      <c r="J9" s="16">
        <v>301736</v>
      </c>
      <c r="K9" s="16">
        <v>76324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2279</v>
      </c>
      <c r="E10" s="16">
        <v>196</v>
      </c>
      <c r="F10" s="16">
        <v>2913</v>
      </c>
      <c r="G10" s="16">
        <v>281</v>
      </c>
      <c r="H10" s="16" t="s">
        <v>60</v>
      </c>
      <c r="I10" s="16" t="s">
        <v>60</v>
      </c>
      <c r="J10" s="16">
        <v>8484</v>
      </c>
      <c r="K10" s="16">
        <v>821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14723</v>
      </c>
      <c r="E11" s="16">
        <v>2244</v>
      </c>
      <c r="F11" s="16">
        <v>19876</v>
      </c>
      <c r="G11" s="16">
        <v>2589</v>
      </c>
      <c r="H11" s="16">
        <v>7025</v>
      </c>
      <c r="I11" s="16">
        <v>937</v>
      </c>
      <c r="J11" s="16">
        <v>45265</v>
      </c>
      <c r="K11" s="16">
        <v>6207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64867</v>
      </c>
      <c r="E12" s="16">
        <v>8485</v>
      </c>
      <c r="F12" s="16">
        <v>27371</v>
      </c>
      <c r="G12" s="16">
        <v>4910</v>
      </c>
      <c r="H12" s="16">
        <v>11471</v>
      </c>
      <c r="I12" s="16">
        <v>3501</v>
      </c>
      <c r="J12" s="16">
        <v>113999</v>
      </c>
      <c r="K12" s="16">
        <v>18143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30083</v>
      </c>
      <c r="E13" s="16">
        <v>4042</v>
      </c>
      <c r="F13" s="16">
        <v>42095</v>
      </c>
      <c r="G13" s="16">
        <v>17900</v>
      </c>
      <c r="H13" s="16">
        <v>32937</v>
      </c>
      <c r="I13" s="16">
        <v>21170</v>
      </c>
      <c r="J13" s="16">
        <v>108771</v>
      </c>
      <c r="K13" s="16">
        <v>43550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8153</v>
      </c>
      <c r="G14" s="16">
        <v>1763</v>
      </c>
      <c r="H14" s="16">
        <v>3544</v>
      </c>
      <c r="I14" s="16">
        <v>3520</v>
      </c>
      <c r="J14" s="16">
        <v>25217</v>
      </c>
      <c r="K14" s="16">
        <v>7603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15000</v>
      </c>
      <c r="C15" s="16">
        <v>1325</v>
      </c>
      <c r="D15" s="16">
        <v>38596</v>
      </c>
      <c r="E15" s="16">
        <v>2445</v>
      </c>
      <c r="F15" s="16">
        <v>36856</v>
      </c>
      <c r="G15" s="16">
        <v>4149</v>
      </c>
      <c r="H15" s="16">
        <v>2767</v>
      </c>
      <c r="I15" s="16">
        <v>588</v>
      </c>
      <c r="J15" s="16">
        <v>93219</v>
      </c>
      <c r="K15" s="16">
        <v>8507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7455</v>
      </c>
      <c r="C16" s="16">
        <v>719</v>
      </c>
      <c r="D16" s="16">
        <v>11983</v>
      </c>
      <c r="E16" s="16">
        <v>1314</v>
      </c>
      <c r="F16" s="16">
        <v>10280</v>
      </c>
      <c r="G16" s="16">
        <v>2091</v>
      </c>
      <c r="H16" s="16" t="s">
        <v>60</v>
      </c>
      <c r="I16" s="16" t="s">
        <v>60</v>
      </c>
      <c r="J16" s="16">
        <v>31714</v>
      </c>
      <c r="K16" s="16">
        <v>4470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17783</v>
      </c>
      <c r="E17" s="16">
        <v>160</v>
      </c>
      <c r="F17" s="16">
        <v>23677</v>
      </c>
      <c r="G17" s="16">
        <v>700</v>
      </c>
      <c r="H17" s="16" t="s">
        <v>60</v>
      </c>
      <c r="I17" s="16" t="s">
        <v>60</v>
      </c>
      <c r="J17" s="16">
        <v>45130</v>
      </c>
      <c r="K17" s="16">
        <v>1037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2898</v>
      </c>
      <c r="G18" s="16">
        <v>1358</v>
      </c>
      <c r="H18" s="16" t="s">
        <v>60</v>
      </c>
      <c r="I18" s="16" t="s">
        <v>60</v>
      </c>
      <c r="J18" s="16">
        <v>16375</v>
      </c>
      <c r="K18" s="16">
        <v>3001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12093</v>
      </c>
      <c r="G19" s="16">
        <v>1703</v>
      </c>
      <c r="H19" s="16" t="s">
        <v>60</v>
      </c>
      <c r="I19" s="16" t="s">
        <v>60</v>
      </c>
      <c r="J19" s="16">
        <v>31073</v>
      </c>
      <c r="K19" s="16">
        <v>3987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16316</v>
      </c>
      <c r="C20" s="16">
        <v>2298</v>
      </c>
      <c r="D20" s="16">
        <v>75020</v>
      </c>
      <c r="E20" s="16">
        <v>8082</v>
      </c>
      <c r="F20" s="16">
        <v>61413</v>
      </c>
      <c r="G20" s="16">
        <v>14246</v>
      </c>
      <c r="H20" s="16">
        <v>45786</v>
      </c>
      <c r="I20" s="16">
        <v>12278</v>
      </c>
      <c r="J20" s="16">
        <v>198535</v>
      </c>
      <c r="K20" s="16">
        <v>36903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39057</v>
      </c>
      <c r="E21" s="16">
        <v>4756</v>
      </c>
      <c r="F21" s="16">
        <v>45028</v>
      </c>
      <c r="G21" s="16">
        <v>9507</v>
      </c>
      <c r="H21" s="16">
        <v>40370</v>
      </c>
      <c r="I21" s="16">
        <v>10423</v>
      </c>
      <c r="J21" s="16">
        <v>134962</v>
      </c>
      <c r="K21" s="16">
        <v>25940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2625</v>
      </c>
      <c r="C22" s="16">
        <v>378</v>
      </c>
      <c r="D22" s="16">
        <v>5948</v>
      </c>
      <c r="E22" s="16">
        <v>659</v>
      </c>
      <c r="F22" s="16">
        <v>5555</v>
      </c>
      <c r="G22" s="16">
        <v>1479</v>
      </c>
      <c r="H22" s="16">
        <v>0</v>
      </c>
      <c r="I22" s="16">
        <v>0</v>
      </c>
      <c r="J22" s="16">
        <v>14128</v>
      </c>
      <c r="K22" s="16">
        <v>2515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2604</v>
      </c>
      <c r="C23" s="16">
        <v>596</v>
      </c>
      <c r="D23" s="16">
        <v>10339</v>
      </c>
      <c r="E23" s="16">
        <v>546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15108</v>
      </c>
      <c r="K23" s="16">
        <v>1870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19676</v>
      </c>
      <c r="E24" s="16">
        <v>2121</v>
      </c>
      <c r="F24" s="16">
        <v>9502</v>
      </c>
      <c r="G24" s="16">
        <v>2892</v>
      </c>
      <c r="H24" s="16">
        <v>4581</v>
      </c>
      <c r="I24" s="16">
        <v>1496</v>
      </c>
      <c r="J24" s="16">
        <v>34338</v>
      </c>
      <c r="K24" s="16">
        <v>6578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67621</v>
      </c>
      <c r="C25" s="16">
        <v>8998</v>
      </c>
      <c r="D25" s="16">
        <v>277599</v>
      </c>
      <c r="E25" s="16">
        <v>32653</v>
      </c>
      <c r="F25" s="16">
        <v>242225</v>
      </c>
      <c r="G25" s="16">
        <v>63596</v>
      </c>
      <c r="H25" s="16">
        <v>112835</v>
      </c>
      <c r="I25" s="16">
        <v>49229</v>
      </c>
      <c r="J25" s="16">
        <v>700279</v>
      </c>
      <c r="K25" s="16">
        <v>154477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23544</v>
      </c>
      <c r="C26" s="16">
        <v>2603</v>
      </c>
      <c r="D26" s="16">
        <v>68042</v>
      </c>
      <c r="E26" s="16">
        <v>8509</v>
      </c>
      <c r="F26" s="16">
        <v>78097</v>
      </c>
      <c r="G26" s="16">
        <v>14468</v>
      </c>
      <c r="H26" s="16">
        <v>50741</v>
      </c>
      <c r="I26" s="16">
        <v>11859</v>
      </c>
      <c r="J26" s="16">
        <v>220424</v>
      </c>
      <c r="K26" s="16">
        <v>37438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44077</v>
      </c>
      <c r="C27" s="16">
        <v>6395</v>
      </c>
      <c r="D27" s="16">
        <v>209557</v>
      </c>
      <c r="E27" s="16">
        <v>24144</v>
      </c>
      <c r="F27" s="16">
        <v>164127</v>
      </c>
      <c r="G27" s="16">
        <v>49128</v>
      </c>
      <c r="H27" s="16">
        <v>62094</v>
      </c>
      <c r="I27" s="16">
        <v>37371</v>
      </c>
      <c r="J27" s="16">
        <v>479855</v>
      </c>
      <c r="K27" s="16">
        <v>117038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92157</v>
      </c>
      <c r="E30" s="16">
        <v>12193</v>
      </c>
      <c r="F30" s="16">
        <v>64560</v>
      </c>
      <c r="G30" s="16">
        <v>21726</v>
      </c>
      <c r="H30" s="16">
        <v>40547</v>
      </c>
      <c r="I30" s="16">
        <v>22920</v>
      </c>
      <c r="J30" s="16">
        <v>210949</v>
      </c>
      <c r="K30" s="16">
        <v>58478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18773</v>
      </c>
      <c r="E31" s="16">
        <v>2075</v>
      </c>
      <c r="F31" s="16">
        <v>9160</v>
      </c>
      <c r="G31" s="16">
        <v>2836</v>
      </c>
      <c r="H31" s="16" t="s">
        <v>60</v>
      </c>
      <c r="I31" s="16" t="s">
        <v>60</v>
      </c>
      <c r="J31" s="16">
        <v>32652</v>
      </c>
      <c r="K31" s="16">
        <v>6424</v>
      </c>
    </row>
    <row r="32" spans="1:17" x14ac:dyDescent="0.3">
      <c r="A32" s="18" t="s">
        <v>38</v>
      </c>
      <c r="B32" s="16">
        <v>3358</v>
      </c>
      <c r="C32" s="16">
        <v>435</v>
      </c>
      <c r="D32" s="16">
        <v>23832</v>
      </c>
      <c r="E32" s="16">
        <v>2518</v>
      </c>
      <c r="F32" s="16">
        <v>12675</v>
      </c>
      <c r="G32" s="16">
        <v>3947</v>
      </c>
      <c r="H32" s="16">
        <v>4581</v>
      </c>
      <c r="I32" s="16">
        <v>1496</v>
      </c>
      <c r="J32" s="16">
        <v>44447</v>
      </c>
      <c r="K32" s="16">
        <v>8395</v>
      </c>
    </row>
    <row r="33" spans="1:11" x14ac:dyDescent="0.3">
      <c r="A33" s="18" t="s">
        <v>39</v>
      </c>
      <c r="B33" s="16">
        <v>12958</v>
      </c>
      <c r="C33" s="16">
        <v>1864</v>
      </c>
      <c r="D33" s="16">
        <v>51187</v>
      </c>
      <c r="E33" s="16">
        <v>5564</v>
      </c>
      <c r="F33" s="16">
        <v>48738</v>
      </c>
      <c r="G33" s="16">
        <v>10299</v>
      </c>
      <c r="H33" s="16">
        <v>41206</v>
      </c>
      <c r="I33" s="16">
        <v>10782</v>
      </c>
      <c r="J33" s="16">
        <v>154089</v>
      </c>
      <c r="K33" s="16">
        <v>28508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22588</v>
      </c>
      <c r="C5" s="81">
        <v>81883</v>
      </c>
      <c r="D5" s="81">
        <v>104471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54664</v>
      </c>
    </row>
    <row r="7" spans="1:4" x14ac:dyDescent="0.3">
      <c r="A7" s="18" t="s">
        <v>14</v>
      </c>
      <c r="B7" s="81">
        <v>19492</v>
      </c>
      <c r="C7" s="81">
        <v>30315</v>
      </c>
      <c r="D7" s="81">
        <v>49807</v>
      </c>
    </row>
    <row r="8" spans="1:4" x14ac:dyDescent="0.3">
      <c r="A8" s="15" t="s">
        <v>15</v>
      </c>
      <c r="B8" s="81">
        <v>216255</v>
      </c>
      <c r="C8" s="81">
        <v>161805</v>
      </c>
      <c r="D8" s="81">
        <v>378060</v>
      </c>
    </row>
    <row r="9" spans="1:4" x14ac:dyDescent="0.3">
      <c r="A9" s="18" t="s">
        <v>16</v>
      </c>
      <c r="B9" s="81">
        <v>0</v>
      </c>
      <c r="C9" s="81">
        <v>9305</v>
      </c>
      <c r="D9" s="81">
        <v>9305</v>
      </c>
    </row>
    <row r="10" spans="1:4" x14ac:dyDescent="0.3">
      <c r="A10" s="18" t="s">
        <v>17</v>
      </c>
      <c r="B10" s="81">
        <v>7655</v>
      </c>
      <c r="C10" s="81">
        <v>43816</v>
      </c>
      <c r="D10" s="81">
        <v>51472</v>
      </c>
    </row>
    <row r="11" spans="1:4" x14ac:dyDescent="0.3">
      <c r="A11" s="18" t="s">
        <v>18</v>
      </c>
      <c r="B11" s="81">
        <v>94026</v>
      </c>
      <c r="C11" s="81">
        <v>38115</v>
      </c>
      <c r="D11" s="81">
        <v>132142</v>
      </c>
    </row>
    <row r="12" spans="1:4" x14ac:dyDescent="0.3">
      <c r="A12" s="18" t="s">
        <v>19</v>
      </c>
      <c r="B12" s="81">
        <v>107454</v>
      </c>
      <c r="C12" s="81">
        <v>44868</v>
      </c>
      <c r="D12" s="81">
        <v>152322</v>
      </c>
    </row>
    <row r="13" spans="1:4" x14ac:dyDescent="0.3">
      <c r="A13" s="17" t="s">
        <v>20</v>
      </c>
      <c r="B13" s="81">
        <v>7119</v>
      </c>
      <c r="C13" s="81">
        <v>25701</v>
      </c>
      <c r="D13" s="81">
        <v>32820</v>
      </c>
    </row>
    <row r="14" spans="1:4" x14ac:dyDescent="0.3">
      <c r="A14" s="15" t="s">
        <v>21</v>
      </c>
      <c r="B14" s="81">
        <v>9078</v>
      </c>
      <c r="C14" s="81">
        <v>92648</v>
      </c>
      <c r="D14" s="81">
        <v>101726</v>
      </c>
    </row>
    <row r="15" spans="1:4" x14ac:dyDescent="0.3">
      <c r="A15" s="18" t="s">
        <v>22</v>
      </c>
      <c r="B15" s="81">
        <v>0</v>
      </c>
      <c r="C15" s="81">
        <v>36183</v>
      </c>
      <c r="D15" s="81">
        <v>36183</v>
      </c>
    </row>
    <row r="16" spans="1:4" x14ac:dyDescent="0.3">
      <c r="A16" s="18" t="s">
        <v>23</v>
      </c>
      <c r="B16" s="81">
        <v>4920</v>
      </c>
      <c r="C16" s="81">
        <v>41247</v>
      </c>
      <c r="D16" s="81">
        <v>46167</v>
      </c>
    </row>
    <row r="17" spans="1:4" x14ac:dyDescent="0.3">
      <c r="A17" s="17" t="s">
        <v>24</v>
      </c>
      <c r="B17" s="81">
        <v>4158</v>
      </c>
      <c r="C17" s="81">
        <v>15218</v>
      </c>
      <c r="D17" s="81">
        <v>19376</v>
      </c>
    </row>
    <row r="18" spans="1:4" x14ac:dyDescent="0.3">
      <c r="A18" s="15" t="s">
        <v>25</v>
      </c>
      <c r="B18" s="81">
        <v>16739</v>
      </c>
      <c r="C18" s="81">
        <v>18320</v>
      </c>
      <c r="D18" s="81">
        <v>35059</v>
      </c>
    </row>
    <row r="19" spans="1:4" x14ac:dyDescent="0.3">
      <c r="A19" s="15" t="s">
        <v>26</v>
      </c>
      <c r="B19" s="81">
        <v>87790</v>
      </c>
      <c r="C19" s="81">
        <v>147648</v>
      </c>
      <c r="D19" s="81">
        <v>235439</v>
      </c>
    </row>
    <row r="20" spans="1:4" x14ac:dyDescent="0.3">
      <c r="A20" s="17" t="s">
        <v>27</v>
      </c>
      <c r="B20" s="81">
        <v>60258</v>
      </c>
      <c r="C20" s="81">
        <v>100644</v>
      </c>
      <c r="D20" s="81">
        <v>160902</v>
      </c>
    </row>
    <row r="21" spans="1:4" x14ac:dyDescent="0.3">
      <c r="A21" s="18" t="s">
        <v>28</v>
      </c>
      <c r="B21" s="81" t="s">
        <v>60</v>
      </c>
      <c r="C21" s="81">
        <v>13796</v>
      </c>
      <c r="D21" s="81">
        <v>16644</v>
      </c>
    </row>
    <row r="22" spans="1:4" x14ac:dyDescent="0.3">
      <c r="A22" s="18" t="s">
        <v>29</v>
      </c>
      <c r="B22" s="81">
        <v>0</v>
      </c>
      <c r="C22" s="81">
        <v>16977</v>
      </c>
      <c r="D22" s="81">
        <v>16977</v>
      </c>
    </row>
    <row r="23" spans="1:4" x14ac:dyDescent="0.3">
      <c r="A23" s="18" t="s">
        <v>30</v>
      </c>
      <c r="B23" s="81">
        <v>24685</v>
      </c>
      <c r="C23" s="81">
        <v>16231</v>
      </c>
      <c r="D23" s="81">
        <v>40916</v>
      </c>
    </row>
    <row r="24" spans="1:4" x14ac:dyDescent="0.3">
      <c r="A24" s="15" t="s">
        <v>31</v>
      </c>
      <c r="B24" s="81">
        <v>352450</v>
      </c>
      <c r="C24" s="81">
        <v>502305</v>
      </c>
      <c r="D24" s="81">
        <v>854755</v>
      </c>
    </row>
    <row r="25" spans="1:4" x14ac:dyDescent="0.3">
      <c r="A25" s="18" t="s">
        <v>32</v>
      </c>
      <c r="B25" s="81">
        <v>67913</v>
      </c>
      <c r="C25" s="81">
        <v>189949</v>
      </c>
      <c r="D25" s="81">
        <v>257862</v>
      </c>
    </row>
    <row r="26" spans="1:4" x14ac:dyDescent="0.3">
      <c r="A26" s="18" t="s">
        <v>33</v>
      </c>
      <c r="B26" s="81">
        <v>284537</v>
      </c>
      <c r="C26" s="81">
        <v>312356</v>
      </c>
      <c r="D26" s="81">
        <v>596893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15289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193348</v>
      </c>
      <c r="C29" s="81">
        <v>76079</v>
      </c>
      <c r="D29" s="81">
        <v>269427</v>
      </c>
    </row>
    <row r="30" spans="1:4" x14ac:dyDescent="0.3">
      <c r="A30" s="18" t="s">
        <v>37</v>
      </c>
      <c r="B30" s="81">
        <v>24685</v>
      </c>
      <c r="C30" s="81">
        <v>14391</v>
      </c>
      <c r="D30" s="81">
        <v>39076</v>
      </c>
    </row>
    <row r="31" spans="1:4" x14ac:dyDescent="0.3">
      <c r="A31" s="18" t="s">
        <v>38</v>
      </c>
      <c r="B31" s="81">
        <v>25686</v>
      </c>
      <c r="C31" s="81">
        <v>27156</v>
      </c>
      <c r="D31" s="81">
        <v>52842</v>
      </c>
    </row>
    <row r="32" spans="1:4" x14ac:dyDescent="0.3">
      <c r="A32" s="18" t="s">
        <v>39</v>
      </c>
      <c r="B32" s="81">
        <v>62105</v>
      </c>
      <c r="C32" s="81">
        <v>120492</v>
      </c>
      <c r="D32" s="81">
        <v>182597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58466</v>
      </c>
      <c r="E6" s="16">
        <v>23417</v>
      </c>
      <c r="F6" s="16">
        <v>75716</v>
      </c>
      <c r="G6" s="16">
        <v>28755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38836</v>
      </c>
      <c r="G7" s="16">
        <v>15828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21498</v>
      </c>
      <c r="E8" s="16">
        <v>8817</v>
      </c>
      <c r="F8" s="16">
        <v>36880</v>
      </c>
      <c r="G8" s="16">
        <v>12927</v>
      </c>
    </row>
    <row r="9" spans="1:7" x14ac:dyDescent="0.3">
      <c r="A9" s="15" t="s">
        <v>15</v>
      </c>
      <c r="B9" s="16">
        <v>171064</v>
      </c>
      <c r="C9" s="16">
        <v>45191</v>
      </c>
      <c r="D9" s="16">
        <v>130672</v>
      </c>
      <c r="E9" s="16">
        <v>31134</v>
      </c>
      <c r="F9" s="16">
        <v>301736</v>
      </c>
      <c r="G9" s="16">
        <v>76324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8484</v>
      </c>
      <c r="E10" s="16">
        <v>821</v>
      </c>
      <c r="F10" s="16">
        <v>8484</v>
      </c>
      <c r="G10" s="16">
        <v>821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39064</v>
      </c>
      <c r="E11" s="16">
        <v>4753</v>
      </c>
      <c r="F11" s="16">
        <v>45265</v>
      </c>
      <c r="G11" s="16">
        <v>6207</v>
      </c>
    </row>
    <row r="12" spans="1:7" x14ac:dyDescent="0.3">
      <c r="A12" s="18" t="s">
        <v>18</v>
      </c>
      <c r="B12" s="16">
        <v>82100</v>
      </c>
      <c r="C12" s="16">
        <v>11926</v>
      </c>
      <c r="D12" s="16">
        <v>31899</v>
      </c>
      <c r="E12" s="16">
        <v>6217</v>
      </c>
      <c r="F12" s="16">
        <v>113999</v>
      </c>
      <c r="G12" s="16">
        <v>18143</v>
      </c>
    </row>
    <row r="13" spans="1:7" x14ac:dyDescent="0.3">
      <c r="A13" s="18" t="s">
        <v>19</v>
      </c>
      <c r="B13" s="16">
        <v>76645</v>
      </c>
      <c r="C13" s="16">
        <v>30809</v>
      </c>
      <c r="D13" s="16">
        <v>32126</v>
      </c>
      <c r="E13" s="16">
        <v>12741</v>
      </c>
      <c r="F13" s="16">
        <v>108771</v>
      </c>
      <c r="G13" s="16">
        <v>43550</v>
      </c>
    </row>
    <row r="14" spans="1:7" x14ac:dyDescent="0.3">
      <c r="A14" s="17" t="s">
        <v>20</v>
      </c>
      <c r="B14" s="16">
        <v>6118</v>
      </c>
      <c r="C14" s="16">
        <v>1001</v>
      </c>
      <c r="D14" s="16">
        <v>19099</v>
      </c>
      <c r="E14" s="16">
        <v>6601</v>
      </c>
      <c r="F14" s="16">
        <v>25217</v>
      </c>
      <c r="G14" s="16">
        <v>7603</v>
      </c>
    </row>
    <row r="15" spans="1:7" x14ac:dyDescent="0.3">
      <c r="A15" s="15" t="s">
        <v>21</v>
      </c>
      <c r="B15" s="16">
        <v>7899</v>
      </c>
      <c r="C15" s="16">
        <v>1179</v>
      </c>
      <c r="D15" s="16">
        <v>85320</v>
      </c>
      <c r="E15" s="16">
        <v>7328</v>
      </c>
      <c r="F15" s="16">
        <v>93219</v>
      </c>
      <c r="G15" s="16">
        <v>8507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31714</v>
      </c>
      <c r="E16" s="16">
        <v>4470</v>
      </c>
      <c r="F16" s="16">
        <v>31714</v>
      </c>
      <c r="G16" s="16">
        <v>4470</v>
      </c>
    </row>
    <row r="17" spans="1:7" x14ac:dyDescent="0.3">
      <c r="A17" s="18" t="s">
        <v>23</v>
      </c>
      <c r="B17" s="16">
        <v>4427</v>
      </c>
      <c r="C17" s="16">
        <v>493</v>
      </c>
      <c r="D17" s="16">
        <v>40703</v>
      </c>
      <c r="E17" s="16">
        <v>544</v>
      </c>
      <c r="F17" s="16">
        <v>45130</v>
      </c>
      <c r="G17" s="16">
        <v>1037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12904</v>
      </c>
      <c r="E18" s="16">
        <v>2314</v>
      </c>
      <c r="F18" s="16">
        <v>16375</v>
      </c>
      <c r="G18" s="16">
        <v>3001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16038</v>
      </c>
      <c r="E19" s="16">
        <v>2282</v>
      </c>
      <c r="F19" s="16">
        <v>31073</v>
      </c>
      <c r="G19" s="16">
        <v>3987</v>
      </c>
    </row>
    <row r="20" spans="1:7" x14ac:dyDescent="0.3">
      <c r="A20" s="15" t="s">
        <v>26</v>
      </c>
      <c r="B20" s="16">
        <v>72202</v>
      </c>
      <c r="C20" s="16">
        <v>15588</v>
      </c>
      <c r="D20" s="16">
        <v>126333</v>
      </c>
      <c r="E20" s="16">
        <v>21315</v>
      </c>
      <c r="F20" s="16">
        <v>198535</v>
      </c>
      <c r="G20" s="16">
        <v>36903</v>
      </c>
    </row>
    <row r="21" spans="1:7" x14ac:dyDescent="0.3">
      <c r="A21" s="17" t="s">
        <v>27</v>
      </c>
      <c r="B21" s="16">
        <v>49209</v>
      </c>
      <c r="C21" s="16">
        <v>11048</v>
      </c>
      <c r="D21" s="16">
        <v>85752</v>
      </c>
      <c r="E21" s="16">
        <v>14892</v>
      </c>
      <c r="F21" s="16">
        <v>134962</v>
      </c>
      <c r="G21" s="16">
        <v>25940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11676</v>
      </c>
      <c r="E22" s="16">
        <v>2120</v>
      </c>
      <c r="F22" s="16">
        <v>14128</v>
      </c>
      <c r="G22" s="16">
        <v>2515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15108</v>
      </c>
      <c r="E23" s="16">
        <v>1870</v>
      </c>
      <c r="F23" s="16">
        <v>15108</v>
      </c>
      <c r="G23" s="16">
        <v>1870</v>
      </c>
    </row>
    <row r="24" spans="1:7" x14ac:dyDescent="0.3">
      <c r="A24" s="18" t="s">
        <v>30</v>
      </c>
      <c r="B24" s="16">
        <v>20541</v>
      </c>
      <c r="C24" s="16">
        <v>4144</v>
      </c>
      <c r="D24" s="16">
        <v>13797</v>
      </c>
      <c r="E24" s="16">
        <v>2434</v>
      </c>
      <c r="F24" s="16">
        <v>34338</v>
      </c>
      <c r="G24" s="16">
        <v>6578</v>
      </c>
    </row>
    <row r="25" spans="1:7" x14ac:dyDescent="0.3">
      <c r="A25" s="15" t="s">
        <v>31</v>
      </c>
      <c r="B25" s="16">
        <v>283449</v>
      </c>
      <c r="C25" s="16">
        <v>69002</v>
      </c>
      <c r="D25" s="16">
        <v>416830</v>
      </c>
      <c r="E25" s="16">
        <v>85475</v>
      </c>
      <c r="F25" s="16">
        <v>700279</v>
      </c>
      <c r="G25" s="16">
        <v>154477</v>
      </c>
    </row>
    <row r="26" spans="1:7" x14ac:dyDescent="0.3">
      <c r="A26" s="18" t="s">
        <v>32</v>
      </c>
      <c r="B26" s="16">
        <v>55410</v>
      </c>
      <c r="C26" s="16">
        <v>12503</v>
      </c>
      <c r="D26" s="16">
        <v>165013</v>
      </c>
      <c r="E26" s="16">
        <v>24936</v>
      </c>
      <c r="F26" s="16">
        <v>220424</v>
      </c>
      <c r="G26" s="16">
        <v>37438</v>
      </c>
    </row>
    <row r="27" spans="1:7" x14ac:dyDescent="0.3">
      <c r="A27" s="18" t="s">
        <v>33</v>
      </c>
      <c r="B27" s="16">
        <v>228038</v>
      </c>
      <c r="C27" s="16">
        <v>56499</v>
      </c>
      <c r="D27" s="16">
        <v>251817</v>
      </c>
      <c r="E27" s="16">
        <v>60540</v>
      </c>
      <c r="F27" s="16">
        <v>479855</v>
      </c>
      <c r="G27" s="16">
        <v>117038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151640</v>
      </c>
      <c r="C30" s="16">
        <v>41708</v>
      </c>
      <c r="D30" s="16">
        <v>59309</v>
      </c>
      <c r="E30" s="16">
        <v>16769</v>
      </c>
      <c r="F30" s="16">
        <v>210949</v>
      </c>
      <c r="G30" s="16">
        <v>58478</v>
      </c>
    </row>
    <row r="31" spans="1:7" x14ac:dyDescent="0.3">
      <c r="A31" s="18" t="s">
        <v>37</v>
      </c>
      <c r="B31" s="16">
        <v>20541</v>
      </c>
      <c r="C31" s="16">
        <v>4144</v>
      </c>
      <c r="D31" s="16">
        <v>12111</v>
      </c>
      <c r="E31" s="16">
        <v>2280</v>
      </c>
      <c r="F31" s="16">
        <v>32652</v>
      </c>
      <c r="G31" s="16">
        <v>6424</v>
      </c>
    </row>
    <row r="32" spans="1:7" x14ac:dyDescent="0.3">
      <c r="A32" s="18" t="s">
        <v>38</v>
      </c>
      <c r="B32" s="16">
        <v>21323</v>
      </c>
      <c r="C32" s="16">
        <v>4363</v>
      </c>
      <c r="D32" s="16">
        <v>23124</v>
      </c>
      <c r="E32" s="16">
        <v>4033</v>
      </c>
      <c r="F32" s="16">
        <v>44447</v>
      </c>
      <c r="G32" s="16">
        <v>8395</v>
      </c>
    </row>
    <row r="33" spans="1:7" x14ac:dyDescent="0.3">
      <c r="A33" s="18" t="s">
        <v>39</v>
      </c>
      <c r="B33" s="16">
        <v>50879</v>
      </c>
      <c r="C33" s="16">
        <v>11225</v>
      </c>
      <c r="D33" s="16">
        <v>103209</v>
      </c>
      <c r="E33" s="16">
        <v>17283</v>
      </c>
      <c r="F33" s="16">
        <v>154089</v>
      </c>
      <c r="G33" s="16">
        <v>28508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76618</v>
      </c>
      <c r="C5" s="90">
        <v>310252</v>
      </c>
      <c r="D5" s="90">
        <v>305821</v>
      </c>
      <c r="E5" s="90">
        <v>162064</v>
      </c>
      <c r="F5" s="90">
        <v>854755</v>
      </c>
      <c r="G5" s="91"/>
      <c r="H5" s="92"/>
    </row>
    <row r="6" spans="1:8" s="93" customFormat="1" ht="17.25" x14ac:dyDescent="0.3">
      <c r="A6" s="94" t="s">
        <v>147</v>
      </c>
      <c r="B6" s="90">
        <v>67621</v>
      </c>
      <c r="C6" s="90">
        <v>277599</v>
      </c>
      <c r="D6" s="90">
        <v>242225</v>
      </c>
      <c r="E6" s="90">
        <v>112835</v>
      </c>
      <c r="F6" s="90">
        <v>700279</v>
      </c>
      <c r="G6" s="91"/>
      <c r="H6" s="92"/>
    </row>
    <row r="7" spans="1:8" s="93" customFormat="1" ht="17.25" x14ac:dyDescent="0.3">
      <c r="A7" s="95" t="s">
        <v>148</v>
      </c>
      <c r="B7" s="90">
        <v>8998</v>
      </c>
      <c r="C7" s="90">
        <v>32653</v>
      </c>
      <c r="D7" s="90">
        <v>63596</v>
      </c>
      <c r="E7" s="90">
        <v>49229</v>
      </c>
      <c r="F7" s="90">
        <v>154477</v>
      </c>
      <c r="G7" s="91"/>
      <c r="H7" s="92"/>
    </row>
    <row r="8" spans="1:8" s="93" customFormat="1" x14ac:dyDescent="0.3">
      <c r="A8" s="96" t="s">
        <v>149</v>
      </c>
      <c r="B8" s="90">
        <v>7380</v>
      </c>
      <c r="C8" s="90">
        <v>27113</v>
      </c>
      <c r="D8" s="90">
        <v>44257</v>
      </c>
      <c r="E8" s="90">
        <v>31080</v>
      </c>
      <c r="F8" s="90">
        <v>109830</v>
      </c>
      <c r="G8" s="91"/>
      <c r="H8" s="92"/>
    </row>
    <row r="9" spans="1:8" s="93" customFormat="1" x14ac:dyDescent="0.3">
      <c r="A9" s="97" t="s">
        <v>150</v>
      </c>
      <c r="B9" s="90">
        <v>827</v>
      </c>
      <c r="C9" s="90">
        <v>2359</v>
      </c>
      <c r="D9" s="90">
        <v>4935</v>
      </c>
      <c r="E9" s="90">
        <v>3131</v>
      </c>
      <c r="F9" s="90">
        <v>11252</v>
      </c>
      <c r="G9" s="91"/>
      <c r="H9" s="92"/>
    </row>
    <row r="10" spans="1:8" s="93" customFormat="1" x14ac:dyDescent="0.3">
      <c r="A10" s="97" t="s">
        <v>151</v>
      </c>
      <c r="B10" s="90">
        <v>658</v>
      </c>
      <c r="C10" s="90">
        <v>2095</v>
      </c>
      <c r="D10" s="90">
        <v>4720</v>
      </c>
      <c r="E10" s="90">
        <v>2337</v>
      </c>
      <c r="F10" s="90">
        <v>9809</v>
      </c>
      <c r="G10" s="91"/>
      <c r="H10" s="92"/>
    </row>
    <row r="11" spans="1:8" s="93" customFormat="1" x14ac:dyDescent="0.3">
      <c r="A11" s="97" t="s">
        <v>152</v>
      </c>
      <c r="B11" s="90">
        <v>1672</v>
      </c>
      <c r="C11" s="90">
        <v>8894</v>
      </c>
      <c r="D11" s="90">
        <v>7977</v>
      </c>
      <c r="E11" s="90">
        <v>5963</v>
      </c>
      <c r="F11" s="90">
        <v>24506</v>
      </c>
      <c r="G11" s="91"/>
      <c r="H11" s="92"/>
    </row>
    <row r="12" spans="1:8" s="93" customFormat="1" x14ac:dyDescent="0.3">
      <c r="A12" s="97" t="s">
        <v>153</v>
      </c>
      <c r="B12" s="90">
        <v>487</v>
      </c>
      <c r="C12" s="90">
        <v>2021</v>
      </c>
      <c r="D12" s="90">
        <v>2026</v>
      </c>
      <c r="E12" s="90">
        <v>1264</v>
      </c>
      <c r="F12" s="90">
        <v>5798</v>
      </c>
      <c r="G12" s="91"/>
      <c r="H12" s="92"/>
    </row>
    <row r="13" spans="1:8" s="93" customFormat="1" x14ac:dyDescent="0.3">
      <c r="A13" s="97" t="s">
        <v>154</v>
      </c>
      <c r="B13" s="90">
        <v>519</v>
      </c>
      <c r="C13" s="90">
        <v>1513</v>
      </c>
      <c r="D13" s="90">
        <v>1826</v>
      </c>
      <c r="E13" s="90">
        <v>895</v>
      </c>
      <c r="F13" s="90">
        <v>4753</v>
      </c>
      <c r="G13" s="91"/>
      <c r="H13" s="92"/>
    </row>
    <row r="14" spans="1:8" s="93" customFormat="1" x14ac:dyDescent="0.3">
      <c r="A14" s="97" t="s">
        <v>155</v>
      </c>
      <c r="B14" s="90">
        <v>1637</v>
      </c>
      <c r="C14" s="90">
        <v>4677</v>
      </c>
      <c r="D14" s="90">
        <v>13634</v>
      </c>
      <c r="E14" s="90">
        <v>9990</v>
      </c>
      <c r="F14" s="90">
        <v>29938</v>
      </c>
      <c r="G14" s="91"/>
      <c r="H14" s="92"/>
    </row>
    <row r="15" spans="1:8" s="93" customFormat="1" x14ac:dyDescent="0.3">
      <c r="A15" s="97" t="s">
        <v>156</v>
      </c>
      <c r="B15" s="90">
        <v>424</v>
      </c>
      <c r="C15" s="90">
        <v>1170</v>
      </c>
      <c r="D15" s="90">
        <v>3456</v>
      </c>
      <c r="E15" s="90">
        <v>2984</v>
      </c>
      <c r="F15" s="90">
        <v>8034</v>
      </c>
      <c r="G15" s="91"/>
      <c r="H15" s="92"/>
    </row>
    <row r="16" spans="1:8" s="93" customFormat="1" x14ac:dyDescent="0.3">
      <c r="A16" s="96" t="s">
        <v>157</v>
      </c>
      <c r="B16" s="90">
        <v>832</v>
      </c>
      <c r="C16" s="90">
        <v>2786</v>
      </c>
      <c r="D16" s="90">
        <v>12312</v>
      </c>
      <c r="E16" s="90">
        <v>12012</v>
      </c>
      <c r="F16" s="90">
        <v>27942</v>
      </c>
      <c r="G16" s="91"/>
      <c r="H16" s="92"/>
    </row>
    <row r="17" spans="1:8" s="93" customFormat="1" x14ac:dyDescent="0.3">
      <c r="A17" s="97" t="s">
        <v>158</v>
      </c>
      <c r="B17" s="90">
        <v>487</v>
      </c>
      <c r="C17" s="90">
        <v>1210</v>
      </c>
      <c r="D17" s="90">
        <v>8698</v>
      </c>
      <c r="E17" s="90">
        <v>9338</v>
      </c>
      <c r="F17" s="90">
        <v>19733</v>
      </c>
      <c r="G17" s="91"/>
      <c r="H17" s="92"/>
    </row>
    <row r="18" spans="1:8" s="93" customFormat="1" x14ac:dyDescent="0.3">
      <c r="A18" s="98" t="s">
        <v>159</v>
      </c>
      <c r="B18" s="90">
        <v>710</v>
      </c>
      <c r="C18" s="90">
        <v>2331</v>
      </c>
      <c r="D18" s="90">
        <v>6510</v>
      </c>
      <c r="E18" s="90">
        <v>5740</v>
      </c>
      <c r="F18" s="90">
        <v>15292</v>
      </c>
      <c r="G18" s="91"/>
      <c r="H18" s="92"/>
    </row>
    <row r="19" spans="1:8" s="93" customFormat="1" x14ac:dyDescent="0.3">
      <c r="A19" s="97" t="s">
        <v>160</v>
      </c>
      <c r="B19" s="90">
        <v>97</v>
      </c>
      <c r="C19" s="90">
        <v>405</v>
      </c>
      <c r="D19" s="90">
        <v>1088</v>
      </c>
      <c r="E19" s="90">
        <v>1364</v>
      </c>
      <c r="F19" s="90">
        <v>2954</v>
      </c>
      <c r="G19" s="91"/>
      <c r="H19" s="92"/>
    </row>
    <row r="20" spans="1:8" s="93" customFormat="1" x14ac:dyDescent="0.3">
      <c r="A20" s="97" t="s">
        <v>161</v>
      </c>
      <c r="B20" s="90">
        <v>71</v>
      </c>
      <c r="C20" s="90">
        <v>221</v>
      </c>
      <c r="D20" s="90">
        <v>937</v>
      </c>
      <c r="E20" s="90">
        <v>1071</v>
      </c>
      <c r="F20" s="90">
        <v>2300</v>
      </c>
      <c r="G20" s="91"/>
      <c r="H20" s="92"/>
    </row>
    <row r="21" spans="1:8" s="93" customFormat="1" x14ac:dyDescent="0.3">
      <c r="A21" s="97" t="s">
        <v>162</v>
      </c>
      <c r="B21" s="90">
        <v>23</v>
      </c>
      <c r="C21" s="90">
        <v>132</v>
      </c>
      <c r="D21" s="90">
        <v>1343</v>
      </c>
      <c r="E21" s="90">
        <v>648</v>
      </c>
      <c r="F21" s="90">
        <v>2146</v>
      </c>
      <c r="G21" s="91"/>
      <c r="H21" s="92"/>
    </row>
    <row r="22" spans="1:8" s="93" customFormat="1" x14ac:dyDescent="0.3">
      <c r="A22" s="96" t="s">
        <v>163</v>
      </c>
      <c r="B22" s="90">
        <v>76</v>
      </c>
      <c r="C22" s="90">
        <v>423</v>
      </c>
      <c r="D22" s="90">
        <v>518</v>
      </c>
      <c r="E22" s="90">
        <v>397</v>
      </c>
      <c r="F22" s="90">
        <v>1414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104471</v>
      </c>
      <c r="C5" s="90">
        <v>54664</v>
      </c>
      <c r="D5" s="90">
        <v>49807</v>
      </c>
      <c r="E5" s="104">
        <v>378060</v>
      </c>
      <c r="F5" s="90">
        <v>9305</v>
      </c>
      <c r="G5" s="90">
        <v>51472</v>
      </c>
      <c r="H5" s="90">
        <v>132142</v>
      </c>
      <c r="I5" s="90">
        <v>152322</v>
      </c>
      <c r="J5" s="104">
        <v>32820</v>
      </c>
      <c r="K5" s="90">
        <v>101726</v>
      </c>
      <c r="L5" s="90">
        <v>36183</v>
      </c>
      <c r="M5" s="90">
        <v>46167</v>
      </c>
      <c r="N5" s="104">
        <v>19376</v>
      </c>
      <c r="O5" s="90">
        <v>35059</v>
      </c>
      <c r="P5" s="90">
        <v>235439</v>
      </c>
      <c r="Q5" s="104">
        <v>160902</v>
      </c>
      <c r="R5" s="90">
        <v>16644</v>
      </c>
      <c r="S5" s="90">
        <v>16977</v>
      </c>
      <c r="T5" s="90">
        <v>40916</v>
      </c>
      <c r="U5" s="104">
        <v>854755</v>
      </c>
      <c r="V5" s="90">
        <v>257862</v>
      </c>
      <c r="W5" s="90">
        <v>596893</v>
      </c>
      <c r="X5" s="90"/>
      <c r="Y5" s="90" t="s">
        <v>60</v>
      </c>
      <c r="Z5" s="90">
        <v>269427</v>
      </c>
      <c r="AA5" s="90">
        <v>39076</v>
      </c>
      <c r="AB5" s="90">
        <v>52842</v>
      </c>
      <c r="AC5" s="90">
        <v>182597</v>
      </c>
    </row>
    <row r="6" spans="1:29" ht="17.25" x14ac:dyDescent="0.3">
      <c r="A6" s="94" t="s">
        <v>147</v>
      </c>
      <c r="B6" s="104">
        <v>75716</v>
      </c>
      <c r="C6" s="90">
        <v>38836</v>
      </c>
      <c r="D6" s="90">
        <v>36880</v>
      </c>
      <c r="E6" s="104">
        <v>301736</v>
      </c>
      <c r="F6" s="90">
        <v>8484</v>
      </c>
      <c r="G6" s="90">
        <v>45265</v>
      </c>
      <c r="H6" s="90">
        <v>113999</v>
      </c>
      <c r="I6" s="90">
        <v>108771</v>
      </c>
      <c r="J6" s="104">
        <v>25217</v>
      </c>
      <c r="K6" s="90">
        <v>93219</v>
      </c>
      <c r="L6" s="90">
        <v>31714</v>
      </c>
      <c r="M6" s="90">
        <v>45130</v>
      </c>
      <c r="N6" s="104">
        <v>16375</v>
      </c>
      <c r="O6" s="90">
        <v>31073</v>
      </c>
      <c r="P6" s="90">
        <v>198535</v>
      </c>
      <c r="Q6" s="104">
        <v>134962</v>
      </c>
      <c r="R6" s="90">
        <v>14128</v>
      </c>
      <c r="S6" s="90">
        <v>15108</v>
      </c>
      <c r="T6" s="90">
        <v>34338</v>
      </c>
      <c r="U6" s="104">
        <v>700279</v>
      </c>
      <c r="V6" s="90">
        <v>220424</v>
      </c>
      <c r="W6" s="90">
        <v>479855</v>
      </c>
      <c r="X6" s="90"/>
      <c r="Y6" s="90" t="s">
        <v>60</v>
      </c>
      <c r="Z6" s="90">
        <v>210949</v>
      </c>
      <c r="AA6" s="90">
        <v>32652</v>
      </c>
      <c r="AB6" s="90">
        <v>44447</v>
      </c>
      <c r="AC6" s="90">
        <v>154089</v>
      </c>
    </row>
    <row r="7" spans="1:29" ht="17.25" x14ac:dyDescent="0.3">
      <c r="A7" s="95" t="s">
        <v>148</v>
      </c>
      <c r="B7" s="104">
        <v>28755</v>
      </c>
      <c r="C7" s="90">
        <v>15828</v>
      </c>
      <c r="D7" s="90">
        <v>12927</v>
      </c>
      <c r="E7" s="104">
        <v>76324</v>
      </c>
      <c r="F7" s="90">
        <v>821</v>
      </c>
      <c r="G7" s="90">
        <v>6207</v>
      </c>
      <c r="H7" s="90">
        <v>18143</v>
      </c>
      <c r="I7" s="90">
        <v>43550</v>
      </c>
      <c r="J7" s="104">
        <v>7603</v>
      </c>
      <c r="K7" s="90">
        <v>8507</v>
      </c>
      <c r="L7" s="90">
        <v>4470</v>
      </c>
      <c r="M7" s="90">
        <v>1037</v>
      </c>
      <c r="N7" s="104">
        <v>3001</v>
      </c>
      <c r="O7" s="90">
        <v>3987</v>
      </c>
      <c r="P7" s="90">
        <v>36903</v>
      </c>
      <c r="Q7" s="104">
        <v>25940</v>
      </c>
      <c r="R7" s="90">
        <v>2515</v>
      </c>
      <c r="S7" s="90">
        <v>1870</v>
      </c>
      <c r="T7" s="90">
        <v>6578</v>
      </c>
      <c r="U7" s="104">
        <v>154477</v>
      </c>
      <c r="V7" s="90">
        <v>37438</v>
      </c>
      <c r="W7" s="90">
        <v>117038</v>
      </c>
      <c r="X7" s="90"/>
      <c r="Y7" s="90" t="s">
        <v>60</v>
      </c>
      <c r="Z7" s="90">
        <v>58478</v>
      </c>
      <c r="AA7" s="90">
        <v>6424</v>
      </c>
      <c r="AB7" s="90">
        <v>8395</v>
      </c>
      <c r="AC7" s="90">
        <v>28508</v>
      </c>
    </row>
    <row r="8" spans="1:29" x14ac:dyDescent="0.3">
      <c r="A8" s="96" t="s">
        <v>149</v>
      </c>
      <c r="B8" s="104">
        <v>17290</v>
      </c>
      <c r="C8" s="90">
        <v>8620</v>
      </c>
      <c r="D8" s="90">
        <v>8670</v>
      </c>
      <c r="E8" s="104">
        <v>52959</v>
      </c>
      <c r="F8" s="90">
        <v>754</v>
      </c>
      <c r="G8" s="90">
        <v>5236</v>
      </c>
      <c r="H8" s="90">
        <v>12787</v>
      </c>
      <c r="I8" s="90">
        <v>29005</v>
      </c>
      <c r="J8" s="104">
        <v>5176</v>
      </c>
      <c r="K8" s="90">
        <v>6778</v>
      </c>
      <c r="L8" s="90">
        <v>4122</v>
      </c>
      <c r="M8" s="90">
        <v>688</v>
      </c>
      <c r="N8" s="104">
        <v>1968</v>
      </c>
      <c r="O8" s="90">
        <v>3087</v>
      </c>
      <c r="P8" s="90">
        <v>29716</v>
      </c>
      <c r="Q8" s="104">
        <v>20885</v>
      </c>
      <c r="R8" s="90">
        <v>1894</v>
      </c>
      <c r="S8" s="90">
        <v>1494</v>
      </c>
      <c r="T8" s="90">
        <v>5443</v>
      </c>
      <c r="U8" s="104">
        <v>109830</v>
      </c>
      <c r="V8" s="90">
        <v>30998</v>
      </c>
      <c r="W8" s="90">
        <v>78832</v>
      </c>
      <c r="X8" s="90"/>
      <c r="Y8" s="90" t="s">
        <v>60</v>
      </c>
      <c r="Z8" s="90">
        <v>39947</v>
      </c>
      <c r="AA8" s="90">
        <v>5319</v>
      </c>
      <c r="AB8" s="90">
        <v>6731</v>
      </c>
      <c r="AC8" s="90">
        <v>22985</v>
      </c>
    </row>
    <row r="9" spans="1:29" x14ac:dyDescent="0.3">
      <c r="A9" s="97" t="s">
        <v>150</v>
      </c>
      <c r="B9" s="104">
        <v>2039</v>
      </c>
      <c r="C9" s="90">
        <v>1177</v>
      </c>
      <c r="D9" s="90">
        <v>862</v>
      </c>
      <c r="E9" s="104">
        <v>5347</v>
      </c>
      <c r="F9" s="90">
        <v>114</v>
      </c>
      <c r="G9" s="90">
        <v>590</v>
      </c>
      <c r="H9" s="90">
        <v>1051</v>
      </c>
      <c r="I9" s="90">
        <v>3102</v>
      </c>
      <c r="J9" s="104">
        <v>489</v>
      </c>
      <c r="K9" s="90">
        <v>793</v>
      </c>
      <c r="L9" s="90">
        <v>502</v>
      </c>
      <c r="M9" s="90">
        <v>52</v>
      </c>
      <c r="N9" s="104">
        <v>239</v>
      </c>
      <c r="O9" s="90">
        <v>240</v>
      </c>
      <c r="P9" s="90">
        <v>2833</v>
      </c>
      <c r="Q9" s="104">
        <v>1757</v>
      </c>
      <c r="R9" s="90">
        <v>307</v>
      </c>
      <c r="S9" s="90">
        <v>239</v>
      </c>
      <c r="T9" s="90">
        <v>530</v>
      </c>
      <c r="U9" s="104">
        <v>11252</v>
      </c>
      <c r="V9" s="90">
        <v>2964</v>
      </c>
      <c r="W9" s="90">
        <v>8289</v>
      </c>
      <c r="X9" s="90"/>
      <c r="Y9" s="90" t="s">
        <v>60</v>
      </c>
      <c r="Z9" s="90">
        <v>4006</v>
      </c>
      <c r="AA9" s="90">
        <v>519</v>
      </c>
      <c r="AB9" s="90">
        <v>761</v>
      </c>
      <c r="AC9" s="90">
        <v>2072</v>
      </c>
    </row>
    <row r="10" spans="1:29" x14ac:dyDescent="0.3">
      <c r="A10" s="97" t="s">
        <v>151</v>
      </c>
      <c r="B10" s="104">
        <v>2416</v>
      </c>
      <c r="C10" s="90">
        <v>1740</v>
      </c>
      <c r="D10" s="90">
        <v>676</v>
      </c>
      <c r="E10" s="104">
        <v>3959</v>
      </c>
      <c r="F10" s="90">
        <v>108</v>
      </c>
      <c r="G10" s="90">
        <v>522</v>
      </c>
      <c r="H10" s="90">
        <v>1054</v>
      </c>
      <c r="I10" s="90">
        <v>1744</v>
      </c>
      <c r="J10" s="104">
        <v>531</v>
      </c>
      <c r="K10" s="90">
        <v>671</v>
      </c>
      <c r="L10" s="90">
        <v>421</v>
      </c>
      <c r="M10" s="90">
        <v>87</v>
      </c>
      <c r="N10" s="104">
        <v>163</v>
      </c>
      <c r="O10" s="90">
        <v>222</v>
      </c>
      <c r="P10" s="90">
        <v>2541</v>
      </c>
      <c r="Q10" s="104">
        <v>1695</v>
      </c>
      <c r="R10" s="90">
        <v>323</v>
      </c>
      <c r="S10" s="90">
        <v>223</v>
      </c>
      <c r="T10" s="90">
        <v>301</v>
      </c>
      <c r="U10" s="104">
        <v>9809</v>
      </c>
      <c r="V10" s="90">
        <v>2746</v>
      </c>
      <c r="W10" s="90">
        <v>7064</v>
      </c>
      <c r="X10" s="90"/>
      <c r="Y10" s="90" t="s">
        <v>60</v>
      </c>
      <c r="Z10" s="90">
        <v>2619</v>
      </c>
      <c r="AA10" s="90">
        <v>293</v>
      </c>
      <c r="AB10" s="90">
        <v>530</v>
      </c>
      <c r="AC10" s="90">
        <v>2011</v>
      </c>
    </row>
    <row r="11" spans="1:29" x14ac:dyDescent="0.3">
      <c r="A11" s="97" t="s">
        <v>152</v>
      </c>
      <c r="B11" s="104">
        <v>2439</v>
      </c>
      <c r="C11" s="90">
        <v>1142</v>
      </c>
      <c r="D11" s="90">
        <v>1298</v>
      </c>
      <c r="E11" s="104">
        <v>13625</v>
      </c>
      <c r="F11" s="90">
        <v>54</v>
      </c>
      <c r="G11" s="90">
        <v>947</v>
      </c>
      <c r="H11" s="90">
        <v>3474</v>
      </c>
      <c r="I11" s="90">
        <v>8556</v>
      </c>
      <c r="J11" s="104">
        <v>594</v>
      </c>
      <c r="K11" s="90">
        <v>1361</v>
      </c>
      <c r="L11" s="90">
        <v>856</v>
      </c>
      <c r="M11" s="90">
        <v>166</v>
      </c>
      <c r="N11" s="104">
        <v>339</v>
      </c>
      <c r="O11" s="90">
        <v>775</v>
      </c>
      <c r="P11" s="90">
        <v>6306</v>
      </c>
      <c r="Q11" s="104">
        <v>4835</v>
      </c>
      <c r="R11" s="90">
        <v>279</v>
      </c>
      <c r="S11" s="90">
        <v>195</v>
      </c>
      <c r="T11" s="90">
        <v>997</v>
      </c>
      <c r="U11" s="104">
        <v>24506</v>
      </c>
      <c r="V11" s="90">
        <v>6692</v>
      </c>
      <c r="W11" s="90">
        <v>17813</v>
      </c>
      <c r="X11" s="90"/>
      <c r="Y11" s="90" t="s">
        <v>60</v>
      </c>
      <c r="Z11" s="90">
        <v>11849</v>
      </c>
      <c r="AA11" s="90">
        <v>964</v>
      </c>
      <c r="AB11" s="90">
        <v>1132</v>
      </c>
      <c r="AC11" s="90">
        <v>5174</v>
      </c>
    </row>
    <row r="12" spans="1:29" x14ac:dyDescent="0.3">
      <c r="A12" s="97" t="s">
        <v>153</v>
      </c>
      <c r="B12" s="104">
        <v>1194</v>
      </c>
      <c r="C12" s="90">
        <v>862</v>
      </c>
      <c r="D12" s="90">
        <v>332</v>
      </c>
      <c r="E12" s="104">
        <v>2762</v>
      </c>
      <c r="F12" s="90">
        <v>14</v>
      </c>
      <c r="G12" s="90">
        <v>243</v>
      </c>
      <c r="H12" s="90">
        <v>735</v>
      </c>
      <c r="I12" s="90">
        <v>1552</v>
      </c>
      <c r="J12" s="104">
        <v>218</v>
      </c>
      <c r="K12" s="90">
        <v>380</v>
      </c>
      <c r="L12" s="90">
        <v>131</v>
      </c>
      <c r="M12" s="90">
        <v>78</v>
      </c>
      <c r="N12" s="104">
        <v>171</v>
      </c>
      <c r="O12" s="90">
        <v>238</v>
      </c>
      <c r="P12" s="90">
        <v>1224</v>
      </c>
      <c r="Q12" s="104">
        <v>661</v>
      </c>
      <c r="R12" s="90">
        <v>90</v>
      </c>
      <c r="S12" s="90">
        <v>30</v>
      </c>
      <c r="T12" s="90">
        <v>444</v>
      </c>
      <c r="U12" s="104">
        <v>5798</v>
      </c>
      <c r="V12" s="90">
        <v>1049</v>
      </c>
      <c r="W12" s="90">
        <v>4750</v>
      </c>
      <c r="X12" s="90"/>
      <c r="Y12" s="90" t="s">
        <v>60</v>
      </c>
      <c r="Z12" s="90">
        <v>2233</v>
      </c>
      <c r="AA12" s="90">
        <v>434</v>
      </c>
      <c r="AB12" s="90">
        <v>493</v>
      </c>
      <c r="AC12" s="90">
        <v>731</v>
      </c>
    </row>
    <row r="13" spans="1:29" x14ac:dyDescent="0.3">
      <c r="A13" s="97" t="s">
        <v>154</v>
      </c>
      <c r="B13" s="104">
        <v>631</v>
      </c>
      <c r="C13" s="90">
        <v>267</v>
      </c>
      <c r="D13" s="90">
        <v>364</v>
      </c>
      <c r="E13" s="104">
        <v>2115</v>
      </c>
      <c r="F13" s="90">
        <v>49</v>
      </c>
      <c r="G13" s="90">
        <v>208</v>
      </c>
      <c r="H13" s="90">
        <v>565</v>
      </c>
      <c r="I13" s="90">
        <v>989</v>
      </c>
      <c r="J13" s="104">
        <v>304</v>
      </c>
      <c r="K13" s="90">
        <v>616</v>
      </c>
      <c r="L13" s="90">
        <v>378</v>
      </c>
      <c r="M13" s="90">
        <v>72</v>
      </c>
      <c r="N13" s="104">
        <v>166</v>
      </c>
      <c r="O13" s="90">
        <v>263</v>
      </c>
      <c r="P13" s="90">
        <v>1129</v>
      </c>
      <c r="Q13" s="104">
        <v>765</v>
      </c>
      <c r="R13" s="90">
        <v>87</v>
      </c>
      <c r="S13" s="90">
        <v>94</v>
      </c>
      <c r="T13" s="90">
        <v>183</v>
      </c>
      <c r="U13" s="104">
        <v>4753</v>
      </c>
      <c r="V13" s="90">
        <v>1399</v>
      </c>
      <c r="W13" s="90">
        <v>3354</v>
      </c>
      <c r="X13" s="90"/>
      <c r="Y13" s="90" t="s">
        <v>60</v>
      </c>
      <c r="Z13" s="90">
        <v>1500</v>
      </c>
      <c r="AA13" s="90">
        <v>178</v>
      </c>
      <c r="AB13" s="90">
        <v>241</v>
      </c>
      <c r="AC13" s="90">
        <v>887</v>
      </c>
    </row>
    <row r="14" spans="1:29" x14ac:dyDescent="0.3">
      <c r="A14" s="97" t="s">
        <v>155</v>
      </c>
      <c r="B14" s="104">
        <v>5902</v>
      </c>
      <c r="C14" s="90">
        <v>2417</v>
      </c>
      <c r="D14" s="90">
        <v>3485</v>
      </c>
      <c r="E14" s="104">
        <v>12801</v>
      </c>
      <c r="F14" s="90">
        <v>241</v>
      </c>
      <c r="G14" s="90">
        <v>1291</v>
      </c>
      <c r="H14" s="90">
        <v>2471</v>
      </c>
      <c r="I14" s="90">
        <v>7351</v>
      </c>
      <c r="J14" s="104">
        <v>1447</v>
      </c>
      <c r="K14" s="90">
        <v>1393</v>
      </c>
      <c r="L14" s="90">
        <v>814</v>
      </c>
      <c r="M14" s="90">
        <v>124</v>
      </c>
      <c r="N14" s="104">
        <v>455</v>
      </c>
      <c r="O14" s="90">
        <v>613</v>
      </c>
      <c r="P14" s="90">
        <v>9229</v>
      </c>
      <c r="Q14" s="104">
        <v>6255</v>
      </c>
      <c r="R14" s="90">
        <v>466</v>
      </c>
      <c r="S14" s="90">
        <v>477</v>
      </c>
      <c r="T14" s="90">
        <v>2032</v>
      </c>
      <c r="U14" s="104">
        <v>29938</v>
      </c>
      <c r="V14" s="90">
        <v>8601</v>
      </c>
      <c r="W14" s="90">
        <v>21337</v>
      </c>
      <c r="X14" s="90"/>
      <c r="Y14" s="90" t="s">
        <v>60</v>
      </c>
      <c r="Z14" s="90">
        <v>9267</v>
      </c>
      <c r="AA14" s="90">
        <v>1998</v>
      </c>
      <c r="AB14" s="90">
        <v>2367</v>
      </c>
      <c r="AC14" s="90">
        <v>6862</v>
      </c>
    </row>
    <row r="15" spans="1:29" x14ac:dyDescent="0.3">
      <c r="A15" s="97" t="s">
        <v>156</v>
      </c>
      <c r="B15" s="104">
        <v>1128</v>
      </c>
      <c r="C15" s="90">
        <v>354</v>
      </c>
      <c r="D15" s="90">
        <v>774</v>
      </c>
      <c r="E15" s="104">
        <v>4683</v>
      </c>
      <c r="F15" s="90">
        <v>95</v>
      </c>
      <c r="G15" s="90">
        <v>581</v>
      </c>
      <c r="H15" s="90">
        <v>1004</v>
      </c>
      <c r="I15" s="90">
        <v>2433</v>
      </c>
      <c r="J15" s="104">
        <v>571</v>
      </c>
      <c r="K15" s="90">
        <v>487</v>
      </c>
      <c r="L15" s="90">
        <v>320</v>
      </c>
      <c r="M15" s="90">
        <v>53</v>
      </c>
      <c r="N15" s="104">
        <v>114</v>
      </c>
      <c r="O15" s="90">
        <v>95</v>
      </c>
      <c r="P15" s="90">
        <v>1641</v>
      </c>
      <c r="Q15" s="104">
        <v>1180</v>
      </c>
      <c r="R15" s="90">
        <v>115</v>
      </c>
      <c r="S15" s="90">
        <v>116</v>
      </c>
      <c r="T15" s="90">
        <v>228</v>
      </c>
      <c r="U15" s="104">
        <v>8034</v>
      </c>
      <c r="V15" s="90">
        <v>2176</v>
      </c>
      <c r="W15" s="90">
        <v>5858</v>
      </c>
      <c r="X15" s="90"/>
      <c r="Y15" s="90" t="s">
        <v>60</v>
      </c>
      <c r="Z15" s="90">
        <v>3167</v>
      </c>
      <c r="AA15" s="90">
        <v>223</v>
      </c>
      <c r="AB15" s="90">
        <v>340</v>
      </c>
      <c r="AC15" s="90">
        <v>1300</v>
      </c>
    </row>
    <row r="16" spans="1:29" x14ac:dyDescent="0.3">
      <c r="A16" s="96" t="s">
        <v>157</v>
      </c>
      <c r="B16" s="104">
        <v>8298</v>
      </c>
      <c r="C16" s="90">
        <v>5640</v>
      </c>
      <c r="D16" s="90">
        <v>2658</v>
      </c>
      <c r="E16" s="104">
        <v>13863</v>
      </c>
      <c r="F16" s="90">
        <v>38</v>
      </c>
      <c r="G16" s="90">
        <v>626</v>
      </c>
      <c r="H16" s="90">
        <v>3255</v>
      </c>
      <c r="I16" s="90">
        <v>8353</v>
      </c>
      <c r="J16" s="104">
        <v>1591</v>
      </c>
      <c r="K16" s="90">
        <v>765</v>
      </c>
      <c r="L16" s="90">
        <v>213</v>
      </c>
      <c r="M16" s="90">
        <v>249</v>
      </c>
      <c r="N16" s="104">
        <v>302</v>
      </c>
      <c r="O16" s="90">
        <v>532</v>
      </c>
      <c r="P16" s="90">
        <v>4485</v>
      </c>
      <c r="Q16" s="104">
        <v>3236</v>
      </c>
      <c r="R16" s="90">
        <v>289</v>
      </c>
      <c r="S16" s="90">
        <v>296</v>
      </c>
      <c r="T16" s="90">
        <v>664</v>
      </c>
      <c r="U16" s="104">
        <v>27942</v>
      </c>
      <c r="V16" s="90">
        <v>4113</v>
      </c>
      <c r="W16" s="90">
        <v>23829</v>
      </c>
      <c r="X16" s="90"/>
      <c r="Y16" s="90" t="s">
        <v>60</v>
      </c>
      <c r="Z16" s="90">
        <v>10608</v>
      </c>
      <c r="AA16" s="90">
        <v>648</v>
      </c>
      <c r="AB16" s="90">
        <v>910</v>
      </c>
      <c r="AC16" s="90">
        <v>3574</v>
      </c>
    </row>
    <row r="17" spans="1:29" x14ac:dyDescent="0.3">
      <c r="A17" s="97" t="s">
        <v>158</v>
      </c>
      <c r="B17" s="104">
        <v>6420</v>
      </c>
      <c r="C17" s="90">
        <v>4448</v>
      </c>
      <c r="D17" s="90">
        <v>1972</v>
      </c>
      <c r="E17" s="104">
        <v>9351</v>
      </c>
      <c r="F17" s="90">
        <v>25</v>
      </c>
      <c r="G17" s="90">
        <v>353</v>
      </c>
      <c r="H17" s="90">
        <v>2338</v>
      </c>
      <c r="I17" s="90">
        <v>5604</v>
      </c>
      <c r="J17" s="104">
        <v>1030</v>
      </c>
      <c r="K17" s="90">
        <v>481</v>
      </c>
      <c r="L17" s="90">
        <v>89</v>
      </c>
      <c r="M17" s="90">
        <v>211</v>
      </c>
      <c r="N17" s="104">
        <v>181</v>
      </c>
      <c r="O17" s="90">
        <v>313</v>
      </c>
      <c r="P17" s="90">
        <v>3168</v>
      </c>
      <c r="Q17" s="104">
        <v>2307</v>
      </c>
      <c r="R17" s="90">
        <v>192</v>
      </c>
      <c r="S17" s="90">
        <v>249</v>
      </c>
      <c r="T17" s="90">
        <v>421</v>
      </c>
      <c r="U17" s="104">
        <v>19733</v>
      </c>
      <c r="V17" s="90">
        <v>2773</v>
      </c>
      <c r="W17" s="90">
        <v>16960</v>
      </c>
      <c r="X17" s="90"/>
      <c r="Y17" s="90" t="s">
        <v>60</v>
      </c>
      <c r="Z17" s="90">
        <v>7020</v>
      </c>
      <c r="AA17" s="90">
        <v>413</v>
      </c>
      <c r="AB17" s="90">
        <v>564</v>
      </c>
      <c r="AC17" s="90">
        <v>2604</v>
      </c>
    </row>
    <row r="18" spans="1:29" x14ac:dyDescent="0.3">
      <c r="A18" s="98" t="s">
        <v>159</v>
      </c>
      <c r="B18" s="104">
        <v>3035</v>
      </c>
      <c r="C18" s="90">
        <v>1534</v>
      </c>
      <c r="D18" s="90">
        <v>1501</v>
      </c>
      <c r="E18" s="104">
        <v>8639</v>
      </c>
      <c r="F18" s="90">
        <v>26</v>
      </c>
      <c r="G18" s="90">
        <v>298</v>
      </c>
      <c r="H18" s="90">
        <v>1825</v>
      </c>
      <c r="I18" s="90">
        <v>5683</v>
      </c>
      <c r="J18" s="104">
        <v>807</v>
      </c>
      <c r="K18" s="90">
        <v>912</v>
      </c>
      <c r="L18" s="90">
        <v>102</v>
      </c>
      <c r="M18" s="90">
        <v>95</v>
      </c>
      <c r="N18" s="104">
        <v>714</v>
      </c>
      <c r="O18" s="90">
        <v>321</v>
      </c>
      <c r="P18" s="90">
        <v>2385</v>
      </c>
      <c r="Q18" s="104">
        <v>1597</v>
      </c>
      <c r="R18" s="90">
        <v>326</v>
      </c>
      <c r="S18" s="90">
        <v>76</v>
      </c>
      <c r="T18" s="90">
        <v>385</v>
      </c>
      <c r="U18" s="104">
        <v>15292</v>
      </c>
      <c r="V18" s="90">
        <v>2024</v>
      </c>
      <c r="W18" s="90">
        <v>13268</v>
      </c>
      <c r="X18" s="90"/>
      <c r="Y18" s="90" t="s">
        <v>60</v>
      </c>
      <c r="Z18" s="90">
        <v>7169</v>
      </c>
      <c r="AA18" s="90">
        <v>373</v>
      </c>
      <c r="AB18" s="90">
        <v>663</v>
      </c>
      <c r="AC18" s="90">
        <v>1721</v>
      </c>
    </row>
    <row r="19" spans="1:29" x14ac:dyDescent="0.3">
      <c r="A19" s="97" t="s">
        <v>160</v>
      </c>
      <c r="B19" s="104">
        <v>427</v>
      </c>
      <c r="C19" s="90">
        <v>296</v>
      </c>
      <c r="D19" s="90">
        <v>131</v>
      </c>
      <c r="E19" s="104">
        <v>1832</v>
      </c>
      <c r="F19" s="90">
        <v>2</v>
      </c>
      <c r="G19" s="90">
        <v>79</v>
      </c>
      <c r="H19" s="90">
        <v>272</v>
      </c>
      <c r="I19" s="90">
        <v>1335</v>
      </c>
      <c r="J19" s="104">
        <v>144</v>
      </c>
      <c r="K19" s="90">
        <v>51</v>
      </c>
      <c r="L19" s="90">
        <v>13</v>
      </c>
      <c r="M19" s="90">
        <v>12</v>
      </c>
      <c r="N19" s="104">
        <v>26</v>
      </c>
      <c r="O19" s="90">
        <v>62</v>
      </c>
      <c r="P19" s="90">
        <v>583</v>
      </c>
      <c r="Q19" s="104">
        <v>464</v>
      </c>
      <c r="R19" s="90">
        <v>25</v>
      </c>
      <c r="S19" s="90">
        <v>20</v>
      </c>
      <c r="T19" s="90">
        <v>75</v>
      </c>
      <c r="U19" s="104">
        <v>2954</v>
      </c>
      <c r="V19" s="90">
        <v>557</v>
      </c>
      <c r="W19" s="90">
        <v>2397</v>
      </c>
      <c r="X19" s="90"/>
      <c r="Y19" s="90" t="s">
        <v>60</v>
      </c>
      <c r="Z19" s="90">
        <v>1565</v>
      </c>
      <c r="AA19" s="90">
        <v>73</v>
      </c>
      <c r="AB19" s="90">
        <v>90</v>
      </c>
      <c r="AC19" s="90">
        <v>493</v>
      </c>
    </row>
    <row r="20" spans="1:29" x14ac:dyDescent="0.3">
      <c r="A20" s="97" t="s">
        <v>161</v>
      </c>
      <c r="B20" s="104">
        <v>297</v>
      </c>
      <c r="C20" s="90">
        <v>244</v>
      </c>
      <c r="D20" s="90">
        <v>53</v>
      </c>
      <c r="E20" s="104">
        <v>1599</v>
      </c>
      <c r="F20" s="90" t="s">
        <v>60</v>
      </c>
      <c r="G20" s="90">
        <v>52</v>
      </c>
      <c r="H20" s="90">
        <v>341</v>
      </c>
      <c r="I20" s="90">
        <v>972</v>
      </c>
      <c r="J20" s="104">
        <v>230</v>
      </c>
      <c r="K20" s="90">
        <v>90</v>
      </c>
      <c r="L20" s="90" t="s">
        <v>60</v>
      </c>
      <c r="M20" s="90">
        <v>57</v>
      </c>
      <c r="N20" s="104">
        <v>29</v>
      </c>
      <c r="O20" s="90">
        <v>38</v>
      </c>
      <c r="P20" s="90">
        <v>277</v>
      </c>
      <c r="Q20" s="104">
        <v>193</v>
      </c>
      <c r="R20" s="90">
        <v>25</v>
      </c>
      <c r="S20" s="90" t="s">
        <v>60</v>
      </c>
      <c r="T20" s="90">
        <v>58</v>
      </c>
      <c r="U20" s="104">
        <v>2300</v>
      </c>
      <c r="V20" s="90">
        <v>252</v>
      </c>
      <c r="W20" s="90">
        <v>2048</v>
      </c>
      <c r="X20" s="90"/>
      <c r="Y20" s="90" t="s">
        <v>60</v>
      </c>
      <c r="Z20" s="90">
        <v>1278</v>
      </c>
      <c r="AA20" s="90">
        <v>56</v>
      </c>
      <c r="AB20" s="90">
        <v>71</v>
      </c>
      <c r="AC20" s="90">
        <v>206</v>
      </c>
    </row>
    <row r="21" spans="1:29" x14ac:dyDescent="0.3">
      <c r="A21" s="97" t="s">
        <v>162</v>
      </c>
      <c r="B21" s="104">
        <v>693</v>
      </c>
      <c r="C21" s="90">
        <v>267</v>
      </c>
      <c r="D21" s="90">
        <v>426</v>
      </c>
      <c r="E21" s="104">
        <v>641</v>
      </c>
      <c r="F21" s="90">
        <v>2</v>
      </c>
      <c r="G21" s="90">
        <v>21</v>
      </c>
      <c r="H21" s="90">
        <v>143</v>
      </c>
      <c r="I21" s="90">
        <v>406</v>
      </c>
      <c r="J21" s="104">
        <v>68</v>
      </c>
      <c r="K21" s="90">
        <v>555</v>
      </c>
      <c r="L21" s="90">
        <v>4</v>
      </c>
      <c r="M21" s="90">
        <v>7</v>
      </c>
      <c r="N21" s="104">
        <v>544</v>
      </c>
      <c r="O21" s="90">
        <v>8</v>
      </c>
      <c r="P21" s="90">
        <v>249</v>
      </c>
      <c r="Q21" s="104">
        <v>151</v>
      </c>
      <c r="R21" s="90">
        <v>31</v>
      </c>
      <c r="S21" s="90" t="s">
        <v>60</v>
      </c>
      <c r="T21" s="90">
        <v>67</v>
      </c>
      <c r="U21" s="104">
        <v>2146</v>
      </c>
      <c r="V21" s="90">
        <v>177</v>
      </c>
      <c r="W21" s="90">
        <v>1968</v>
      </c>
      <c r="X21" s="90"/>
      <c r="Y21" s="90" t="s">
        <v>60</v>
      </c>
      <c r="Z21" s="90">
        <v>521</v>
      </c>
      <c r="AA21" s="90">
        <v>66</v>
      </c>
      <c r="AB21" s="90">
        <v>98</v>
      </c>
      <c r="AC21" s="90">
        <v>151</v>
      </c>
    </row>
    <row r="22" spans="1:29" x14ac:dyDescent="0.3">
      <c r="A22" s="96" t="s">
        <v>163</v>
      </c>
      <c r="B22" s="104">
        <v>132</v>
      </c>
      <c r="C22" s="90">
        <v>33</v>
      </c>
      <c r="D22" s="90">
        <v>99</v>
      </c>
      <c r="E22" s="104">
        <v>864</v>
      </c>
      <c r="F22" s="90">
        <v>2</v>
      </c>
      <c r="G22" s="90">
        <v>47</v>
      </c>
      <c r="H22" s="90">
        <v>276</v>
      </c>
      <c r="I22" s="90">
        <v>510</v>
      </c>
      <c r="J22" s="104">
        <v>29</v>
      </c>
      <c r="K22" s="90">
        <v>53</v>
      </c>
      <c r="L22" s="90">
        <v>32</v>
      </c>
      <c r="M22" s="90">
        <v>4</v>
      </c>
      <c r="N22" s="104">
        <v>16</v>
      </c>
      <c r="O22" s="90">
        <v>47</v>
      </c>
      <c r="P22" s="90">
        <v>318</v>
      </c>
      <c r="Q22" s="104">
        <v>222</v>
      </c>
      <c r="R22" s="90">
        <v>7</v>
      </c>
      <c r="S22" s="90" t="s">
        <v>60</v>
      </c>
      <c r="T22" s="90">
        <v>86</v>
      </c>
      <c r="U22" s="104">
        <v>1414</v>
      </c>
      <c r="V22" s="90">
        <v>304</v>
      </c>
      <c r="W22" s="90">
        <v>1110</v>
      </c>
      <c r="X22" s="90"/>
      <c r="Y22" s="90" t="s">
        <v>60</v>
      </c>
      <c r="Z22" s="90">
        <v>753</v>
      </c>
      <c r="AA22" s="90">
        <v>83</v>
      </c>
      <c r="AB22" s="90">
        <v>90</v>
      </c>
      <c r="AC22" s="90">
        <v>228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102743</v>
      </c>
      <c r="C5" s="90">
        <v>104471</v>
      </c>
      <c r="D5" s="107">
        <v>1.6818664045239091E-2</v>
      </c>
    </row>
    <row r="6" spans="1:4" s="93" customFormat="1" ht="17.25" x14ac:dyDescent="0.3">
      <c r="A6" s="95" t="s">
        <v>147</v>
      </c>
      <c r="B6" s="90">
        <v>71858</v>
      </c>
      <c r="C6" s="90">
        <v>75716</v>
      </c>
      <c r="D6" s="107">
        <v>5.3689220406913638E-2</v>
      </c>
    </row>
    <row r="7" spans="1:4" s="93" customFormat="1" ht="17.25" x14ac:dyDescent="0.3">
      <c r="A7" s="95" t="s">
        <v>148</v>
      </c>
      <c r="B7" s="90">
        <v>30885</v>
      </c>
      <c r="C7" s="90">
        <v>28755</v>
      </c>
      <c r="D7" s="107">
        <v>-6.8965517241379309E-2</v>
      </c>
    </row>
    <row r="8" spans="1:4" s="93" customFormat="1" x14ac:dyDescent="0.3">
      <c r="A8" s="96" t="s">
        <v>149</v>
      </c>
      <c r="B8" s="90">
        <v>20385</v>
      </c>
      <c r="C8" s="90">
        <v>17290</v>
      </c>
      <c r="D8" s="107">
        <v>-0.15182732401275448</v>
      </c>
    </row>
    <row r="9" spans="1:4" s="93" customFormat="1" x14ac:dyDescent="0.3">
      <c r="A9" s="97" t="s">
        <v>150</v>
      </c>
      <c r="B9" s="90">
        <v>2681</v>
      </c>
      <c r="C9" s="90">
        <v>2039</v>
      </c>
      <c r="D9" s="107">
        <v>-0.23946288698246923</v>
      </c>
    </row>
    <row r="10" spans="1:4" s="93" customFormat="1" x14ac:dyDescent="0.3">
      <c r="A10" s="97" t="s">
        <v>151</v>
      </c>
      <c r="B10" s="90">
        <v>2434</v>
      </c>
      <c r="C10" s="90">
        <v>2416</v>
      </c>
      <c r="D10" s="107">
        <v>-7.3952341824157766E-3</v>
      </c>
    </row>
    <row r="11" spans="1:4" s="93" customFormat="1" x14ac:dyDescent="0.3">
      <c r="A11" s="97" t="s">
        <v>152</v>
      </c>
      <c r="B11" s="90">
        <v>2967</v>
      </c>
      <c r="C11" s="90">
        <v>2439</v>
      </c>
      <c r="D11" s="107">
        <v>-0.17795753286147623</v>
      </c>
    </row>
    <row r="12" spans="1:4" s="93" customFormat="1" x14ac:dyDescent="0.3">
      <c r="A12" s="97" t="s">
        <v>153</v>
      </c>
      <c r="B12" s="90">
        <v>581</v>
      </c>
      <c r="C12" s="90">
        <v>1194</v>
      </c>
      <c r="D12" s="107">
        <v>1.0550774526678142</v>
      </c>
    </row>
    <row r="13" spans="1:4" s="93" customFormat="1" x14ac:dyDescent="0.3">
      <c r="A13" s="97" t="s">
        <v>154</v>
      </c>
      <c r="B13" s="90">
        <v>1029</v>
      </c>
      <c r="C13" s="90">
        <v>631</v>
      </c>
      <c r="D13" s="107">
        <v>-0.38678328474246843</v>
      </c>
    </row>
    <row r="14" spans="1:4" s="93" customFormat="1" x14ac:dyDescent="0.3">
      <c r="A14" s="97" t="s">
        <v>155</v>
      </c>
      <c r="B14" s="90">
        <v>7134</v>
      </c>
      <c r="C14" s="90">
        <v>5902</v>
      </c>
      <c r="D14" s="107">
        <v>-0.17269414073451078</v>
      </c>
    </row>
    <row r="15" spans="1:4" s="93" customFormat="1" x14ac:dyDescent="0.3">
      <c r="A15" s="97" t="s">
        <v>156</v>
      </c>
      <c r="B15" s="90">
        <v>1231</v>
      </c>
      <c r="C15" s="90">
        <v>1128</v>
      </c>
      <c r="D15" s="107">
        <v>-8.3671811535337121E-2</v>
      </c>
    </row>
    <row r="16" spans="1:4" s="93" customFormat="1" x14ac:dyDescent="0.3">
      <c r="A16" s="96" t="s">
        <v>157</v>
      </c>
      <c r="B16" s="90">
        <v>7410</v>
      </c>
      <c r="C16" s="90">
        <v>8298</v>
      </c>
      <c r="D16" s="107">
        <v>0.11983805668016194</v>
      </c>
    </row>
    <row r="17" spans="1:4" s="93" customFormat="1" x14ac:dyDescent="0.3">
      <c r="A17" s="97" t="s">
        <v>158</v>
      </c>
      <c r="B17" s="90">
        <v>5981</v>
      </c>
      <c r="C17" s="90">
        <v>6420</v>
      </c>
      <c r="D17" s="107">
        <v>7.3399097140946334E-2</v>
      </c>
    </row>
    <row r="18" spans="1:4" s="93" customFormat="1" x14ac:dyDescent="0.3">
      <c r="A18" s="98" t="s">
        <v>159</v>
      </c>
      <c r="B18" s="90">
        <v>2968</v>
      </c>
      <c r="C18" s="90">
        <v>3035</v>
      </c>
      <c r="D18" s="107">
        <v>2.257412398921833E-2</v>
      </c>
    </row>
    <row r="19" spans="1:4" s="93" customFormat="1" x14ac:dyDescent="0.3">
      <c r="A19" s="97" t="s">
        <v>160</v>
      </c>
      <c r="B19" s="90">
        <v>509</v>
      </c>
      <c r="C19" s="90">
        <v>427</v>
      </c>
      <c r="D19" s="107">
        <v>-0.16110019646365423</v>
      </c>
    </row>
    <row r="20" spans="1:4" s="93" customFormat="1" x14ac:dyDescent="0.3">
      <c r="A20" s="97" t="s">
        <v>161</v>
      </c>
      <c r="B20" s="90">
        <v>196</v>
      </c>
      <c r="C20" s="90">
        <v>297</v>
      </c>
      <c r="D20" s="107">
        <v>0.51530612244897955</v>
      </c>
    </row>
    <row r="21" spans="1:4" s="93" customFormat="1" x14ac:dyDescent="0.3">
      <c r="A21" s="97" t="s">
        <v>162</v>
      </c>
      <c r="B21" s="90">
        <v>554</v>
      </c>
      <c r="C21" s="90">
        <v>693</v>
      </c>
      <c r="D21" s="107">
        <v>0.25090252707581229</v>
      </c>
    </row>
    <row r="22" spans="1:4" s="93" customFormat="1" x14ac:dyDescent="0.3">
      <c r="A22" s="96" t="s">
        <v>163</v>
      </c>
      <c r="B22" s="90">
        <v>122</v>
      </c>
      <c r="C22" s="90">
        <v>132</v>
      </c>
      <c r="D22" s="107">
        <v>8.1967213114754092E-2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52636</v>
      </c>
      <c r="C5" s="90">
        <v>54664</v>
      </c>
      <c r="D5" s="107">
        <v>3.8528763583858955E-2</v>
      </c>
    </row>
    <row r="6" spans="1:4" s="93" customFormat="1" ht="17.25" x14ac:dyDescent="0.3">
      <c r="A6" s="95" t="s">
        <v>147</v>
      </c>
      <c r="B6" s="90">
        <v>34912</v>
      </c>
      <c r="C6" s="90">
        <v>38836</v>
      </c>
      <c r="D6" s="107">
        <v>0.11239688359303392</v>
      </c>
    </row>
    <row r="7" spans="1:4" s="93" customFormat="1" ht="17.25" x14ac:dyDescent="0.3">
      <c r="A7" s="95" t="s">
        <v>148</v>
      </c>
      <c r="B7" s="90">
        <v>17724</v>
      </c>
      <c r="C7" s="90">
        <v>15828</v>
      </c>
      <c r="D7" s="107">
        <v>-0.1069735951252539</v>
      </c>
    </row>
    <row r="8" spans="1:4" s="93" customFormat="1" x14ac:dyDescent="0.3">
      <c r="A8" s="96" t="s">
        <v>149</v>
      </c>
      <c r="B8" s="90">
        <v>10697</v>
      </c>
      <c r="C8" s="90">
        <v>8620</v>
      </c>
      <c r="D8" s="107">
        <v>-0.19416658876320464</v>
      </c>
    </row>
    <row r="9" spans="1:4" s="93" customFormat="1" x14ac:dyDescent="0.3">
      <c r="A9" s="97" t="s">
        <v>150</v>
      </c>
      <c r="B9" s="90">
        <v>1381</v>
      </c>
      <c r="C9" s="90">
        <v>1177</v>
      </c>
      <c r="D9" s="107">
        <v>-0.14771904417089066</v>
      </c>
    </row>
    <row r="10" spans="1:4" s="93" customFormat="1" x14ac:dyDescent="0.3">
      <c r="A10" s="97" t="s">
        <v>151</v>
      </c>
      <c r="B10" s="90">
        <v>1448</v>
      </c>
      <c r="C10" s="90">
        <v>1740</v>
      </c>
      <c r="D10" s="107">
        <v>0.20165745856353592</v>
      </c>
    </row>
    <row r="11" spans="1:4" s="93" customFormat="1" x14ac:dyDescent="0.3">
      <c r="A11" s="97" t="s">
        <v>152</v>
      </c>
      <c r="B11" s="90">
        <v>1151</v>
      </c>
      <c r="C11" s="90">
        <v>1142</v>
      </c>
      <c r="D11" s="107">
        <v>-7.819287576020852E-3</v>
      </c>
    </row>
    <row r="12" spans="1:4" s="93" customFormat="1" x14ac:dyDescent="0.3">
      <c r="A12" s="97" t="s">
        <v>153</v>
      </c>
      <c r="B12" s="90">
        <v>235</v>
      </c>
      <c r="C12" s="90">
        <v>862</v>
      </c>
      <c r="D12" s="107">
        <v>2.6680851063829789</v>
      </c>
    </row>
    <row r="13" spans="1:4" s="93" customFormat="1" x14ac:dyDescent="0.3">
      <c r="A13" s="97" t="s">
        <v>154</v>
      </c>
      <c r="B13" s="90">
        <v>219</v>
      </c>
      <c r="C13" s="90">
        <v>267</v>
      </c>
      <c r="D13" s="107">
        <v>0.21917808219178081</v>
      </c>
    </row>
    <row r="14" spans="1:4" s="93" customFormat="1" x14ac:dyDescent="0.3">
      <c r="A14" s="97" t="s">
        <v>155</v>
      </c>
      <c r="B14" s="90">
        <v>4495</v>
      </c>
      <c r="C14" s="90">
        <v>2417</v>
      </c>
      <c r="D14" s="107">
        <v>-0.46229143492769742</v>
      </c>
    </row>
    <row r="15" spans="1:4" s="93" customFormat="1" x14ac:dyDescent="0.3">
      <c r="A15" s="97" t="s">
        <v>156</v>
      </c>
      <c r="B15" s="90">
        <v>807</v>
      </c>
      <c r="C15" s="90">
        <v>354</v>
      </c>
      <c r="D15" s="107">
        <v>-0.56133828996282531</v>
      </c>
    </row>
    <row r="16" spans="1:4" s="93" customFormat="1" x14ac:dyDescent="0.3">
      <c r="A16" s="96" t="s">
        <v>157</v>
      </c>
      <c r="B16" s="90">
        <v>5068</v>
      </c>
      <c r="C16" s="90">
        <v>5640</v>
      </c>
      <c r="D16" s="107">
        <v>0.11286503551696922</v>
      </c>
    </row>
    <row r="17" spans="1:4" s="93" customFormat="1" x14ac:dyDescent="0.3">
      <c r="A17" s="97" t="s">
        <v>158</v>
      </c>
      <c r="B17" s="90">
        <v>4274</v>
      </c>
      <c r="C17" s="90">
        <v>4448</v>
      </c>
      <c r="D17" s="107">
        <v>4.071127749181095E-2</v>
      </c>
    </row>
    <row r="18" spans="1:4" s="93" customFormat="1" x14ac:dyDescent="0.3">
      <c r="A18" s="98" t="s">
        <v>159</v>
      </c>
      <c r="B18" s="90">
        <v>1935</v>
      </c>
      <c r="C18" s="90">
        <v>1534</v>
      </c>
      <c r="D18" s="107">
        <v>-0.20723514211886304</v>
      </c>
    </row>
    <row r="19" spans="1:4" s="93" customFormat="1" x14ac:dyDescent="0.3">
      <c r="A19" s="97" t="s">
        <v>160</v>
      </c>
      <c r="B19" s="90">
        <v>412</v>
      </c>
      <c r="C19" s="90">
        <v>296</v>
      </c>
      <c r="D19" s="107">
        <v>-0.28155339805825241</v>
      </c>
    </row>
    <row r="20" spans="1:4" s="93" customFormat="1" x14ac:dyDescent="0.3">
      <c r="A20" s="97" t="s">
        <v>161</v>
      </c>
      <c r="B20" s="90">
        <v>92</v>
      </c>
      <c r="C20" s="90">
        <v>244</v>
      </c>
      <c r="D20" s="107">
        <v>1.6521739130434783</v>
      </c>
    </row>
    <row r="21" spans="1:4" s="93" customFormat="1" x14ac:dyDescent="0.3">
      <c r="A21" s="97" t="s">
        <v>162</v>
      </c>
      <c r="B21" s="90">
        <v>280</v>
      </c>
      <c r="C21" s="90">
        <v>267</v>
      </c>
      <c r="D21" s="107">
        <v>-4.642857142857143E-2</v>
      </c>
    </row>
    <row r="22" spans="1:4" s="93" customFormat="1" x14ac:dyDescent="0.3">
      <c r="A22" s="96" t="s">
        <v>163</v>
      </c>
      <c r="B22" s="90">
        <v>24</v>
      </c>
      <c r="C22" s="90">
        <v>33</v>
      </c>
      <c r="D22" s="107">
        <v>0.375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50107</v>
      </c>
      <c r="C5" s="90">
        <v>49807</v>
      </c>
      <c r="D5" s="107">
        <v>-5.9871874189235041E-3</v>
      </c>
    </row>
    <row r="6" spans="1:4" s="93" customFormat="1" ht="17.25" x14ac:dyDescent="0.3">
      <c r="A6" s="95" t="s">
        <v>147</v>
      </c>
      <c r="B6" s="90">
        <v>36946</v>
      </c>
      <c r="C6" s="90">
        <v>36880</v>
      </c>
      <c r="D6" s="107">
        <v>-1.7863909489525254E-3</v>
      </c>
    </row>
    <row r="7" spans="1:4" s="93" customFormat="1" ht="17.25" x14ac:dyDescent="0.3">
      <c r="A7" s="95" t="s">
        <v>148</v>
      </c>
      <c r="B7" s="90">
        <v>13161</v>
      </c>
      <c r="C7" s="90">
        <v>12927</v>
      </c>
      <c r="D7" s="107">
        <v>-1.7779803966263961E-2</v>
      </c>
    </row>
    <row r="8" spans="1:4" s="93" customFormat="1" x14ac:dyDescent="0.3">
      <c r="A8" s="96" t="s">
        <v>149</v>
      </c>
      <c r="B8" s="90">
        <v>9687</v>
      </c>
      <c r="C8" s="90">
        <v>8670</v>
      </c>
      <c r="D8" s="107">
        <v>-0.10498606379684113</v>
      </c>
    </row>
    <row r="9" spans="1:4" s="93" customFormat="1" x14ac:dyDescent="0.3">
      <c r="A9" s="97" t="s">
        <v>150</v>
      </c>
      <c r="B9" s="90">
        <v>1301</v>
      </c>
      <c r="C9" s="90">
        <v>862</v>
      </c>
      <c r="D9" s="107">
        <v>-0.3374327440430438</v>
      </c>
    </row>
    <row r="10" spans="1:4" s="93" customFormat="1" x14ac:dyDescent="0.3">
      <c r="A10" s="97" t="s">
        <v>151</v>
      </c>
      <c r="B10" s="90">
        <v>987</v>
      </c>
      <c r="C10" s="90">
        <v>676</v>
      </c>
      <c r="D10" s="107">
        <v>-0.31509625126646401</v>
      </c>
    </row>
    <row r="11" spans="1:4" s="93" customFormat="1" x14ac:dyDescent="0.3">
      <c r="A11" s="97" t="s">
        <v>152</v>
      </c>
      <c r="B11" s="90">
        <v>1816</v>
      </c>
      <c r="C11" s="90">
        <v>1298</v>
      </c>
      <c r="D11" s="107">
        <v>-0.28524229074889867</v>
      </c>
    </row>
    <row r="12" spans="1:4" s="93" customFormat="1" x14ac:dyDescent="0.3">
      <c r="A12" s="97" t="s">
        <v>153</v>
      </c>
      <c r="B12" s="90">
        <v>346</v>
      </c>
      <c r="C12" s="90">
        <v>332</v>
      </c>
      <c r="D12" s="107">
        <v>-4.046242774566474E-2</v>
      </c>
    </row>
    <row r="13" spans="1:4" s="93" customFormat="1" x14ac:dyDescent="0.3">
      <c r="A13" s="97" t="s">
        <v>154</v>
      </c>
      <c r="B13" s="90">
        <v>810</v>
      </c>
      <c r="C13" s="90">
        <v>364</v>
      </c>
      <c r="D13" s="107">
        <v>-0.55061728395061726</v>
      </c>
    </row>
    <row r="14" spans="1:4" s="93" customFormat="1" x14ac:dyDescent="0.3">
      <c r="A14" s="97" t="s">
        <v>155</v>
      </c>
      <c r="B14" s="90">
        <v>2638</v>
      </c>
      <c r="C14" s="90">
        <v>3485</v>
      </c>
      <c r="D14" s="107">
        <v>0.32107657316148597</v>
      </c>
    </row>
    <row r="15" spans="1:4" s="93" customFormat="1" x14ac:dyDescent="0.3">
      <c r="A15" s="97" t="s">
        <v>156</v>
      </c>
      <c r="B15" s="90">
        <v>424</v>
      </c>
      <c r="C15" s="90">
        <v>774</v>
      </c>
      <c r="D15" s="107">
        <v>0.82547169811320753</v>
      </c>
    </row>
    <row r="16" spans="1:4" s="93" customFormat="1" x14ac:dyDescent="0.3">
      <c r="A16" s="96" t="s">
        <v>157</v>
      </c>
      <c r="B16" s="90">
        <v>2342</v>
      </c>
      <c r="C16" s="90">
        <v>2658</v>
      </c>
      <c r="D16" s="107">
        <v>0.1349274124679761</v>
      </c>
    </row>
    <row r="17" spans="1:4" s="93" customFormat="1" x14ac:dyDescent="0.3">
      <c r="A17" s="97" t="s">
        <v>158</v>
      </c>
      <c r="B17" s="90">
        <v>1707</v>
      </c>
      <c r="C17" s="90">
        <v>1972</v>
      </c>
      <c r="D17" s="107">
        <v>0.15524311657879319</v>
      </c>
    </row>
    <row r="18" spans="1:4" s="93" customFormat="1" x14ac:dyDescent="0.3">
      <c r="A18" s="98" t="s">
        <v>159</v>
      </c>
      <c r="B18" s="90">
        <v>1033</v>
      </c>
      <c r="C18" s="90">
        <v>1501</v>
      </c>
      <c r="D18" s="107">
        <v>0.45304937076476282</v>
      </c>
    </row>
    <row r="19" spans="1:4" s="93" customFormat="1" x14ac:dyDescent="0.3">
      <c r="A19" s="97" t="s">
        <v>160</v>
      </c>
      <c r="B19" s="90">
        <v>97</v>
      </c>
      <c r="C19" s="90">
        <v>131</v>
      </c>
      <c r="D19" s="107">
        <v>0.35051546391752575</v>
      </c>
    </row>
    <row r="20" spans="1:4" s="93" customFormat="1" x14ac:dyDescent="0.3">
      <c r="A20" s="97" t="s">
        <v>161</v>
      </c>
      <c r="B20" s="90">
        <v>105</v>
      </c>
      <c r="C20" s="90">
        <v>53</v>
      </c>
      <c r="D20" s="107">
        <v>-0.49523809523809526</v>
      </c>
    </row>
    <row r="21" spans="1:4" s="93" customFormat="1" x14ac:dyDescent="0.3">
      <c r="A21" s="97" t="s">
        <v>162</v>
      </c>
      <c r="B21" s="90">
        <v>274</v>
      </c>
      <c r="C21" s="90">
        <v>426</v>
      </c>
      <c r="D21" s="107">
        <v>0.55474452554744524</v>
      </c>
    </row>
    <row r="22" spans="1:4" s="93" customFormat="1" x14ac:dyDescent="0.3">
      <c r="A22" s="96" t="s">
        <v>163</v>
      </c>
      <c r="B22" s="90">
        <v>98</v>
      </c>
      <c r="C22" s="90">
        <v>99</v>
      </c>
      <c r="D22" s="107">
        <v>1.020408163265306E-2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350681</v>
      </c>
      <c r="C5" s="90">
        <v>378060</v>
      </c>
      <c r="D5" s="107">
        <v>7.8073804968047888E-2</v>
      </c>
    </row>
    <row r="6" spans="1:4" s="93" customFormat="1" ht="17.25" x14ac:dyDescent="0.3">
      <c r="A6" s="95" t="s">
        <v>147</v>
      </c>
      <c r="B6" s="90">
        <v>282112</v>
      </c>
      <c r="C6" s="90">
        <v>301736</v>
      </c>
      <c r="D6" s="107">
        <v>6.9561025408348451E-2</v>
      </c>
    </row>
    <row r="7" spans="1:4" s="93" customFormat="1" ht="17.25" x14ac:dyDescent="0.3">
      <c r="A7" s="95" t="s">
        <v>148</v>
      </c>
      <c r="B7" s="90">
        <v>68570</v>
      </c>
      <c r="C7" s="90">
        <v>76324</v>
      </c>
      <c r="D7" s="107">
        <v>0.11308152253171941</v>
      </c>
    </row>
    <row r="8" spans="1:4" s="93" customFormat="1" x14ac:dyDescent="0.3">
      <c r="A8" s="96" t="s">
        <v>149</v>
      </c>
      <c r="B8" s="90">
        <v>46564</v>
      </c>
      <c r="C8" s="90">
        <v>52959</v>
      </c>
      <c r="D8" s="107">
        <v>0.13733785757237352</v>
      </c>
    </row>
    <row r="9" spans="1:4" s="93" customFormat="1" x14ac:dyDescent="0.3">
      <c r="A9" s="97" t="s">
        <v>150</v>
      </c>
      <c r="B9" s="90">
        <v>3791</v>
      </c>
      <c r="C9" s="90">
        <v>5347</v>
      </c>
      <c r="D9" s="107">
        <v>0.4104457926668425</v>
      </c>
    </row>
    <row r="10" spans="1:4" s="93" customFormat="1" x14ac:dyDescent="0.3">
      <c r="A10" s="97" t="s">
        <v>151</v>
      </c>
      <c r="B10" s="90">
        <v>3396</v>
      </c>
      <c r="C10" s="90">
        <v>3959</v>
      </c>
      <c r="D10" s="107">
        <v>0.16578327444051827</v>
      </c>
    </row>
    <row r="11" spans="1:4" s="93" customFormat="1" x14ac:dyDescent="0.3">
      <c r="A11" s="97" t="s">
        <v>152</v>
      </c>
      <c r="B11" s="90">
        <v>10761</v>
      </c>
      <c r="C11" s="90">
        <v>13625</v>
      </c>
      <c r="D11" s="107">
        <v>0.26614626893411392</v>
      </c>
    </row>
    <row r="12" spans="1:4" s="93" customFormat="1" x14ac:dyDescent="0.3">
      <c r="A12" s="97" t="s">
        <v>153</v>
      </c>
      <c r="B12" s="90">
        <v>2412</v>
      </c>
      <c r="C12" s="90">
        <v>2762</v>
      </c>
      <c r="D12" s="107">
        <v>0.14510779436152571</v>
      </c>
    </row>
    <row r="13" spans="1:4" s="93" customFormat="1" x14ac:dyDescent="0.3">
      <c r="A13" s="97" t="s">
        <v>154</v>
      </c>
      <c r="B13" s="90">
        <v>1456</v>
      </c>
      <c r="C13" s="90">
        <v>2115</v>
      </c>
      <c r="D13" s="107">
        <v>0.45260989010989011</v>
      </c>
    </row>
    <row r="14" spans="1:4" s="93" customFormat="1" x14ac:dyDescent="0.3">
      <c r="A14" s="97" t="s">
        <v>155</v>
      </c>
      <c r="B14" s="90">
        <v>12248</v>
      </c>
      <c r="C14" s="90">
        <v>12801</v>
      </c>
      <c r="D14" s="107">
        <v>4.5150228608752452E-2</v>
      </c>
    </row>
    <row r="15" spans="1:4" s="93" customFormat="1" x14ac:dyDescent="0.3">
      <c r="A15" s="97" t="s">
        <v>156</v>
      </c>
      <c r="B15" s="90">
        <v>4123</v>
      </c>
      <c r="C15" s="90">
        <v>4683</v>
      </c>
      <c r="D15" s="107">
        <v>0.13582342954159593</v>
      </c>
    </row>
    <row r="16" spans="1:4" s="93" customFormat="1" x14ac:dyDescent="0.3">
      <c r="A16" s="96" t="s">
        <v>157</v>
      </c>
      <c r="B16" s="90">
        <v>14019</v>
      </c>
      <c r="C16" s="90">
        <v>13863</v>
      </c>
      <c r="D16" s="107">
        <v>-1.1127755189385833E-2</v>
      </c>
    </row>
    <row r="17" spans="1:4" s="93" customFormat="1" x14ac:dyDescent="0.3">
      <c r="A17" s="97" t="s">
        <v>158</v>
      </c>
      <c r="B17" s="90">
        <v>9039</v>
      </c>
      <c r="C17" s="90">
        <v>9351</v>
      </c>
      <c r="D17" s="107">
        <v>3.4517092598738801E-2</v>
      </c>
    </row>
    <row r="18" spans="1:4" s="93" customFormat="1" x14ac:dyDescent="0.3">
      <c r="A18" s="98" t="s">
        <v>159</v>
      </c>
      <c r="B18" s="90">
        <v>7150</v>
      </c>
      <c r="C18" s="90">
        <v>8639</v>
      </c>
      <c r="D18" s="107">
        <v>0.20825174825174825</v>
      </c>
    </row>
    <row r="19" spans="1:4" s="93" customFormat="1" x14ac:dyDescent="0.3">
      <c r="A19" s="97" t="s">
        <v>160</v>
      </c>
      <c r="B19" s="90">
        <v>1728</v>
      </c>
      <c r="C19" s="90">
        <v>1832</v>
      </c>
      <c r="D19" s="107">
        <v>6.0185185185185182E-2</v>
      </c>
    </row>
    <row r="20" spans="1:4" s="93" customFormat="1" x14ac:dyDescent="0.3">
      <c r="A20" s="97" t="s">
        <v>161</v>
      </c>
      <c r="B20" s="90">
        <v>1547</v>
      </c>
      <c r="C20" s="90">
        <v>1599</v>
      </c>
      <c r="D20" s="107">
        <v>3.3613445378151259E-2</v>
      </c>
    </row>
    <row r="21" spans="1:4" s="93" customFormat="1" x14ac:dyDescent="0.3">
      <c r="A21" s="97" t="s">
        <v>162</v>
      </c>
      <c r="B21" s="90">
        <v>414</v>
      </c>
      <c r="C21" s="90">
        <v>641</v>
      </c>
      <c r="D21" s="107">
        <v>0.54830917874396135</v>
      </c>
    </row>
    <row r="22" spans="1:4" s="93" customFormat="1" x14ac:dyDescent="0.3">
      <c r="A22" s="96" t="s">
        <v>163</v>
      </c>
      <c r="B22" s="90">
        <v>837</v>
      </c>
      <c r="C22" s="90">
        <v>864</v>
      </c>
      <c r="D22" s="107">
        <v>3.2258064516129031E-2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7621</v>
      </c>
      <c r="C5" s="90">
        <v>9305</v>
      </c>
      <c r="D5" s="107">
        <v>0.22096837685343132</v>
      </c>
    </row>
    <row r="6" spans="1:4" s="93" customFormat="1" ht="17.25" x14ac:dyDescent="0.3">
      <c r="A6" s="95" t="s">
        <v>147</v>
      </c>
      <c r="B6" s="90">
        <v>6609</v>
      </c>
      <c r="C6" s="90">
        <v>8484</v>
      </c>
      <c r="D6" s="107">
        <v>0.28370403994552884</v>
      </c>
    </row>
    <row r="7" spans="1:4" s="93" customFormat="1" ht="17.25" x14ac:dyDescent="0.3">
      <c r="A7" s="95" t="s">
        <v>148</v>
      </c>
      <c r="B7" s="90">
        <v>1012</v>
      </c>
      <c r="C7" s="90">
        <v>821</v>
      </c>
      <c r="D7" s="107">
        <v>-0.18873517786561264</v>
      </c>
    </row>
    <row r="8" spans="1:4" s="93" customFormat="1" x14ac:dyDescent="0.3">
      <c r="A8" s="96" t="s">
        <v>149</v>
      </c>
      <c r="B8" s="90">
        <v>869</v>
      </c>
      <c r="C8" s="90">
        <v>754</v>
      </c>
      <c r="D8" s="107">
        <v>-0.13233601841196779</v>
      </c>
    </row>
    <row r="9" spans="1:4" s="93" customFormat="1" x14ac:dyDescent="0.3">
      <c r="A9" s="97" t="s">
        <v>150</v>
      </c>
      <c r="B9" s="90">
        <v>253</v>
      </c>
      <c r="C9" s="90">
        <v>114</v>
      </c>
      <c r="D9" s="107">
        <v>-0.54940711462450598</v>
      </c>
    </row>
    <row r="10" spans="1:4" s="93" customFormat="1" x14ac:dyDescent="0.3">
      <c r="A10" s="97" t="s">
        <v>151</v>
      </c>
      <c r="B10" s="90">
        <v>80</v>
      </c>
      <c r="C10" s="90">
        <v>108</v>
      </c>
      <c r="D10" s="107">
        <v>0.35</v>
      </c>
    </row>
    <row r="11" spans="1:4" s="93" customFormat="1" x14ac:dyDescent="0.3">
      <c r="A11" s="97" t="s">
        <v>152</v>
      </c>
      <c r="B11" s="90">
        <v>73</v>
      </c>
      <c r="C11" s="90">
        <v>54</v>
      </c>
      <c r="D11" s="107">
        <v>-0.26027397260273971</v>
      </c>
    </row>
    <row r="12" spans="1:4" s="93" customFormat="1" x14ac:dyDescent="0.3">
      <c r="A12" s="97" t="s">
        <v>153</v>
      </c>
      <c r="B12" s="90">
        <v>36</v>
      </c>
      <c r="C12" s="90">
        <v>14</v>
      </c>
      <c r="D12" s="107">
        <v>-0.61111111111111116</v>
      </c>
    </row>
    <row r="13" spans="1:4" s="93" customFormat="1" x14ac:dyDescent="0.3">
      <c r="A13" s="97" t="s">
        <v>154</v>
      </c>
      <c r="B13" s="90">
        <v>58</v>
      </c>
      <c r="C13" s="90">
        <v>49</v>
      </c>
      <c r="D13" s="107">
        <v>-0.15517241379310345</v>
      </c>
    </row>
    <row r="14" spans="1:4" s="93" customFormat="1" x14ac:dyDescent="0.3">
      <c r="A14" s="97" t="s">
        <v>155</v>
      </c>
      <c r="B14" s="90">
        <v>177</v>
      </c>
      <c r="C14" s="90">
        <v>241</v>
      </c>
      <c r="D14" s="107">
        <v>0.3615819209039548</v>
      </c>
    </row>
    <row r="15" spans="1:4" s="93" customFormat="1" x14ac:dyDescent="0.3">
      <c r="A15" s="97" t="s">
        <v>156</v>
      </c>
      <c r="B15" s="90">
        <v>112</v>
      </c>
      <c r="C15" s="90">
        <v>95</v>
      </c>
      <c r="D15" s="107">
        <v>-0.15178571428571427</v>
      </c>
    </row>
    <row r="16" spans="1:4" s="93" customFormat="1" x14ac:dyDescent="0.3">
      <c r="A16" s="96" t="s">
        <v>157</v>
      </c>
      <c r="B16" s="90">
        <v>107</v>
      </c>
      <c r="C16" s="90">
        <v>38</v>
      </c>
      <c r="D16" s="107">
        <v>-0.64485981308411211</v>
      </c>
    </row>
    <row r="17" spans="1:4" s="93" customFormat="1" x14ac:dyDescent="0.3">
      <c r="A17" s="97" t="s">
        <v>158</v>
      </c>
      <c r="B17" s="90">
        <v>73</v>
      </c>
      <c r="C17" s="90">
        <v>25</v>
      </c>
      <c r="D17" s="107">
        <v>-0.65753424657534243</v>
      </c>
    </row>
    <row r="18" spans="1:4" s="93" customFormat="1" x14ac:dyDescent="0.3">
      <c r="A18" s="98" t="s">
        <v>159</v>
      </c>
      <c r="B18" s="90">
        <v>34</v>
      </c>
      <c r="C18" s="90">
        <v>26</v>
      </c>
      <c r="D18" s="107">
        <v>-0.23529411764705882</v>
      </c>
    </row>
    <row r="19" spans="1:4" s="93" customFormat="1" x14ac:dyDescent="0.3">
      <c r="A19" s="97" t="s">
        <v>160</v>
      </c>
      <c r="B19" s="90" t="s">
        <v>60</v>
      </c>
      <c r="C19" s="90">
        <v>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45878</v>
      </c>
      <c r="C5" s="90">
        <v>51472</v>
      </c>
      <c r="D5" s="107">
        <v>0.12193208073586469</v>
      </c>
    </row>
    <row r="6" spans="1:4" s="93" customFormat="1" ht="17.25" x14ac:dyDescent="0.3">
      <c r="A6" s="95" t="s">
        <v>147</v>
      </c>
      <c r="B6" s="90">
        <v>40067</v>
      </c>
      <c r="C6" s="90">
        <v>45265</v>
      </c>
      <c r="D6" s="107">
        <v>0.12973269773130008</v>
      </c>
    </row>
    <row r="7" spans="1:4" s="93" customFormat="1" ht="17.25" x14ac:dyDescent="0.3">
      <c r="A7" s="95" t="s">
        <v>148</v>
      </c>
      <c r="B7" s="90">
        <v>5811</v>
      </c>
      <c r="C7" s="90">
        <v>6207</v>
      </c>
      <c r="D7" s="107">
        <v>6.8146618482188948E-2</v>
      </c>
    </row>
    <row r="8" spans="1:4" s="93" customFormat="1" x14ac:dyDescent="0.3">
      <c r="A8" s="96" t="s">
        <v>149</v>
      </c>
      <c r="B8" s="90">
        <v>4920</v>
      </c>
      <c r="C8" s="90">
        <v>5236</v>
      </c>
      <c r="D8" s="107">
        <v>6.4227642276422761E-2</v>
      </c>
    </row>
    <row r="9" spans="1:4" s="93" customFormat="1" x14ac:dyDescent="0.3">
      <c r="A9" s="97" t="s">
        <v>150</v>
      </c>
      <c r="B9" s="90">
        <v>503</v>
      </c>
      <c r="C9" s="90">
        <v>590</v>
      </c>
      <c r="D9" s="107">
        <v>0.17296222664015903</v>
      </c>
    </row>
    <row r="10" spans="1:4" s="93" customFormat="1" x14ac:dyDescent="0.3">
      <c r="A10" s="97" t="s">
        <v>151</v>
      </c>
      <c r="B10" s="90">
        <v>358</v>
      </c>
      <c r="C10" s="90">
        <v>522</v>
      </c>
      <c r="D10" s="107">
        <v>0.45810055865921789</v>
      </c>
    </row>
    <row r="11" spans="1:4" s="93" customFormat="1" x14ac:dyDescent="0.3">
      <c r="A11" s="97" t="s">
        <v>152</v>
      </c>
      <c r="B11" s="90">
        <v>891</v>
      </c>
      <c r="C11" s="90">
        <v>947</v>
      </c>
      <c r="D11" s="107">
        <v>6.2850729517396189E-2</v>
      </c>
    </row>
    <row r="12" spans="1:4" s="93" customFormat="1" x14ac:dyDescent="0.3">
      <c r="A12" s="97" t="s">
        <v>153</v>
      </c>
      <c r="B12" s="90">
        <v>227</v>
      </c>
      <c r="C12" s="90">
        <v>243</v>
      </c>
      <c r="D12" s="107">
        <v>7.0484581497797363E-2</v>
      </c>
    </row>
    <row r="13" spans="1:4" s="93" customFormat="1" x14ac:dyDescent="0.3">
      <c r="A13" s="97" t="s">
        <v>154</v>
      </c>
      <c r="B13" s="90">
        <v>155</v>
      </c>
      <c r="C13" s="90">
        <v>208</v>
      </c>
      <c r="D13" s="107">
        <v>0.34193548387096773</v>
      </c>
    </row>
    <row r="14" spans="1:4" s="93" customFormat="1" x14ac:dyDescent="0.3">
      <c r="A14" s="97" t="s">
        <v>155</v>
      </c>
      <c r="B14" s="90">
        <v>1515</v>
      </c>
      <c r="C14" s="90">
        <v>1291</v>
      </c>
      <c r="D14" s="107">
        <v>-0.14785478547854786</v>
      </c>
    </row>
    <row r="15" spans="1:4" s="93" customFormat="1" x14ac:dyDescent="0.3">
      <c r="A15" s="97" t="s">
        <v>156</v>
      </c>
      <c r="B15" s="90">
        <v>421</v>
      </c>
      <c r="C15" s="90">
        <v>581</v>
      </c>
      <c r="D15" s="107">
        <v>0.38004750593824227</v>
      </c>
    </row>
    <row r="16" spans="1:4" s="93" customFormat="1" x14ac:dyDescent="0.3">
      <c r="A16" s="96" t="s">
        <v>157</v>
      </c>
      <c r="B16" s="90">
        <v>583</v>
      </c>
      <c r="C16" s="90">
        <v>626</v>
      </c>
      <c r="D16" s="107">
        <v>7.375643224699828E-2</v>
      </c>
    </row>
    <row r="17" spans="1:4" s="93" customFormat="1" x14ac:dyDescent="0.3">
      <c r="A17" s="97" t="s">
        <v>158</v>
      </c>
      <c r="B17" s="90">
        <v>330</v>
      </c>
      <c r="C17" s="90">
        <v>353</v>
      </c>
      <c r="D17" s="107">
        <v>6.9696969696969702E-2</v>
      </c>
    </row>
    <row r="18" spans="1:4" s="93" customFormat="1" x14ac:dyDescent="0.3">
      <c r="A18" s="98" t="s">
        <v>159</v>
      </c>
      <c r="B18" s="90">
        <v>273</v>
      </c>
      <c r="C18" s="90">
        <v>298</v>
      </c>
      <c r="D18" s="107">
        <v>9.1575091575091569E-2</v>
      </c>
    </row>
    <row r="19" spans="1:4" s="93" customFormat="1" x14ac:dyDescent="0.3">
      <c r="A19" s="97" t="s">
        <v>160</v>
      </c>
      <c r="B19" s="90" t="s">
        <v>60</v>
      </c>
      <c r="C19" s="90">
        <v>79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52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47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121419</v>
      </c>
      <c r="C5" s="90">
        <v>132142</v>
      </c>
      <c r="D5" s="107">
        <v>8.8314020046285996E-2</v>
      </c>
    </row>
    <row r="6" spans="1:4" s="93" customFormat="1" ht="17.25" x14ac:dyDescent="0.3">
      <c r="A6" s="95" t="s">
        <v>147</v>
      </c>
      <c r="B6" s="90">
        <v>105160</v>
      </c>
      <c r="C6" s="90">
        <v>113999</v>
      </c>
      <c r="D6" s="107">
        <v>8.4052871814378094E-2</v>
      </c>
    </row>
    <row r="7" spans="1:4" s="93" customFormat="1" ht="17.25" x14ac:dyDescent="0.3">
      <c r="A7" s="95" t="s">
        <v>148</v>
      </c>
      <c r="B7" s="90">
        <v>16259</v>
      </c>
      <c r="C7" s="90">
        <v>18143</v>
      </c>
      <c r="D7" s="107">
        <v>0.11587428501137831</v>
      </c>
    </row>
    <row r="8" spans="1:4" s="93" customFormat="1" x14ac:dyDescent="0.3">
      <c r="A8" s="96" t="s">
        <v>149</v>
      </c>
      <c r="B8" s="90">
        <v>11819</v>
      </c>
      <c r="C8" s="90">
        <v>12787</v>
      </c>
      <c r="D8" s="107">
        <v>8.1902022167696084E-2</v>
      </c>
    </row>
    <row r="9" spans="1:4" s="93" customFormat="1" x14ac:dyDescent="0.3">
      <c r="A9" s="97" t="s">
        <v>150</v>
      </c>
      <c r="B9" s="90">
        <v>706</v>
      </c>
      <c r="C9" s="90">
        <v>1051</v>
      </c>
      <c r="D9" s="107">
        <v>0.48866855524079322</v>
      </c>
    </row>
    <row r="10" spans="1:4" s="93" customFormat="1" x14ac:dyDescent="0.3">
      <c r="A10" s="97" t="s">
        <v>151</v>
      </c>
      <c r="B10" s="90">
        <v>1148</v>
      </c>
      <c r="C10" s="90">
        <v>1054</v>
      </c>
      <c r="D10" s="107">
        <v>-8.188153310104529E-2</v>
      </c>
    </row>
    <row r="11" spans="1:4" s="93" customFormat="1" x14ac:dyDescent="0.3">
      <c r="A11" s="97" t="s">
        <v>152</v>
      </c>
      <c r="B11" s="90">
        <v>2052</v>
      </c>
      <c r="C11" s="90">
        <v>3474</v>
      </c>
      <c r="D11" s="107">
        <v>0.69298245614035092</v>
      </c>
    </row>
    <row r="12" spans="1:4" s="93" customFormat="1" x14ac:dyDescent="0.3">
      <c r="A12" s="97" t="s">
        <v>153</v>
      </c>
      <c r="B12" s="90">
        <v>710</v>
      </c>
      <c r="C12" s="90">
        <v>735</v>
      </c>
      <c r="D12" s="107">
        <v>3.5211267605633804E-2</v>
      </c>
    </row>
    <row r="13" spans="1:4" s="93" customFormat="1" x14ac:dyDescent="0.3">
      <c r="A13" s="97" t="s">
        <v>154</v>
      </c>
      <c r="B13" s="90">
        <v>380</v>
      </c>
      <c r="C13" s="90">
        <v>565</v>
      </c>
      <c r="D13" s="107">
        <v>0.48684210526315791</v>
      </c>
    </row>
    <row r="14" spans="1:4" s="93" customFormat="1" x14ac:dyDescent="0.3">
      <c r="A14" s="97" t="s">
        <v>155</v>
      </c>
      <c r="B14" s="90">
        <v>3417</v>
      </c>
      <c r="C14" s="90">
        <v>2471</v>
      </c>
      <c r="D14" s="107">
        <v>-0.27685103892303192</v>
      </c>
    </row>
    <row r="15" spans="1:4" s="93" customFormat="1" x14ac:dyDescent="0.3">
      <c r="A15" s="97" t="s">
        <v>156</v>
      </c>
      <c r="B15" s="90">
        <v>614</v>
      </c>
      <c r="C15" s="90">
        <v>1004</v>
      </c>
      <c r="D15" s="107">
        <v>0.63517915309446249</v>
      </c>
    </row>
    <row r="16" spans="1:4" s="93" customFormat="1" x14ac:dyDescent="0.3">
      <c r="A16" s="96" t="s">
        <v>157</v>
      </c>
      <c r="B16" s="90">
        <v>2824</v>
      </c>
      <c r="C16" s="90">
        <v>3255</v>
      </c>
      <c r="D16" s="107">
        <v>0.15262039660056656</v>
      </c>
    </row>
    <row r="17" spans="1:4" s="93" customFormat="1" x14ac:dyDescent="0.3">
      <c r="A17" s="97" t="s">
        <v>158</v>
      </c>
      <c r="B17" s="90">
        <v>1765</v>
      </c>
      <c r="C17" s="90">
        <v>2338</v>
      </c>
      <c r="D17" s="107">
        <v>0.32464589235127478</v>
      </c>
    </row>
    <row r="18" spans="1:4" s="93" customFormat="1" x14ac:dyDescent="0.3">
      <c r="A18" s="98" t="s">
        <v>159</v>
      </c>
      <c r="B18" s="90">
        <v>1329</v>
      </c>
      <c r="C18" s="90">
        <v>1825</v>
      </c>
      <c r="D18" s="107">
        <v>0.37321294206170053</v>
      </c>
    </row>
    <row r="19" spans="1:4" s="93" customFormat="1" x14ac:dyDescent="0.3">
      <c r="A19" s="97" t="s">
        <v>160</v>
      </c>
      <c r="B19" s="90">
        <v>223</v>
      </c>
      <c r="C19" s="90">
        <v>272</v>
      </c>
      <c r="D19" s="107">
        <v>0.21973094170403587</v>
      </c>
    </row>
    <row r="20" spans="1:4" s="93" customFormat="1" x14ac:dyDescent="0.3">
      <c r="A20" s="97" t="s">
        <v>161</v>
      </c>
      <c r="B20" s="90">
        <v>182</v>
      </c>
      <c r="C20" s="90">
        <v>341</v>
      </c>
      <c r="D20" s="107">
        <v>0.87362637362637363</v>
      </c>
    </row>
    <row r="21" spans="1:4" s="93" customFormat="1" x14ac:dyDescent="0.3">
      <c r="A21" s="97" t="s">
        <v>162</v>
      </c>
      <c r="B21" s="90">
        <v>88</v>
      </c>
      <c r="C21" s="90">
        <v>143</v>
      </c>
      <c r="D21" s="107">
        <v>0.625</v>
      </c>
    </row>
    <row r="22" spans="1:4" s="93" customFormat="1" x14ac:dyDescent="0.3">
      <c r="A22" s="96" t="s">
        <v>163</v>
      </c>
      <c r="B22" s="90">
        <v>287</v>
      </c>
      <c r="C22" s="90">
        <v>276</v>
      </c>
      <c r="D22" s="107">
        <v>-3.8327526132404179E-2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143749</v>
      </c>
      <c r="C5" s="90">
        <v>152322</v>
      </c>
      <c r="D5" s="107">
        <v>5.963867574730955E-2</v>
      </c>
    </row>
    <row r="6" spans="1:4" s="93" customFormat="1" ht="17.25" x14ac:dyDescent="0.3">
      <c r="A6" s="95" t="s">
        <v>147</v>
      </c>
      <c r="B6" s="90">
        <v>105140</v>
      </c>
      <c r="C6" s="90">
        <v>108771</v>
      </c>
      <c r="D6" s="107">
        <v>3.4534905839832604E-2</v>
      </c>
    </row>
    <row r="7" spans="1:4" s="93" customFormat="1" ht="17.25" x14ac:dyDescent="0.3">
      <c r="A7" s="95" t="s">
        <v>148</v>
      </c>
      <c r="B7" s="90">
        <v>38608</v>
      </c>
      <c r="C7" s="90">
        <v>43550</v>
      </c>
      <c r="D7" s="107">
        <v>0.12800455864069624</v>
      </c>
    </row>
    <row r="8" spans="1:4" s="93" customFormat="1" x14ac:dyDescent="0.3">
      <c r="A8" s="96" t="s">
        <v>149</v>
      </c>
      <c r="B8" s="90">
        <v>24410</v>
      </c>
      <c r="C8" s="90">
        <v>29005</v>
      </c>
      <c r="D8" s="107">
        <v>0.18824252355591969</v>
      </c>
    </row>
    <row r="9" spans="1:4" s="93" customFormat="1" x14ac:dyDescent="0.3">
      <c r="A9" s="97" t="s">
        <v>150</v>
      </c>
      <c r="B9" s="90">
        <v>1908</v>
      </c>
      <c r="C9" s="90">
        <v>3102</v>
      </c>
      <c r="D9" s="107">
        <v>0.62578616352201255</v>
      </c>
    </row>
    <row r="10" spans="1:4" s="93" customFormat="1" x14ac:dyDescent="0.3">
      <c r="A10" s="97" t="s">
        <v>151</v>
      </c>
      <c r="B10" s="90">
        <v>1341</v>
      </c>
      <c r="C10" s="90">
        <v>1744</v>
      </c>
      <c r="D10" s="107">
        <v>0.30052199850857569</v>
      </c>
    </row>
    <row r="11" spans="1:4" s="93" customFormat="1" x14ac:dyDescent="0.3">
      <c r="A11" s="97" t="s">
        <v>152</v>
      </c>
      <c r="B11" s="90">
        <v>7246</v>
      </c>
      <c r="C11" s="90">
        <v>8556</v>
      </c>
      <c r="D11" s="107">
        <v>0.18078940104885455</v>
      </c>
    </row>
    <row r="12" spans="1:4" s="93" customFormat="1" x14ac:dyDescent="0.3">
      <c r="A12" s="97" t="s">
        <v>153</v>
      </c>
      <c r="B12" s="90">
        <v>1279</v>
      </c>
      <c r="C12" s="90">
        <v>1552</v>
      </c>
      <c r="D12" s="107">
        <v>0.21344800625488664</v>
      </c>
    </row>
    <row r="13" spans="1:4" s="93" customFormat="1" x14ac:dyDescent="0.3">
      <c r="A13" s="97" t="s">
        <v>154</v>
      </c>
      <c r="B13" s="90">
        <v>666</v>
      </c>
      <c r="C13" s="90">
        <v>989</v>
      </c>
      <c r="D13" s="107">
        <v>0.48498498498498499</v>
      </c>
    </row>
    <row r="14" spans="1:4" s="93" customFormat="1" x14ac:dyDescent="0.3">
      <c r="A14" s="97" t="s">
        <v>155</v>
      </c>
      <c r="B14" s="90">
        <v>5652</v>
      </c>
      <c r="C14" s="90">
        <v>7351</v>
      </c>
      <c r="D14" s="107">
        <v>0.30060155697098373</v>
      </c>
    </row>
    <row r="15" spans="1:4" s="93" customFormat="1" x14ac:dyDescent="0.3">
      <c r="A15" s="97" t="s">
        <v>156</v>
      </c>
      <c r="B15" s="90">
        <v>2556</v>
      </c>
      <c r="C15" s="90">
        <v>2433</v>
      </c>
      <c r="D15" s="107">
        <v>-4.8122065727699531E-2</v>
      </c>
    </row>
    <row r="16" spans="1:4" s="93" customFormat="1" x14ac:dyDescent="0.3">
      <c r="A16" s="96" t="s">
        <v>157</v>
      </c>
      <c r="B16" s="90">
        <v>8821</v>
      </c>
      <c r="C16" s="90">
        <v>8353</v>
      </c>
      <c r="D16" s="107">
        <v>-5.3055209159959191E-2</v>
      </c>
    </row>
    <row r="17" spans="1:4" s="93" customFormat="1" x14ac:dyDescent="0.3">
      <c r="A17" s="97" t="s">
        <v>158</v>
      </c>
      <c r="B17" s="90">
        <v>5731</v>
      </c>
      <c r="C17" s="90">
        <v>5604</v>
      </c>
      <c r="D17" s="107">
        <v>-2.2160181469202584E-2</v>
      </c>
    </row>
    <row r="18" spans="1:4" s="93" customFormat="1" x14ac:dyDescent="0.3">
      <c r="A18" s="98" t="s">
        <v>159</v>
      </c>
      <c r="B18" s="90">
        <v>4905</v>
      </c>
      <c r="C18" s="90">
        <v>5683</v>
      </c>
      <c r="D18" s="107">
        <v>0.15861365953109072</v>
      </c>
    </row>
    <row r="19" spans="1:4" s="93" customFormat="1" x14ac:dyDescent="0.3">
      <c r="A19" s="97" t="s">
        <v>160</v>
      </c>
      <c r="B19" s="90">
        <v>1268</v>
      </c>
      <c r="C19" s="90">
        <v>1335</v>
      </c>
      <c r="D19" s="107">
        <v>5.28391167192429E-2</v>
      </c>
    </row>
    <row r="20" spans="1:4" s="93" customFormat="1" x14ac:dyDescent="0.3">
      <c r="A20" s="97" t="s">
        <v>161</v>
      </c>
      <c r="B20" s="90">
        <v>1259</v>
      </c>
      <c r="C20" s="90">
        <v>972</v>
      </c>
      <c r="D20" s="107">
        <v>-0.22795869737887212</v>
      </c>
    </row>
    <row r="21" spans="1:4" s="93" customFormat="1" x14ac:dyDescent="0.3">
      <c r="A21" s="97" t="s">
        <v>162</v>
      </c>
      <c r="B21" s="90">
        <v>225</v>
      </c>
      <c r="C21" s="90">
        <v>406</v>
      </c>
      <c r="D21" s="107">
        <v>0.80444444444444441</v>
      </c>
    </row>
    <row r="22" spans="1:4" s="93" customFormat="1" x14ac:dyDescent="0.3">
      <c r="A22" s="96" t="s">
        <v>163</v>
      </c>
      <c r="B22" s="90">
        <v>472</v>
      </c>
      <c r="C22" s="90">
        <v>510</v>
      </c>
      <c r="D22" s="107">
        <v>8.050847457627118E-2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32016</v>
      </c>
      <c r="C5" s="90">
        <v>32820</v>
      </c>
      <c r="D5" s="107">
        <v>2.5112443778110945E-2</v>
      </c>
    </row>
    <row r="6" spans="1:4" s="93" customFormat="1" ht="17.25" x14ac:dyDescent="0.3">
      <c r="A6" s="95" t="s">
        <v>147</v>
      </c>
      <c r="B6" s="90">
        <v>25137</v>
      </c>
      <c r="C6" s="90">
        <v>25217</v>
      </c>
      <c r="D6" s="107">
        <v>3.1825595735370171E-3</v>
      </c>
    </row>
    <row r="7" spans="1:4" s="93" customFormat="1" ht="17.25" x14ac:dyDescent="0.3">
      <c r="A7" s="95" t="s">
        <v>148</v>
      </c>
      <c r="B7" s="90">
        <v>6879</v>
      </c>
      <c r="C7" s="90">
        <v>7603</v>
      </c>
      <c r="D7" s="107">
        <v>0.10524785579299317</v>
      </c>
    </row>
    <row r="8" spans="1:4" s="93" customFormat="1" x14ac:dyDescent="0.3">
      <c r="A8" s="96" t="s">
        <v>149</v>
      </c>
      <c r="B8" s="90">
        <v>4545</v>
      </c>
      <c r="C8" s="90">
        <v>5176</v>
      </c>
      <c r="D8" s="107">
        <v>0.13883388338833882</v>
      </c>
    </row>
    <row r="9" spans="1:4" s="93" customFormat="1" x14ac:dyDescent="0.3">
      <c r="A9" s="97" t="s">
        <v>150</v>
      </c>
      <c r="B9" s="90">
        <v>421</v>
      </c>
      <c r="C9" s="90">
        <v>489</v>
      </c>
      <c r="D9" s="107">
        <v>0.16152019002375298</v>
      </c>
    </row>
    <row r="10" spans="1:4" s="93" customFormat="1" x14ac:dyDescent="0.3">
      <c r="A10" s="97" t="s">
        <v>151</v>
      </c>
      <c r="B10" s="90">
        <v>470</v>
      </c>
      <c r="C10" s="90">
        <v>531</v>
      </c>
      <c r="D10" s="107">
        <v>0.12978723404255318</v>
      </c>
    </row>
    <row r="11" spans="1:4" s="93" customFormat="1" x14ac:dyDescent="0.3">
      <c r="A11" s="97" t="s">
        <v>152</v>
      </c>
      <c r="B11" s="90">
        <v>500</v>
      </c>
      <c r="C11" s="90">
        <v>594</v>
      </c>
      <c r="D11" s="107">
        <v>0.188</v>
      </c>
    </row>
    <row r="12" spans="1:4" s="93" customFormat="1" x14ac:dyDescent="0.3">
      <c r="A12" s="97" t="s">
        <v>153</v>
      </c>
      <c r="B12" s="90">
        <v>160</v>
      </c>
      <c r="C12" s="90">
        <v>218</v>
      </c>
      <c r="D12" s="107">
        <v>0.36249999999999999</v>
      </c>
    </row>
    <row r="13" spans="1:4" s="93" customFormat="1" x14ac:dyDescent="0.3">
      <c r="A13" s="97" t="s">
        <v>154</v>
      </c>
      <c r="B13" s="90">
        <v>197</v>
      </c>
      <c r="C13" s="90">
        <v>304</v>
      </c>
      <c r="D13" s="107">
        <v>0.54314720812182737</v>
      </c>
    </row>
    <row r="14" spans="1:4" s="93" customFormat="1" x14ac:dyDescent="0.3">
      <c r="A14" s="97" t="s">
        <v>155</v>
      </c>
      <c r="B14" s="90">
        <v>1486</v>
      </c>
      <c r="C14" s="90">
        <v>1447</v>
      </c>
      <c r="D14" s="107">
        <v>-2.6244952893674293E-2</v>
      </c>
    </row>
    <row r="15" spans="1:4" s="93" customFormat="1" x14ac:dyDescent="0.3">
      <c r="A15" s="97" t="s">
        <v>156</v>
      </c>
      <c r="B15" s="90">
        <v>420</v>
      </c>
      <c r="C15" s="90">
        <v>571</v>
      </c>
      <c r="D15" s="107">
        <v>0.35952380952380952</v>
      </c>
    </row>
    <row r="16" spans="1:4" s="93" customFormat="1" x14ac:dyDescent="0.3">
      <c r="A16" s="96" t="s">
        <v>157</v>
      </c>
      <c r="B16" s="90">
        <v>1683</v>
      </c>
      <c r="C16" s="90">
        <v>1591</v>
      </c>
      <c r="D16" s="107">
        <v>-5.4664289958407608E-2</v>
      </c>
    </row>
    <row r="17" spans="1:4" s="93" customFormat="1" x14ac:dyDescent="0.3">
      <c r="A17" s="97" t="s">
        <v>158</v>
      </c>
      <c r="B17" s="90">
        <v>1140</v>
      </c>
      <c r="C17" s="90">
        <v>1030</v>
      </c>
      <c r="D17" s="107">
        <v>-9.6491228070175433E-2</v>
      </c>
    </row>
    <row r="18" spans="1:4" s="93" customFormat="1" x14ac:dyDescent="0.3">
      <c r="A18" s="98" t="s">
        <v>159</v>
      </c>
      <c r="B18" s="90">
        <v>609</v>
      </c>
      <c r="C18" s="90">
        <v>807</v>
      </c>
      <c r="D18" s="107">
        <v>0.3251231527093596</v>
      </c>
    </row>
    <row r="19" spans="1:4" s="93" customFormat="1" x14ac:dyDescent="0.3">
      <c r="A19" s="97" t="s">
        <v>160</v>
      </c>
      <c r="B19" s="90">
        <v>153</v>
      </c>
      <c r="C19" s="90">
        <v>144</v>
      </c>
      <c r="D19" s="107">
        <v>-5.8823529411764705E-2</v>
      </c>
    </row>
    <row r="20" spans="1:4" s="93" customFormat="1" x14ac:dyDescent="0.3">
      <c r="A20" s="97" t="s">
        <v>161</v>
      </c>
      <c r="B20" s="90">
        <v>95</v>
      </c>
      <c r="C20" s="90">
        <v>230</v>
      </c>
      <c r="D20" s="107">
        <v>1.4210526315789473</v>
      </c>
    </row>
    <row r="21" spans="1:4" s="93" customFormat="1" x14ac:dyDescent="0.3">
      <c r="A21" s="97" t="s">
        <v>162</v>
      </c>
      <c r="B21" s="90">
        <v>51</v>
      </c>
      <c r="C21" s="90">
        <v>68</v>
      </c>
      <c r="D21" s="107">
        <v>0.33333333333333331</v>
      </c>
    </row>
    <row r="22" spans="1:4" s="93" customFormat="1" x14ac:dyDescent="0.3">
      <c r="A22" s="96" t="s">
        <v>163</v>
      </c>
      <c r="B22" s="90">
        <v>41</v>
      </c>
      <c r="C22" s="90">
        <v>29</v>
      </c>
      <c r="D22" s="107">
        <v>-0.29268292682926828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89445</v>
      </c>
      <c r="C5" s="90">
        <v>101726</v>
      </c>
      <c r="D5" s="107">
        <v>0.13730225278103864</v>
      </c>
    </row>
    <row r="6" spans="1:4" s="93" customFormat="1" ht="17.25" x14ac:dyDescent="0.3">
      <c r="A6" s="95" t="s">
        <v>147</v>
      </c>
      <c r="B6" s="90">
        <v>83006</v>
      </c>
      <c r="C6" s="90">
        <v>93219</v>
      </c>
      <c r="D6" s="107">
        <v>0.12303929836397369</v>
      </c>
    </row>
    <row r="7" spans="1:4" s="93" customFormat="1" ht="17.25" x14ac:dyDescent="0.3">
      <c r="A7" s="95" t="s">
        <v>148</v>
      </c>
      <c r="B7" s="90">
        <v>6439</v>
      </c>
      <c r="C7" s="90">
        <v>8507</v>
      </c>
      <c r="D7" s="107">
        <v>0.32116788321167883</v>
      </c>
    </row>
    <row r="8" spans="1:4" s="93" customFormat="1" x14ac:dyDescent="0.3">
      <c r="A8" s="96" t="s">
        <v>149</v>
      </c>
      <c r="B8" s="90">
        <v>5256</v>
      </c>
      <c r="C8" s="90">
        <v>6778</v>
      </c>
      <c r="D8" s="107">
        <v>0.2895738203957382</v>
      </c>
    </row>
    <row r="9" spans="1:4" s="93" customFormat="1" x14ac:dyDescent="0.3">
      <c r="A9" s="97" t="s">
        <v>150</v>
      </c>
      <c r="B9" s="90">
        <v>614</v>
      </c>
      <c r="C9" s="90">
        <v>793</v>
      </c>
      <c r="D9" s="107">
        <v>0.29153094462540718</v>
      </c>
    </row>
    <row r="10" spans="1:4" s="93" customFormat="1" x14ac:dyDescent="0.3">
      <c r="A10" s="97" t="s">
        <v>151</v>
      </c>
      <c r="B10" s="90">
        <v>543</v>
      </c>
      <c r="C10" s="90">
        <v>671</v>
      </c>
      <c r="D10" s="107">
        <v>0.23572744014732966</v>
      </c>
    </row>
    <row r="11" spans="1:4" s="93" customFormat="1" x14ac:dyDescent="0.3">
      <c r="A11" s="97" t="s">
        <v>152</v>
      </c>
      <c r="B11" s="90">
        <v>743</v>
      </c>
      <c r="C11" s="90">
        <v>1361</v>
      </c>
      <c r="D11" s="107">
        <v>0.83176312247644679</v>
      </c>
    </row>
    <row r="12" spans="1:4" s="93" customFormat="1" x14ac:dyDescent="0.3">
      <c r="A12" s="97" t="s">
        <v>153</v>
      </c>
      <c r="B12" s="90">
        <v>242</v>
      </c>
      <c r="C12" s="90">
        <v>380</v>
      </c>
      <c r="D12" s="107">
        <v>0.57024793388429751</v>
      </c>
    </row>
    <row r="13" spans="1:4" s="93" customFormat="1" x14ac:dyDescent="0.3">
      <c r="A13" s="97" t="s">
        <v>154</v>
      </c>
      <c r="B13" s="90">
        <v>453</v>
      </c>
      <c r="C13" s="90">
        <v>616</v>
      </c>
      <c r="D13" s="107">
        <v>0.3598233995584989</v>
      </c>
    </row>
    <row r="14" spans="1:4" s="93" customFormat="1" x14ac:dyDescent="0.3">
      <c r="A14" s="97" t="s">
        <v>155</v>
      </c>
      <c r="B14" s="90">
        <v>1549</v>
      </c>
      <c r="C14" s="90">
        <v>1393</v>
      </c>
      <c r="D14" s="107">
        <v>-0.10071013557133635</v>
      </c>
    </row>
    <row r="15" spans="1:4" s="93" customFormat="1" x14ac:dyDescent="0.3">
      <c r="A15" s="97" t="s">
        <v>156</v>
      </c>
      <c r="B15" s="90">
        <v>382</v>
      </c>
      <c r="C15" s="90">
        <v>487</v>
      </c>
      <c r="D15" s="107">
        <v>0.27486910994764396</v>
      </c>
    </row>
    <row r="16" spans="1:4" s="93" customFormat="1" x14ac:dyDescent="0.3">
      <c r="A16" s="96" t="s">
        <v>157</v>
      </c>
      <c r="B16" s="90">
        <v>663</v>
      </c>
      <c r="C16" s="90">
        <v>765</v>
      </c>
      <c r="D16" s="107">
        <v>0.15384615384615385</v>
      </c>
    </row>
    <row r="17" spans="1:4" s="93" customFormat="1" x14ac:dyDescent="0.3">
      <c r="A17" s="97" t="s">
        <v>158</v>
      </c>
      <c r="B17" s="90">
        <v>423</v>
      </c>
      <c r="C17" s="90">
        <v>481</v>
      </c>
      <c r="D17" s="107">
        <v>0.13711583924349882</v>
      </c>
    </row>
    <row r="18" spans="1:4" s="93" customFormat="1" x14ac:dyDescent="0.3">
      <c r="A18" s="98" t="s">
        <v>159</v>
      </c>
      <c r="B18" s="90">
        <v>244</v>
      </c>
      <c r="C18" s="90">
        <v>912</v>
      </c>
      <c r="D18" s="107">
        <v>2.737704918032787</v>
      </c>
    </row>
    <row r="19" spans="1:4" s="93" customFormat="1" x14ac:dyDescent="0.3">
      <c r="A19" s="97" t="s">
        <v>160</v>
      </c>
      <c r="B19" s="90">
        <v>25</v>
      </c>
      <c r="C19" s="90">
        <v>51</v>
      </c>
      <c r="D19" s="107">
        <v>1.04</v>
      </c>
    </row>
    <row r="20" spans="1:4" s="93" customFormat="1" x14ac:dyDescent="0.3">
      <c r="A20" s="97" t="s">
        <v>161</v>
      </c>
      <c r="B20" s="90">
        <v>79</v>
      </c>
      <c r="C20" s="90">
        <v>90</v>
      </c>
      <c r="D20" s="107">
        <v>0.13924050632911392</v>
      </c>
    </row>
    <row r="21" spans="1:4" s="93" customFormat="1" x14ac:dyDescent="0.3">
      <c r="A21" s="97" t="s">
        <v>162</v>
      </c>
      <c r="B21" s="90">
        <v>14</v>
      </c>
      <c r="C21" s="90">
        <v>555</v>
      </c>
      <c r="D21" s="107">
        <v>38.642857142857146</v>
      </c>
    </row>
    <row r="22" spans="1:4" s="93" customFormat="1" x14ac:dyDescent="0.3">
      <c r="A22" s="96" t="s">
        <v>163</v>
      </c>
      <c r="B22" s="90">
        <v>275</v>
      </c>
      <c r="C22" s="90">
        <v>53</v>
      </c>
      <c r="D22" s="107">
        <v>-0.80727272727272725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29718</v>
      </c>
      <c r="C5" s="90">
        <v>36183</v>
      </c>
      <c r="D5" s="107">
        <v>0.21754492226933173</v>
      </c>
    </row>
    <row r="6" spans="1:4" s="93" customFormat="1" ht="17.25" x14ac:dyDescent="0.3">
      <c r="A6" s="95" t="s">
        <v>147</v>
      </c>
      <c r="B6" s="90">
        <v>25551</v>
      </c>
      <c r="C6" s="90">
        <v>31714</v>
      </c>
      <c r="D6" s="107">
        <v>0.24120386677625141</v>
      </c>
    </row>
    <row r="7" spans="1:4" s="93" customFormat="1" ht="17.25" x14ac:dyDescent="0.3">
      <c r="A7" s="95" t="s">
        <v>148</v>
      </c>
      <c r="B7" s="90">
        <v>4167</v>
      </c>
      <c r="C7" s="90">
        <v>4470</v>
      </c>
      <c r="D7" s="107">
        <v>7.2714182865370777E-2</v>
      </c>
    </row>
    <row r="8" spans="1:4" s="93" customFormat="1" x14ac:dyDescent="0.3">
      <c r="A8" s="96" t="s">
        <v>149</v>
      </c>
      <c r="B8" s="90">
        <v>3448</v>
      </c>
      <c r="C8" s="90">
        <v>4122</v>
      </c>
      <c r="D8" s="107">
        <v>0.19547563805104409</v>
      </c>
    </row>
    <row r="9" spans="1:4" s="93" customFormat="1" x14ac:dyDescent="0.3">
      <c r="A9" s="97" t="s">
        <v>150</v>
      </c>
      <c r="B9" s="90">
        <v>433</v>
      </c>
      <c r="C9" s="90">
        <v>502</v>
      </c>
      <c r="D9" s="107">
        <v>0.15935334872979215</v>
      </c>
    </row>
    <row r="10" spans="1:4" s="93" customFormat="1" x14ac:dyDescent="0.3">
      <c r="A10" s="97" t="s">
        <v>151</v>
      </c>
      <c r="B10" s="90">
        <v>377</v>
      </c>
      <c r="C10" s="90">
        <v>421</v>
      </c>
      <c r="D10" s="107">
        <v>0.11671087533156499</v>
      </c>
    </row>
    <row r="11" spans="1:4" s="93" customFormat="1" x14ac:dyDescent="0.3">
      <c r="A11" s="97" t="s">
        <v>152</v>
      </c>
      <c r="B11" s="90">
        <v>549</v>
      </c>
      <c r="C11" s="90">
        <v>856</v>
      </c>
      <c r="D11" s="107">
        <v>0.55919854280510017</v>
      </c>
    </row>
    <row r="12" spans="1:4" s="93" customFormat="1" x14ac:dyDescent="0.3">
      <c r="A12" s="97" t="s">
        <v>153</v>
      </c>
      <c r="B12" s="90">
        <v>146</v>
      </c>
      <c r="C12" s="90">
        <v>131</v>
      </c>
      <c r="D12" s="107">
        <v>-0.10273972602739725</v>
      </c>
    </row>
    <row r="13" spans="1:4" s="93" customFormat="1" x14ac:dyDescent="0.3">
      <c r="A13" s="97" t="s">
        <v>154</v>
      </c>
      <c r="B13" s="90">
        <v>238</v>
      </c>
      <c r="C13" s="90">
        <v>378</v>
      </c>
      <c r="D13" s="107">
        <v>0.58823529411764708</v>
      </c>
    </row>
    <row r="14" spans="1:4" s="93" customFormat="1" x14ac:dyDescent="0.3">
      <c r="A14" s="97" t="s">
        <v>155</v>
      </c>
      <c r="B14" s="90">
        <v>1026</v>
      </c>
      <c r="C14" s="90">
        <v>814</v>
      </c>
      <c r="D14" s="107">
        <v>-0.20662768031189083</v>
      </c>
    </row>
    <row r="15" spans="1:4" s="93" customFormat="1" x14ac:dyDescent="0.3">
      <c r="A15" s="97" t="s">
        <v>156</v>
      </c>
      <c r="B15" s="90">
        <v>300</v>
      </c>
      <c r="C15" s="90">
        <v>320</v>
      </c>
      <c r="D15" s="107">
        <v>6.6666666666666666E-2</v>
      </c>
    </row>
    <row r="16" spans="1:4" s="93" customFormat="1" x14ac:dyDescent="0.3">
      <c r="A16" s="96" t="s">
        <v>157</v>
      </c>
      <c r="B16" s="90">
        <v>379</v>
      </c>
      <c r="C16" s="90">
        <v>213</v>
      </c>
      <c r="D16" s="107">
        <v>-0.43799472295514513</v>
      </c>
    </row>
    <row r="17" spans="1:4" s="93" customFormat="1" x14ac:dyDescent="0.3">
      <c r="A17" s="97" t="s">
        <v>158</v>
      </c>
      <c r="B17" s="90">
        <v>236</v>
      </c>
      <c r="C17" s="90">
        <v>89</v>
      </c>
      <c r="D17" s="107">
        <v>-0.6228813559322034</v>
      </c>
    </row>
    <row r="18" spans="1:4" s="93" customFormat="1" x14ac:dyDescent="0.3">
      <c r="A18" s="98" t="s">
        <v>159</v>
      </c>
      <c r="B18" s="90">
        <v>95</v>
      </c>
      <c r="C18" s="90">
        <v>102</v>
      </c>
      <c r="D18" s="107">
        <v>7.3684210526315783E-2</v>
      </c>
    </row>
    <row r="19" spans="1:4" s="93" customFormat="1" x14ac:dyDescent="0.3">
      <c r="A19" s="97" t="s">
        <v>160</v>
      </c>
      <c r="B19" s="90" t="s">
        <v>60</v>
      </c>
      <c r="C19" s="90">
        <v>13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4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32</v>
      </c>
      <c r="D22" s="107" t="e">
        <v>#VALUE!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44594</v>
      </c>
      <c r="C5" s="90">
        <v>46167</v>
      </c>
      <c r="D5" s="107">
        <v>3.5273803650715342E-2</v>
      </c>
    </row>
    <row r="6" spans="1:4" s="93" customFormat="1" ht="17.25" x14ac:dyDescent="0.3">
      <c r="A6" s="95" t="s">
        <v>147</v>
      </c>
      <c r="B6" s="90">
        <v>43690</v>
      </c>
      <c r="C6" s="90">
        <v>45130</v>
      </c>
      <c r="D6" s="107">
        <v>3.2959487296864272E-2</v>
      </c>
    </row>
    <row r="7" spans="1:4" s="93" customFormat="1" ht="17.25" x14ac:dyDescent="0.3">
      <c r="A7" s="95" t="s">
        <v>148</v>
      </c>
      <c r="B7" s="90">
        <v>903</v>
      </c>
      <c r="C7" s="90">
        <v>1037</v>
      </c>
      <c r="D7" s="107">
        <v>0.14839424141749724</v>
      </c>
    </row>
    <row r="8" spans="1:4" s="93" customFormat="1" x14ac:dyDescent="0.3">
      <c r="A8" s="96" t="s">
        <v>149</v>
      </c>
      <c r="B8" s="90">
        <v>670</v>
      </c>
      <c r="C8" s="90">
        <v>688</v>
      </c>
      <c r="D8" s="107">
        <v>2.6865671641791045E-2</v>
      </c>
    </row>
    <row r="9" spans="1:4" s="93" customFormat="1" x14ac:dyDescent="0.3">
      <c r="A9" s="97" t="s">
        <v>150</v>
      </c>
      <c r="B9" s="90">
        <v>45</v>
      </c>
      <c r="C9" s="90">
        <v>52</v>
      </c>
      <c r="D9" s="107">
        <v>0.15555555555555556</v>
      </c>
    </row>
    <row r="10" spans="1:4" s="93" customFormat="1" x14ac:dyDescent="0.3">
      <c r="A10" s="97" t="s">
        <v>151</v>
      </c>
      <c r="B10" s="90">
        <v>74</v>
      </c>
      <c r="C10" s="90">
        <v>87</v>
      </c>
      <c r="D10" s="107">
        <v>0.17567567567567569</v>
      </c>
    </row>
    <row r="11" spans="1:4" s="93" customFormat="1" x14ac:dyDescent="0.3">
      <c r="A11" s="97" t="s">
        <v>152</v>
      </c>
      <c r="B11" s="90">
        <v>107</v>
      </c>
      <c r="C11" s="90">
        <v>166</v>
      </c>
      <c r="D11" s="107">
        <v>0.55140186915887845</v>
      </c>
    </row>
    <row r="12" spans="1:4" s="93" customFormat="1" x14ac:dyDescent="0.3">
      <c r="A12" s="97" t="s">
        <v>153</v>
      </c>
      <c r="B12" s="90">
        <v>71</v>
      </c>
      <c r="C12" s="90">
        <v>78</v>
      </c>
      <c r="D12" s="107">
        <v>9.8591549295774641E-2</v>
      </c>
    </row>
    <row r="13" spans="1:4" s="93" customFormat="1" x14ac:dyDescent="0.3">
      <c r="A13" s="97" t="s">
        <v>154</v>
      </c>
      <c r="B13" s="90">
        <v>30</v>
      </c>
      <c r="C13" s="90">
        <v>72</v>
      </c>
      <c r="D13" s="107">
        <v>1.4</v>
      </c>
    </row>
    <row r="14" spans="1:4" s="93" customFormat="1" x14ac:dyDescent="0.3">
      <c r="A14" s="97" t="s">
        <v>155</v>
      </c>
      <c r="B14" s="90">
        <v>184</v>
      </c>
      <c r="C14" s="90">
        <v>124</v>
      </c>
      <c r="D14" s="107">
        <v>-0.32608695652173914</v>
      </c>
    </row>
    <row r="15" spans="1:4" s="93" customFormat="1" x14ac:dyDescent="0.3">
      <c r="A15" s="97" t="s">
        <v>156</v>
      </c>
      <c r="B15" s="90">
        <v>32</v>
      </c>
      <c r="C15" s="90">
        <v>53</v>
      </c>
      <c r="D15" s="107">
        <v>0.65625</v>
      </c>
    </row>
    <row r="16" spans="1:4" s="93" customFormat="1" x14ac:dyDescent="0.3">
      <c r="A16" s="96" t="s">
        <v>157</v>
      </c>
      <c r="B16" s="90">
        <v>121</v>
      </c>
      <c r="C16" s="90">
        <v>249</v>
      </c>
      <c r="D16" s="107">
        <v>1.0578512396694215</v>
      </c>
    </row>
    <row r="17" spans="1:4" s="93" customFormat="1" x14ac:dyDescent="0.3">
      <c r="A17" s="97" t="s">
        <v>158</v>
      </c>
      <c r="B17" s="90">
        <v>83</v>
      </c>
      <c r="C17" s="90">
        <v>211</v>
      </c>
      <c r="D17" s="107">
        <v>1.5421686746987953</v>
      </c>
    </row>
    <row r="18" spans="1:4" s="93" customFormat="1" x14ac:dyDescent="0.3">
      <c r="A18" s="98" t="s">
        <v>159</v>
      </c>
      <c r="B18" s="90">
        <v>100</v>
      </c>
      <c r="C18" s="90">
        <v>95</v>
      </c>
      <c r="D18" s="107">
        <v>-0.05</v>
      </c>
    </row>
    <row r="19" spans="1:4" s="93" customFormat="1" x14ac:dyDescent="0.3">
      <c r="A19" s="97" t="s">
        <v>160</v>
      </c>
      <c r="B19" s="90" t="s">
        <v>60</v>
      </c>
      <c r="C19" s="90">
        <v>12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15133</v>
      </c>
      <c r="C5" s="90">
        <v>19376</v>
      </c>
      <c r="D5" s="107">
        <v>0.28038062512390138</v>
      </c>
    </row>
    <row r="6" spans="1:4" s="93" customFormat="1" ht="17.25" x14ac:dyDescent="0.3">
      <c r="A6" s="95" t="s">
        <v>147</v>
      </c>
      <c r="B6" s="90">
        <v>13764</v>
      </c>
      <c r="C6" s="90">
        <v>16375</v>
      </c>
      <c r="D6" s="107">
        <v>0.18969776227840743</v>
      </c>
    </row>
    <row r="7" spans="1:4" s="93" customFormat="1" ht="17.25" x14ac:dyDescent="0.3">
      <c r="A7" s="95" t="s">
        <v>148</v>
      </c>
      <c r="B7" s="90">
        <v>1369</v>
      </c>
      <c r="C7" s="90">
        <v>3001</v>
      </c>
      <c r="D7" s="107">
        <v>1.1921110299488678</v>
      </c>
    </row>
    <row r="8" spans="1:4" s="93" customFormat="1" x14ac:dyDescent="0.3">
      <c r="A8" s="96" t="s">
        <v>149</v>
      </c>
      <c r="B8" s="90">
        <v>1138</v>
      </c>
      <c r="C8" s="90">
        <v>1968</v>
      </c>
      <c r="D8" s="107">
        <v>0.72934973637961331</v>
      </c>
    </row>
    <row r="9" spans="1:4" s="93" customFormat="1" x14ac:dyDescent="0.3">
      <c r="A9" s="97" t="s">
        <v>150</v>
      </c>
      <c r="B9" s="90">
        <v>137</v>
      </c>
      <c r="C9" s="90">
        <v>239</v>
      </c>
      <c r="D9" s="107">
        <v>0.74452554744525545</v>
      </c>
    </row>
    <row r="10" spans="1:4" s="93" customFormat="1" x14ac:dyDescent="0.3">
      <c r="A10" s="97" t="s">
        <v>151</v>
      </c>
      <c r="B10" s="90">
        <v>92</v>
      </c>
      <c r="C10" s="90">
        <v>163</v>
      </c>
      <c r="D10" s="107">
        <v>0.77173913043478259</v>
      </c>
    </row>
    <row r="11" spans="1:4" s="93" customFormat="1" x14ac:dyDescent="0.3">
      <c r="A11" s="97" t="s">
        <v>152</v>
      </c>
      <c r="B11" s="90">
        <v>87</v>
      </c>
      <c r="C11" s="90">
        <v>339</v>
      </c>
      <c r="D11" s="107">
        <v>2.896551724137931</v>
      </c>
    </row>
    <row r="12" spans="1:4" s="93" customFormat="1" x14ac:dyDescent="0.3">
      <c r="A12" s="97" t="s">
        <v>153</v>
      </c>
      <c r="B12" s="90">
        <v>25</v>
      </c>
      <c r="C12" s="90">
        <v>171</v>
      </c>
      <c r="D12" s="107">
        <v>5.84</v>
      </c>
    </row>
    <row r="13" spans="1:4" s="93" customFormat="1" x14ac:dyDescent="0.3">
      <c r="A13" s="97" t="s">
        <v>154</v>
      </c>
      <c r="B13" s="90">
        <v>185</v>
      </c>
      <c r="C13" s="90">
        <v>166</v>
      </c>
      <c r="D13" s="107">
        <v>-0.10270270270270271</v>
      </c>
    </row>
    <row r="14" spans="1:4" s="93" customFormat="1" x14ac:dyDescent="0.3">
      <c r="A14" s="97" t="s">
        <v>155</v>
      </c>
      <c r="B14" s="90">
        <v>340</v>
      </c>
      <c r="C14" s="90">
        <v>455</v>
      </c>
      <c r="D14" s="107">
        <v>0.33823529411764708</v>
      </c>
    </row>
    <row r="15" spans="1:4" s="93" customFormat="1" x14ac:dyDescent="0.3">
      <c r="A15" s="97" t="s">
        <v>156</v>
      </c>
      <c r="B15" s="90">
        <v>50</v>
      </c>
      <c r="C15" s="90">
        <v>114</v>
      </c>
      <c r="D15" s="107">
        <v>1.28</v>
      </c>
    </row>
    <row r="16" spans="1:4" s="93" customFormat="1" x14ac:dyDescent="0.3">
      <c r="A16" s="96" t="s">
        <v>157</v>
      </c>
      <c r="B16" s="90">
        <v>164</v>
      </c>
      <c r="C16" s="90">
        <v>302</v>
      </c>
      <c r="D16" s="107">
        <v>0.84146341463414631</v>
      </c>
    </row>
    <row r="17" spans="1:4" s="93" customFormat="1" x14ac:dyDescent="0.3">
      <c r="A17" s="97" t="s">
        <v>158</v>
      </c>
      <c r="B17" s="90">
        <v>105</v>
      </c>
      <c r="C17" s="90">
        <v>181</v>
      </c>
      <c r="D17" s="107">
        <v>0.72380952380952379</v>
      </c>
    </row>
    <row r="18" spans="1:4" s="93" customFormat="1" x14ac:dyDescent="0.3">
      <c r="A18" s="98" t="s">
        <v>159</v>
      </c>
      <c r="B18" s="90">
        <v>50</v>
      </c>
      <c r="C18" s="90">
        <v>714</v>
      </c>
      <c r="D18" s="107">
        <v>13.28</v>
      </c>
    </row>
    <row r="19" spans="1:4" s="93" customFormat="1" x14ac:dyDescent="0.3">
      <c r="A19" s="97" t="s">
        <v>160</v>
      </c>
      <c r="B19" s="90" t="s">
        <v>60</v>
      </c>
      <c r="C19" s="90">
        <v>26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544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16</v>
      </c>
      <c r="D22" s="107" t="e">
        <v>#VALUE!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34605</v>
      </c>
      <c r="C5" s="90">
        <v>35059</v>
      </c>
      <c r="D5" s="107">
        <v>1.3119491402976448E-2</v>
      </c>
    </row>
    <row r="6" spans="1:4" s="93" customFormat="1" ht="17.25" x14ac:dyDescent="0.3">
      <c r="A6" s="95" t="s">
        <v>147</v>
      </c>
      <c r="B6" s="90" t="s">
        <v>60</v>
      </c>
      <c r="C6" s="90">
        <v>31073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3987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3087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240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222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775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238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263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613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95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532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313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321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62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38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8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47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238041</v>
      </c>
      <c r="C5" s="90">
        <v>235439</v>
      </c>
      <c r="D5" s="107">
        <v>-1.0930890056754929E-2</v>
      </c>
    </row>
    <row r="6" spans="1:4" s="93" customFormat="1" ht="17.25" x14ac:dyDescent="0.3">
      <c r="A6" s="95" t="s">
        <v>147</v>
      </c>
      <c r="B6" s="90">
        <v>198226</v>
      </c>
      <c r="C6" s="90">
        <v>198535</v>
      </c>
      <c r="D6" s="107">
        <v>1.5588267936597622E-3</v>
      </c>
    </row>
    <row r="7" spans="1:4" s="93" customFormat="1" ht="17.25" x14ac:dyDescent="0.3">
      <c r="A7" s="95" t="s">
        <v>148</v>
      </c>
      <c r="B7" s="90">
        <v>39815</v>
      </c>
      <c r="C7" s="90">
        <v>36903</v>
      </c>
      <c r="D7" s="107">
        <v>-7.3138264473188497E-2</v>
      </c>
    </row>
    <row r="8" spans="1:4" s="93" customFormat="1" x14ac:dyDescent="0.3">
      <c r="A8" s="96" t="s">
        <v>149</v>
      </c>
      <c r="B8" s="90">
        <v>31674</v>
      </c>
      <c r="C8" s="90">
        <v>29716</v>
      </c>
      <c r="D8" s="107">
        <v>-6.1817263370587863E-2</v>
      </c>
    </row>
    <row r="9" spans="1:4" s="93" customFormat="1" x14ac:dyDescent="0.3">
      <c r="A9" s="97" t="s">
        <v>150</v>
      </c>
      <c r="B9" s="90">
        <v>3076</v>
      </c>
      <c r="C9" s="90">
        <v>2833</v>
      </c>
      <c r="D9" s="107">
        <v>-7.8998699609882969E-2</v>
      </c>
    </row>
    <row r="10" spans="1:4" s="93" customFormat="1" x14ac:dyDescent="0.3">
      <c r="A10" s="97" t="s">
        <v>151</v>
      </c>
      <c r="B10" s="90">
        <v>2264</v>
      </c>
      <c r="C10" s="90">
        <v>2541</v>
      </c>
      <c r="D10" s="107">
        <v>0.12234982332155477</v>
      </c>
    </row>
    <row r="11" spans="1:4" s="93" customFormat="1" x14ac:dyDescent="0.3">
      <c r="A11" s="97" t="s">
        <v>152</v>
      </c>
      <c r="B11" s="90">
        <v>6545</v>
      </c>
      <c r="C11" s="90">
        <v>6306</v>
      </c>
      <c r="D11" s="107">
        <v>-3.6516424751718866E-2</v>
      </c>
    </row>
    <row r="12" spans="1:4" s="93" customFormat="1" x14ac:dyDescent="0.3">
      <c r="A12" s="97" t="s">
        <v>153</v>
      </c>
      <c r="B12" s="90">
        <v>1420</v>
      </c>
      <c r="C12" s="90">
        <v>1224</v>
      </c>
      <c r="D12" s="107">
        <v>-0.13802816901408452</v>
      </c>
    </row>
    <row r="13" spans="1:4" s="93" customFormat="1" x14ac:dyDescent="0.3">
      <c r="A13" s="97" t="s">
        <v>154</v>
      </c>
      <c r="B13" s="90">
        <v>1042</v>
      </c>
      <c r="C13" s="90">
        <v>1129</v>
      </c>
      <c r="D13" s="107">
        <v>8.3493282149712092E-2</v>
      </c>
    </row>
    <row r="14" spans="1:4" s="93" customFormat="1" x14ac:dyDescent="0.3">
      <c r="A14" s="97" t="s">
        <v>155</v>
      </c>
      <c r="B14" s="90">
        <v>10075</v>
      </c>
      <c r="C14" s="90">
        <v>9229</v>
      </c>
      <c r="D14" s="107">
        <v>-8.3970223325062029E-2</v>
      </c>
    </row>
    <row r="15" spans="1:4" s="93" customFormat="1" x14ac:dyDescent="0.3">
      <c r="A15" s="97" t="s">
        <v>156</v>
      </c>
      <c r="B15" s="90">
        <v>1906</v>
      </c>
      <c r="C15" s="90">
        <v>1641</v>
      </c>
      <c r="D15" s="107">
        <v>-0.13903462749213011</v>
      </c>
    </row>
    <row r="16" spans="1:4" s="93" customFormat="1" x14ac:dyDescent="0.3">
      <c r="A16" s="96" t="s">
        <v>157</v>
      </c>
      <c r="B16" s="90">
        <v>5487</v>
      </c>
      <c r="C16" s="90">
        <v>4485</v>
      </c>
      <c r="D16" s="107">
        <v>-0.18261344997266266</v>
      </c>
    </row>
    <row r="17" spans="1:4" s="93" customFormat="1" x14ac:dyDescent="0.3">
      <c r="A17" s="97" t="s">
        <v>158</v>
      </c>
      <c r="B17" s="90">
        <v>3657</v>
      </c>
      <c r="C17" s="90">
        <v>3168</v>
      </c>
      <c r="D17" s="107">
        <v>-0.13371616078753076</v>
      </c>
    </row>
    <row r="18" spans="1:4" s="93" customFormat="1" x14ac:dyDescent="0.3">
      <c r="A18" s="98" t="s">
        <v>159</v>
      </c>
      <c r="B18" s="90">
        <v>2364</v>
      </c>
      <c r="C18" s="90">
        <v>2385</v>
      </c>
      <c r="D18" s="107">
        <v>8.8832487309644676E-3</v>
      </c>
    </row>
    <row r="19" spans="1:4" s="93" customFormat="1" x14ac:dyDescent="0.3">
      <c r="A19" s="97" t="s">
        <v>160</v>
      </c>
      <c r="B19" s="90">
        <v>612</v>
      </c>
      <c r="C19" s="90">
        <v>583</v>
      </c>
      <c r="D19" s="107">
        <v>-4.7385620915032678E-2</v>
      </c>
    </row>
    <row r="20" spans="1:4" s="93" customFormat="1" x14ac:dyDescent="0.3">
      <c r="A20" s="97" t="s">
        <v>161</v>
      </c>
      <c r="B20" s="90">
        <v>102</v>
      </c>
      <c r="C20" s="90">
        <v>277</v>
      </c>
      <c r="D20" s="107">
        <v>1.7156862745098038</v>
      </c>
    </row>
    <row r="21" spans="1:4" s="93" customFormat="1" x14ac:dyDescent="0.3">
      <c r="A21" s="97" t="s">
        <v>162</v>
      </c>
      <c r="B21" s="90">
        <v>378</v>
      </c>
      <c r="C21" s="90">
        <v>249</v>
      </c>
      <c r="D21" s="107">
        <v>-0.34126984126984128</v>
      </c>
    </row>
    <row r="22" spans="1:4" s="93" customFormat="1" x14ac:dyDescent="0.3">
      <c r="A22" s="96" t="s">
        <v>163</v>
      </c>
      <c r="B22" s="90">
        <v>291</v>
      </c>
      <c r="C22" s="90">
        <v>318</v>
      </c>
      <c r="D22" s="107">
        <v>9.2783505154639179E-2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161981</v>
      </c>
      <c r="C5" s="90">
        <v>160902</v>
      </c>
      <c r="D5" s="107">
        <v>-6.6612750878189417E-3</v>
      </c>
    </row>
    <row r="6" spans="1:4" s="93" customFormat="1" ht="17.25" x14ac:dyDescent="0.3">
      <c r="A6" s="95" t="s">
        <v>147</v>
      </c>
      <c r="B6" s="90">
        <v>133661</v>
      </c>
      <c r="C6" s="90">
        <v>134962</v>
      </c>
      <c r="D6" s="107">
        <v>9.7335797278188859E-3</v>
      </c>
    </row>
    <row r="7" spans="1:4" s="93" customFormat="1" ht="17.25" x14ac:dyDescent="0.3">
      <c r="A7" s="95" t="s">
        <v>148</v>
      </c>
      <c r="B7" s="90">
        <v>28320</v>
      </c>
      <c r="C7" s="90">
        <v>25940</v>
      </c>
      <c r="D7" s="107">
        <v>-8.4039548022598873E-2</v>
      </c>
    </row>
    <row r="8" spans="1:4" s="93" customFormat="1" x14ac:dyDescent="0.3">
      <c r="A8" s="96" t="s">
        <v>149</v>
      </c>
      <c r="B8" s="90">
        <v>23250</v>
      </c>
      <c r="C8" s="90">
        <v>20885</v>
      </c>
      <c r="D8" s="107">
        <v>-0.10172043010752688</v>
      </c>
    </row>
    <row r="9" spans="1:4" s="93" customFormat="1" x14ac:dyDescent="0.3">
      <c r="A9" s="97" t="s">
        <v>150</v>
      </c>
      <c r="B9" s="90">
        <v>1856</v>
      </c>
      <c r="C9" s="90">
        <v>1757</v>
      </c>
      <c r="D9" s="107">
        <v>-5.3340517241379309E-2</v>
      </c>
    </row>
    <row r="10" spans="1:4" s="93" customFormat="1" x14ac:dyDescent="0.3">
      <c r="A10" s="97" t="s">
        <v>151</v>
      </c>
      <c r="B10" s="90">
        <v>1581</v>
      </c>
      <c r="C10" s="90">
        <v>1695</v>
      </c>
      <c r="D10" s="107">
        <v>7.2106261859582549E-2</v>
      </c>
    </row>
    <row r="11" spans="1:4" s="93" customFormat="1" x14ac:dyDescent="0.3">
      <c r="A11" s="97" t="s">
        <v>152</v>
      </c>
      <c r="B11" s="90">
        <v>4535</v>
      </c>
      <c r="C11" s="90">
        <v>4835</v>
      </c>
      <c r="D11" s="107">
        <v>6.6152149944873215E-2</v>
      </c>
    </row>
    <row r="12" spans="1:4" s="93" customFormat="1" x14ac:dyDescent="0.3">
      <c r="A12" s="97" t="s">
        <v>153</v>
      </c>
      <c r="B12" s="90">
        <v>876</v>
      </c>
      <c r="C12" s="90">
        <v>661</v>
      </c>
      <c r="D12" s="107">
        <v>-0.2454337899543379</v>
      </c>
    </row>
    <row r="13" spans="1:4" s="93" customFormat="1" x14ac:dyDescent="0.3">
      <c r="A13" s="97" t="s">
        <v>154</v>
      </c>
      <c r="B13" s="90">
        <v>556</v>
      </c>
      <c r="C13" s="90">
        <v>765</v>
      </c>
      <c r="D13" s="107">
        <v>0.37589928057553956</v>
      </c>
    </row>
    <row r="14" spans="1:4" s="93" customFormat="1" x14ac:dyDescent="0.3">
      <c r="A14" s="97" t="s">
        <v>155</v>
      </c>
      <c r="B14" s="90">
        <v>8122</v>
      </c>
      <c r="C14" s="90">
        <v>6255</v>
      </c>
      <c r="D14" s="107">
        <v>-0.2298694902733317</v>
      </c>
    </row>
    <row r="15" spans="1:4" s="93" customFormat="1" x14ac:dyDescent="0.3">
      <c r="A15" s="97" t="s">
        <v>156</v>
      </c>
      <c r="B15" s="90">
        <v>1389</v>
      </c>
      <c r="C15" s="90">
        <v>1180</v>
      </c>
      <c r="D15" s="107">
        <v>-0.15046796256299497</v>
      </c>
    </row>
    <row r="16" spans="1:4" s="93" customFormat="1" x14ac:dyDescent="0.3">
      <c r="A16" s="96" t="s">
        <v>157</v>
      </c>
      <c r="B16" s="90">
        <v>3451</v>
      </c>
      <c r="C16" s="90">
        <v>3236</v>
      </c>
      <c r="D16" s="107">
        <v>-6.2300782381918288E-2</v>
      </c>
    </row>
    <row r="17" spans="1:4" s="93" customFormat="1" x14ac:dyDescent="0.3">
      <c r="A17" s="97" t="s">
        <v>158</v>
      </c>
      <c r="B17" s="90">
        <v>2226</v>
      </c>
      <c r="C17" s="90">
        <v>2307</v>
      </c>
      <c r="D17" s="107">
        <v>3.638814016172507E-2</v>
      </c>
    </row>
    <row r="18" spans="1:4" s="93" customFormat="1" x14ac:dyDescent="0.3">
      <c r="A18" s="98" t="s">
        <v>159</v>
      </c>
      <c r="B18" s="90">
        <v>1493</v>
      </c>
      <c r="C18" s="90">
        <v>1597</v>
      </c>
      <c r="D18" s="107">
        <v>6.9658405894172812E-2</v>
      </c>
    </row>
    <row r="19" spans="1:4" s="93" customFormat="1" x14ac:dyDescent="0.3">
      <c r="A19" s="97" t="s">
        <v>160</v>
      </c>
      <c r="B19" s="90">
        <v>477</v>
      </c>
      <c r="C19" s="90">
        <v>464</v>
      </c>
      <c r="D19" s="107">
        <v>-2.7253668763102725E-2</v>
      </c>
    </row>
    <row r="20" spans="1:4" s="93" customFormat="1" x14ac:dyDescent="0.3">
      <c r="A20" s="97" t="s">
        <v>161</v>
      </c>
      <c r="B20" s="90">
        <v>35</v>
      </c>
      <c r="C20" s="90">
        <v>193</v>
      </c>
      <c r="D20" s="107">
        <v>4.5142857142857142</v>
      </c>
    </row>
    <row r="21" spans="1:4" s="93" customFormat="1" x14ac:dyDescent="0.3">
      <c r="A21" s="97" t="s">
        <v>162</v>
      </c>
      <c r="B21" s="90">
        <v>243</v>
      </c>
      <c r="C21" s="90">
        <v>151</v>
      </c>
      <c r="D21" s="107">
        <v>-0.37860082304526749</v>
      </c>
    </row>
    <row r="22" spans="1:4" s="93" customFormat="1" x14ac:dyDescent="0.3">
      <c r="A22" s="96" t="s">
        <v>163</v>
      </c>
      <c r="B22" s="90">
        <v>126</v>
      </c>
      <c r="C22" s="90">
        <v>222</v>
      </c>
      <c r="D22" s="107">
        <v>0.76190476190476186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14779</v>
      </c>
      <c r="C5" s="90">
        <v>16644</v>
      </c>
      <c r="D5" s="107">
        <v>0.12619257053927871</v>
      </c>
    </row>
    <row r="6" spans="1:4" s="93" customFormat="1" ht="17.25" x14ac:dyDescent="0.3">
      <c r="A6" s="95" t="s">
        <v>147</v>
      </c>
      <c r="B6" s="90">
        <v>12759</v>
      </c>
      <c r="C6" s="90">
        <v>14128</v>
      </c>
      <c r="D6" s="107">
        <v>0.10729681009483502</v>
      </c>
    </row>
    <row r="7" spans="1:4" s="93" customFormat="1" ht="17.25" x14ac:dyDescent="0.3">
      <c r="A7" s="95" t="s">
        <v>148</v>
      </c>
      <c r="B7" s="90">
        <v>2019</v>
      </c>
      <c r="C7" s="90">
        <v>2515</v>
      </c>
      <c r="D7" s="107">
        <v>0.24566617137196631</v>
      </c>
    </row>
    <row r="8" spans="1:4" s="93" customFormat="1" x14ac:dyDescent="0.3">
      <c r="A8" s="96" t="s">
        <v>149</v>
      </c>
      <c r="B8" s="90">
        <v>1553</v>
      </c>
      <c r="C8" s="90">
        <v>1894</v>
      </c>
      <c r="D8" s="107">
        <v>0.21957501609787508</v>
      </c>
    </row>
    <row r="9" spans="1:4" s="93" customFormat="1" x14ac:dyDescent="0.3">
      <c r="A9" s="97" t="s">
        <v>150</v>
      </c>
      <c r="B9" s="90">
        <v>347</v>
      </c>
      <c r="C9" s="90">
        <v>307</v>
      </c>
      <c r="D9" s="107">
        <v>-0.11527377521613832</v>
      </c>
    </row>
    <row r="10" spans="1:4" s="93" customFormat="1" x14ac:dyDescent="0.3">
      <c r="A10" s="97" t="s">
        <v>151</v>
      </c>
      <c r="B10" s="90">
        <v>156</v>
      </c>
      <c r="C10" s="90">
        <v>323</v>
      </c>
      <c r="D10" s="107">
        <v>1.0705128205128205</v>
      </c>
    </row>
    <row r="11" spans="1:4" s="93" customFormat="1" x14ac:dyDescent="0.3">
      <c r="A11" s="97" t="s">
        <v>152</v>
      </c>
      <c r="B11" s="90">
        <v>222</v>
      </c>
      <c r="C11" s="90">
        <v>279</v>
      </c>
      <c r="D11" s="107">
        <v>0.25675675675675674</v>
      </c>
    </row>
    <row r="12" spans="1:4" s="93" customFormat="1" x14ac:dyDescent="0.3">
      <c r="A12" s="97" t="s">
        <v>153</v>
      </c>
      <c r="B12" s="90">
        <v>47</v>
      </c>
      <c r="C12" s="90">
        <v>90</v>
      </c>
      <c r="D12" s="107">
        <v>0.91489361702127658</v>
      </c>
    </row>
    <row r="13" spans="1:4" s="93" customFormat="1" x14ac:dyDescent="0.3">
      <c r="A13" s="97" t="s">
        <v>154</v>
      </c>
      <c r="B13" s="90">
        <v>136</v>
      </c>
      <c r="C13" s="90">
        <v>87</v>
      </c>
      <c r="D13" s="107">
        <v>-0.36029411764705882</v>
      </c>
    </row>
    <row r="14" spans="1:4" s="93" customFormat="1" x14ac:dyDescent="0.3">
      <c r="A14" s="97" t="s">
        <v>155</v>
      </c>
      <c r="B14" s="90">
        <v>357</v>
      </c>
      <c r="C14" s="90">
        <v>466</v>
      </c>
      <c r="D14" s="107">
        <v>0.30532212885154064</v>
      </c>
    </row>
    <row r="15" spans="1:4" s="93" customFormat="1" x14ac:dyDescent="0.3">
      <c r="A15" s="97" t="s">
        <v>156</v>
      </c>
      <c r="B15" s="90">
        <v>122</v>
      </c>
      <c r="C15" s="90">
        <v>115</v>
      </c>
      <c r="D15" s="107">
        <v>-5.737704918032787E-2</v>
      </c>
    </row>
    <row r="16" spans="1:4" s="93" customFormat="1" x14ac:dyDescent="0.3">
      <c r="A16" s="96" t="s">
        <v>157</v>
      </c>
      <c r="B16" s="90">
        <v>319</v>
      </c>
      <c r="C16" s="90">
        <v>289</v>
      </c>
      <c r="D16" s="107">
        <v>-9.4043887147335428E-2</v>
      </c>
    </row>
    <row r="17" spans="1:4" s="93" customFormat="1" x14ac:dyDescent="0.3">
      <c r="A17" s="97" t="s">
        <v>158</v>
      </c>
      <c r="B17" s="90">
        <v>211</v>
      </c>
      <c r="C17" s="90">
        <v>192</v>
      </c>
      <c r="D17" s="107">
        <v>-9.004739336492891E-2</v>
      </c>
    </row>
    <row r="18" spans="1:4" s="93" customFormat="1" x14ac:dyDescent="0.3">
      <c r="A18" s="98" t="s">
        <v>159</v>
      </c>
      <c r="B18" s="90">
        <v>144</v>
      </c>
      <c r="C18" s="90">
        <v>326</v>
      </c>
      <c r="D18" s="107">
        <v>1.2638888888888888</v>
      </c>
    </row>
    <row r="19" spans="1:4" s="93" customFormat="1" x14ac:dyDescent="0.3">
      <c r="A19" s="97" t="s">
        <v>160</v>
      </c>
      <c r="B19" s="90" t="s">
        <v>60</v>
      </c>
      <c r="C19" s="90">
        <v>25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25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31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7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19641</v>
      </c>
      <c r="C5" s="90">
        <v>16977</v>
      </c>
      <c r="D5" s="107">
        <v>-0.13563464182068122</v>
      </c>
    </row>
    <row r="6" spans="1:4" s="93" customFormat="1" ht="17.25" x14ac:dyDescent="0.3">
      <c r="A6" s="95" t="s">
        <v>147</v>
      </c>
      <c r="B6" s="90" t="s">
        <v>60</v>
      </c>
      <c r="C6" s="90">
        <v>15108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1870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1494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239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223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195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30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94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477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116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296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249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76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41641</v>
      </c>
      <c r="C5" s="90">
        <v>40916</v>
      </c>
      <c r="D5" s="107">
        <v>-1.7410725006604066E-2</v>
      </c>
    </row>
    <row r="6" spans="1:4" s="93" customFormat="1" ht="17.25" x14ac:dyDescent="0.3">
      <c r="A6" s="95" t="s">
        <v>147</v>
      </c>
      <c r="B6" s="90">
        <v>34370</v>
      </c>
      <c r="C6" s="90">
        <v>34338</v>
      </c>
      <c r="D6" s="107">
        <v>-9.3104451556590053E-4</v>
      </c>
    </row>
    <row r="7" spans="1:4" s="93" customFormat="1" ht="17.25" x14ac:dyDescent="0.3">
      <c r="A7" s="95" t="s">
        <v>148</v>
      </c>
      <c r="B7" s="90">
        <v>7271</v>
      </c>
      <c r="C7" s="90">
        <v>6578</v>
      </c>
      <c r="D7" s="107">
        <v>-9.5310136157337369E-2</v>
      </c>
    </row>
    <row r="8" spans="1:4" s="93" customFormat="1" x14ac:dyDescent="0.3">
      <c r="A8" s="96" t="s">
        <v>149</v>
      </c>
      <c r="B8" s="90">
        <v>5116</v>
      </c>
      <c r="C8" s="90">
        <v>5443</v>
      </c>
      <c r="D8" s="107">
        <v>6.3917122752150113E-2</v>
      </c>
    </row>
    <row r="9" spans="1:4" s="93" customFormat="1" x14ac:dyDescent="0.3">
      <c r="A9" s="97" t="s">
        <v>150</v>
      </c>
      <c r="B9" s="90">
        <v>523</v>
      </c>
      <c r="C9" s="90">
        <v>530</v>
      </c>
      <c r="D9" s="107">
        <v>1.338432122370937E-2</v>
      </c>
    </row>
    <row r="10" spans="1:4" s="93" customFormat="1" x14ac:dyDescent="0.3">
      <c r="A10" s="97" t="s">
        <v>151</v>
      </c>
      <c r="B10" s="90">
        <v>352</v>
      </c>
      <c r="C10" s="90">
        <v>301</v>
      </c>
      <c r="D10" s="107">
        <v>-0.14488636363636365</v>
      </c>
    </row>
    <row r="11" spans="1:4" s="93" customFormat="1" x14ac:dyDescent="0.3">
      <c r="A11" s="97" t="s">
        <v>152</v>
      </c>
      <c r="B11" s="90">
        <v>1441</v>
      </c>
      <c r="C11" s="90">
        <v>997</v>
      </c>
      <c r="D11" s="107">
        <v>-0.30811936155447606</v>
      </c>
    </row>
    <row r="12" spans="1:4" s="93" customFormat="1" x14ac:dyDescent="0.3">
      <c r="A12" s="97" t="s">
        <v>153</v>
      </c>
      <c r="B12" s="90">
        <v>433</v>
      </c>
      <c r="C12" s="90">
        <v>444</v>
      </c>
      <c r="D12" s="107">
        <v>2.5404157043879907E-2</v>
      </c>
    </row>
    <row r="13" spans="1:4" s="93" customFormat="1" x14ac:dyDescent="0.3">
      <c r="A13" s="97" t="s">
        <v>154</v>
      </c>
      <c r="B13" s="90">
        <v>152</v>
      </c>
      <c r="C13" s="90">
        <v>183</v>
      </c>
      <c r="D13" s="107">
        <v>0.20394736842105263</v>
      </c>
    </row>
    <row r="14" spans="1:4" s="93" customFormat="1" x14ac:dyDescent="0.3">
      <c r="A14" s="97" t="s">
        <v>155</v>
      </c>
      <c r="B14" s="90">
        <v>1346</v>
      </c>
      <c r="C14" s="90">
        <v>2032</v>
      </c>
      <c r="D14" s="107">
        <v>0.50965824665676074</v>
      </c>
    </row>
    <row r="15" spans="1:4" s="93" customFormat="1" x14ac:dyDescent="0.3">
      <c r="A15" s="97" t="s">
        <v>156</v>
      </c>
      <c r="B15" s="90">
        <v>170</v>
      </c>
      <c r="C15" s="90">
        <v>228</v>
      </c>
      <c r="D15" s="107">
        <v>0.3411764705882353</v>
      </c>
    </row>
    <row r="16" spans="1:4" s="93" customFormat="1" x14ac:dyDescent="0.3">
      <c r="A16" s="96" t="s">
        <v>157</v>
      </c>
      <c r="B16" s="90">
        <v>1363</v>
      </c>
      <c r="C16" s="90">
        <v>664</v>
      </c>
      <c r="D16" s="107">
        <v>-0.51283932501834184</v>
      </c>
    </row>
    <row r="17" spans="1:4" s="93" customFormat="1" x14ac:dyDescent="0.3">
      <c r="A17" s="97" t="s">
        <v>158</v>
      </c>
      <c r="B17" s="90">
        <v>978</v>
      </c>
      <c r="C17" s="90">
        <v>421</v>
      </c>
      <c r="D17" s="107">
        <v>-0.56952965235173825</v>
      </c>
    </row>
    <row r="18" spans="1:4" s="93" customFormat="1" x14ac:dyDescent="0.3">
      <c r="A18" s="98" t="s">
        <v>159</v>
      </c>
      <c r="B18" s="90">
        <v>637</v>
      </c>
      <c r="C18" s="90">
        <v>385</v>
      </c>
      <c r="D18" s="107">
        <v>-0.39560439560439559</v>
      </c>
    </row>
    <row r="19" spans="1:4" s="93" customFormat="1" x14ac:dyDescent="0.3">
      <c r="A19" s="97" t="s">
        <v>160</v>
      </c>
      <c r="B19" s="90">
        <v>94</v>
      </c>
      <c r="C19" s="90">
        <v>75</v>
      </c>
      <c r="D19" s="107">
        <v>-0.20212765957446807</v>
      </c>
    </row>
    <row r="20" spans="1:4" s="93" customFormat="1" x14ac:dyDescent="0.3">
      <c r="A20" s="97" t="s">
        <v>161</v>
      </c>
      <c r="B20" s="90">
        <v>61</v>
      </c>
      <c r="C20" s="90">
        <v>58</v>
      </c>
      <c r="D20" s="107">
        <v>-4.9180327868852458E-2</v>
      </c>
    </row>
    <row r="21" spans="1:4" s="93" customFormat="1" x14ac:dyDescent="0.3">
      <c r="A21" s="97" t="s">
        <v>162</v>
      </c>
      <c r="B21" s="90">
        <v>129</v>
      </c>
      <c r="C21" s="90">
        <v>67</v>
      </c>
      <c r="D21" s="107">
        <v>-0.48062015503875971</v>
      </c>
    </row>
    <row r="22" spans="1:4" s="93" customFormat="1" x14ac:dyDescent="0.3">
      <c r="A22" s="96" t="s">
        <v>163</v>
      </c>
      <c r="B22" s="90">
        <v>155</v>
      </c>
      <c r="C22" s="90">
        <v>86</v>
      </c>
      <c r="D22" s="107">
        <v>-0.44516129032258067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815515</v>
      </c>
      <c r="C5" s="90">
        <v>854755</v>
      </c>
      <c r="D5" s="107">
        <v>4.8116834147747131E-2</v>
      </c>
    </row>
    <row r="6" spans="1:4" s="93" customFormat="1" ht="17.25" x14ac:dyDescent="0.3">
      <c r="A6" s="95" t="s">
        <v>147</v>
      </c>
      <c r="B6" s="90">
        <v>665462</v>
      </c>
      <c r="C6" s="90">
        <v>700279</v>
      </c>
      <c r="D6" s="107">
        <v>5.2320042316465851E-2</v>
      </c>
    </row>
    <row r="7" spans="1:4" s="93" customFormat="1" ht="17.25" x14ac:dyDescent="0.3">
      <c r="A7" s="95" t="s">
        <v>148</v>
      </c>
      <c r="B7" s="90">
        <v>150053</v>
      </c>
      <c r="C7" s="90">
        <v>154477</v>
      </c>
      <c r="D7" s="107">
        <v>2.948291603633383E-2</v>
      </c>
    </row>
    <row r="8" spans="1:4" s="93" customFormat="1" x14ac:dyDescent="0.3">
      <c r="A8" s="96" t="s">
        <v>149</v>
      </c>
      <c r="B8" s="90">
        <v>107000</v>
      </c>
      <c r="C8" s="90">
        <v>109830</v>
      </c>
      <c r="D8" s="107">
        <v>2.6448598130841123E-2</v>
      </c>
    </row>
    <row r="9" spans="1:4" s="93" customFormat="1" x14ac:dyDescent="0.3">
      <c r="A9" s="97" t="s">
        <v>150</v>
      </c>
      <c r="B9" s="90">
        <v>10485</v>
      </c>
      <c r="C9" s="90">
        <v>11252</v>
      </c>
      <c r="D9" s="107">
        <v>7.3152122079160706E-2</v>
      </c>
    </row>
    <row r="10" spans="1:4" s="93" customFormat="1" x14ac:dyDescent="0.3">
      <c r="A10" s="97" t="s">
        <v>151</v>
      </c>
      <c r="B10" s="90">
        <v>8921</v>
      </c>
      <c r="C10" s="90">
        <v>9809</v>
      </c>
      <c r="D10" s="107">
        <v>9.9540410267907178E-2</v>
      </c>
    </row>
    <row r="11" spans="1:4" s="93" customFormat="1" x14ac:dyDescent="0.3">
      <c r="A11" s="97" t="s">
        <v>152</v>
      </c>
      <c r="B11" s="90">
        <v>21624</v>
      </c>
      <c r="C11" s="90">
        <v>24506</v>
      </c>
      <c r="D11" s="107">
        <v>0.13327783943766186</v>
      </c>
    </row>
    <row r="12" spans="1:4" s="93" customFormat="1" x14ac:dyDescent="0.3">
      <c r="A12" s="97" t="s">
        <v>153</v>
      </c>
      <c r="B12" s="90">
        <v>4863</v>
      </c>
      <c r="C12" s="90">
        <v>5798</v>
      </c>
      <c r="D12" s="107">
        <v>0.19226814723421756</v>
      </c>
    </row>
    <row r="13" spans="1:4" s="93" customFormat="1" x14ac:dyDescent="0.3">
      <c r="A13" s="97" t="s">
        <v>154</v>
      </c>
      <c r="B13" s="90">
        <v>4152</v>
      </c>
      <c r="C13" s="90">
        <v>4753</v>
      </c>
      <c r="D13" s="107">
        <v>0.14474951830443161</v>
      </c>
    </row>
    <row r="14" spans="1:4" s="93" customFormat="1" x14ac:dyDescent="0.3">
      <c r="A14" s="97" t="s">
        <v>155</v>
      </c>
      <c r="B14" s="90">
        <v>31910</v>
      </c>
      <c r="C14" s="90">
        <v>29938</v>
      </c>
      <c r="D14" s="107">
        <v>-6.1798809150736447E-2</v>
      </c>
    </row>
    <row r="15" spans="1:4" s="93" customFormat="1" x14ac:dyDescent="0.3">
      <c r="A15" s="97" t="s">
        <v>156</v>
      </c>
      <c r="B15" s="90">
        <v>7789</v>
      </c>
      <c r="C15" s="90">
        <v>8034</v>
      </c>
      <c r="D15" s="107">
        <v>3.1454615483373992E-2</v>
      </c>
    </row>
    <row r="16" spans="1:4" s="93" customFormat="1" x14ac:dyDescent="0.3">
      <c r="A16" s="96" t="s">
        <v>157</v>
      </c>
      <c r="B16" s="90">
        <v>28355</v>
      </c>
      <c r="C16" s="90">
        <v>27942</v>
      </c>
      <c r="D16" s="107">
        <v>-1.4565332392876036E-2</v>
      </c>
    </row>
    <row r="17" spans="1:4" s="93" customFormat="1" x14ac:dyDescent="0.3">
      <c r="A17" s="97" t="s">
        <v>158</v>
      </c>
      <c r="B17" s="90">
        <v>19630</v>
      </c>
      <c r="C17" s="90">
        <v>19733</v>
      </c>
      <c r="D17" s="107">
        <v>5.2470708099847177E-3</v>
      </c>
    </row>
    <row r="18" spans="1:4" s="93" customFormat="1" x14ac:dyDescent="0.3">
      <c r="A18" s="98" t="s">
        <v>159</v>
      </c>
      <c r="B18" s="90">
        <v>13085</v>
      </c>
      <c r="C18" s="90">
        <v>15292</v>
      </c>
      <c r="D18" s="107">
        <v>0.16866641192204815</v>
      </c>
    </row>
    <row r="19" spans="1:4" s="93" customFormat="1" x14ac:dyDescent="0.3">
      <c r="A19" s="97" t="s">
        <v>160</v>
      </c>
      <c r="B19" s="90">
        <v>2918</v>
      </c>
      <c r="C19" s="90">
        <v>2954</v>
      </c>
      <c r="D19" s="107">
        <v>1.233721727210418E-2</v>
      </c>
    </row>
    <row r="20" spans="1:4" s="93" customFormat="1" x14ac:dyDescent="0.3">
      <c r="A20" s="97" t="s">
        <v>161</v>
      </c>
      <c r="B20" s="90">
        <v>1971</v>
      </c>
      <c r="C20" s="90">
        <v>2300</v>
      </c>
      <c r="D20" s="107">
        <v>0.16692034500253677</v>
      </c>
    </row>
    <row r="21" spans="1:4" s="93" customFormat="1" x14ac:dyDescent="0.3">
      <c r="A21" s="97" t="s">
        <v>162</v>
      </c>
      <c r="B21" s="90">
        <v>1423</v>
      </c>
      <c r="C21" s="90">
        <v>2146</v>
      </c>
      <c r="D21" s="107">
        <v>0.50808151791988754</v>
      </c>
    </row>
    <row r="22" spans="1:4" s="93" customFormat="1" x14ac:dyDescent="0.3">
      <c r="A22" s="96" t="s">
        <v>163</v>
      </c>
      <c r="B22" s="90">
        <v>1613</v>
      </c>
      <c r="C22" s="90">
        <v>1414</v>
      </c>
      <c r="D22" s="107">
        <v>-0.12337259764414135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245197</v>
      </c>
      <c r="C5" s="90">
        <v>257862</v>
      </c>
      <c r="D5" s="107">
        <v>5.1652344849243671E-2</v>
      </c>
    </row>
    <row r="6" spans="1:4" s="93" customFormat="1" ht="17.25" x14ac:dyDescent="0.3">
      <c r="A6" s="95" t="s">
        <v>147</v>
      </c>
      <c r="B6" s="90">
        <v>205887</v>
      </c>
      <c r="C6" s="90">
        <v>220424</v>
      </c>
      <c r="D6" s="107">
        <v>7.0606692020380113E-2</v>
      </c>
    </row>
    <row r="7" spans="1:4" s="93" customFormat="1" ht="17.25" x14ac:dyDescent="0.3">
      <c r="A7" s="95" t="s">
        <v>148</v>
      </c>
      <c r="B7" s="90">
        <v>39310</v>
      </c>
      <c r="C7" s="90">
        <v>37438</v>
      </c>
      <c r="D7" s="107">
        <v>-4.762147036377512E-2</v>
      </c>
    </row>
    <row r="8" spans="1:4" s="93" customFormat="1" x14ac:dyDescent="0.3">
      <c r="A8" s="96" t="s">
        <v>149</v>
      </c>
      <c r="B8" s="90">
        <v>32488</v>
      </c>
      <c r="C8" s="90">
        <v>30998</v>
      </c>
      <c r="D8" s="107">
        <v>-4.5863087909381928E-2</v>
      </c>
    </row>
    <row r="9" spans="1:4" s="93" customFormat="1" x14ac:dyDescent="0.3">
      <c r="A9" s="97" t="s">
        <v>150</v>
      </c>
      <c r="B9" s="90">
        <v>3044</v>
      </c>
      <c r="C9" s="90">
        <v>2964</v>
      </c>
      <c r="D9" s="107">
        <v>-2.6281208935611037E-2</v>
      </c>
    </row>
    <row r="10" spans="1:4" s="93" customFormat="1" x14ac:dyDescent="0.3">
      <c r="A10" s="97" t="s">
        <v>151</v>
      </c>
      <c r="B10" s="90">
        <v>2396</v>
      </c>
      <c r="C10" s="90">
        <v>2746</v>
      </c>
      <c r="D10" s="107">
        <v>0.14607679465776294</v>
      </c>
    </row>
    <row r="11" spans="1:4" s="93" customFormat="1" x14ac:dyDescent="0.3">
      <c r="A11" s="97" t="s">
        <v>152</v>
      </c>
      <c r="B11" s="90">
        <v>6048</v>
      </c>
      <c r="C11" s="90">
        <v>6692</v>
      </c>
      <c r="D11" s="107">
        <v>0.10648148148148148</v>
      </c>
    </row>
    <row r="12" spans="1:4" s="93" customFormat="1" x14ac:dyDescent="0.3">
      <c r="A12" s="97" t="s">
        <v>153</v>
      </c>
      <c r="B12" s="90">
        <v>1284</v>
      </c>
      <c r="C12" s="90">
        <v>1049</v>
      </c>
      <c r="D12" s="107">
        <v>-0.18302180685358255</v>
      </c>
    </row>
    <row r="13" spans="1:4" s="93" customFormat="1" x14ac:dyDescent="0.3">
      <c r="A13" s="97" t="s">
        <v>154</v>
      </c>
      <c r="B13" s="90">
        <v>1007</v>
      </c>
      <c r="C13" s="90">
        <v>1399</v>
      </c>
      <c r="D13" s="107">
        <v>0.38927507447864945</v>
      </c>
    </row>
    <row r="14" spans="1:4" s="93" customFormat="1" x14ac:dyDescent="0.3">
      <c r="A14" s="97" t="s">
        <v>155</v>
      </c>
      <c r="B14" s="90">
        <v>10840</v>
      </c>
      <c r="C14" s="90">
        <v>8601</v>
      </c>
      <c r="D14" s="107">
        <v>-0.20654981549815499</v>
      </c>
    </row>
    <row r="15" spans="1:4" s="93" customFormat="1" x14ac:dyDescent="0.3">
      <c r="A15" s="97" t="s">
        <v>156</v>
      </c>
      <c r="B15" s="90">
        <v>2222</v>
      </c>
      <c r="C15" s="90">
        <v>2176</v>
      </c>
      <c r="D15" s="107">
        <v>-2.0702070207020702E-2</v>
      </c>
    </row>
    <row r="16" spans="1:4" s="93" customFormat="1" x14ac:dyDescent="0.3">
      <c r="A16" s="96" t="s">
        <v>157</v>
      </c>
      <c r="B16" s="90">
        <v>4520</v>
      </c>
      <c r="C16" s="90">
        <v>4113</v>
      </c>
      <c r="D16" s="107">
        <v>-9.0044247787610623E-2</v>
      </c>
    </row>
    <row r="17" spans="1:4" s="93" customFormat="1" x14ac:dyDescent="0.3">
      <c r="A17" s="97" t="s">
        <v>158</v>
      </c>
      <c r="B17" s="90">
        <v>2864</v>
      </c>
      <c r="C17" s="90">
        <v>2773</v>
      </c>
      <c r="D17" s="107">
        <v>-3.1773743016759774E-2</v>
      </c>
    </row>
    <row r="18" spans="1:4" s="93" customFormat="1" x14ac:dyDescent="0.3">
      <c r="A18" s="98" t="s">
        <v>159</v>
      </c>
      <c r="B18" s="90">
        <v>1894</v>
      </c>
      <c r="C18" s="90">
        <v>2024</v>
      </c>
      <c r="D18" s="107">
        <v>6.863780359028511E-2</v>
      </c>
    </row>
    <row r="19" spans="1:4" s="93" customFormat="1" x14ac:dyDescent="0.3">
      <c r="A19" s="97" t="s">
        <v>160</v>
      </c>
      <c r="B19" s="90">
        <v>582</v>
      </c>
      <c r="C19" s="90">
        <v>557</v>
      </c>
      <c r="D19" s="107">
        <v>-4.29553264604811E-2</v>
      </c>
    </row>
    <row r="20" spans="1:4" s="93" customFormat="1" x14ac:dyDescent="0.3">
      <c r="A20" s="97" t="s">
        <v>161</v>
      </c>
      <c r="B20" s="90">
        <v>52</v>
      </c>
      <c r="C20" s="90">
        <v>252</v>
      </c>
      <c r="D20" s="107">
        <v>3.8461538461538463</v>
      </c>
    </row>
    <row r="21" spans="1:4" s="93" customFormat="1" x14ac:dyDescent="0.3">
      <c r="A21" s="97" t="s">
        <v>162</v>
      </c>
      <c r="B21" s="90">
        <v>297</v>
      </c>
      <c r="C21" s="90">
        <v>177</v>
      </c>
      <c r="D21" s="107">
        <v>-0.40404040404040403</v>
      </c>
    </row>
    <row r="22" spans="1:4" s="93" customFormat="1" x14ac:dyDescent="0.3">
      <c r="A22" s="96" t="s">
        <v>163</v>
      </c>
      <c r="B22" s="90">
        <v>408</v>
      </c>
      <c r="C22" s="90">
        <v>304</v>
      </c>
      <c r="D22" s="107">
        <v>-0.25490196078431371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570319</v>
      </c>
      <c r="C5" s="90">
        <v>596893</v>
      </c>
      <c r="D5" s="107">
        <v>4.6594975794248483E-2</v>
      </c>
    </row>
    <row r="6" spans="1:4" s="93" customFormat="1" ht="17.25" x14ac:dyDescent="0.3">
      <c r="A6" s="95" t="s">
        <v>147</v>
      </c>
      <c r="B6" s="90">
        <v>459575</v>
      </c>
      <c r="C6" s="90">
        <v>479855</v>
      </c>
      <c r="D6" s="107">
        <v>4.4127726704020022E-2</v>
      </c>
    </row>
    <row r="7" spans="1:4" s="93" customFormat="1" ht="17.25" x14ac:dyDescent="0.3">
      <c r="A7" s="95" t="s">
        <v>148</v>
      </c>
      <c r="B7" s="90">
        <v>110743</v>
      </c>
      <c r="C7" s="90">
        <v>117038</v>
      </c>
      <c r="D7" s="107">
        <v>5.6843321925539314E-2</v>
      </c>
    </row>
    <row r="8" spans="1:4" s="93" customFormat="1" x14ac:dyDescent="0.3">
      <c r="A8" s="96" t="s">
        <v>149</v>
      </c>
      <c r="B8" s="90">
        <v>74513</v>
      </c>
      <c r="C8" s="90">
        <v>78832</v>
      </c>
      <c r="D8" s="107">
        <v>5.7963040006441827E-2</v>
      </c>
    </row>
    <row r="9" spans="1:4" s="93" customFormat="1" x14ac:dyDescent="0.3">
      <c r="A9" s="97" t="s">
        <v>150</v>
      </c>
      <c r="B9" s="90">
        <v>7441</v>
      </c>
      <c r="C9" s="90">
        <v>8289</v>
      </c>
      <c r="D9" s="107">
        <v>0.11396317699233974</v>
      </c>
    </row>
    <row r="10" spans="1:4" s="93" customFormat="1" x14ac:dyDescent="0.3">
      <c r="A10" s="97" t="s">
        <v>151</v>
      </c>
      <c r="B10" s="90">
        <v>6525</v>
      </c>
      <c r="C10" s="90">
        <v>7064</v>
      </c>
      <c r="D10" s="107">
        <v>8.2605363984674329E-2</v>
      </c>
    </row>
    <row r="11" spans="1:4" s="93" customFormat="1" x14ac:dyDescent="0.3">
      <c r="A11" s="97" t="s">
        <v>152</v>
      </c>
      <c r="B11" s="90">
        <v>15577</v>
      </c>
      <c r="C11" s="90">
        <v>17813</v>
      </c>
      <c r="D11" s="107">
        <v>0.14354497014829556</v>
      </c>
    </row>
    <row r="12" spans="1:4" s="93" customFormat="1" x14ac:dyDescent="0.3">
      <c r="A12" s="97" t="s">
        <v>153</v>
      </c>
      <c r="B12" s="90">
        <v>3579</v>
      </c>
      <c r="C12" s="90">
        <v>4750</v>
      </c>
      <c r="D12" s="107">
        <v>0.32718636490639841</v>
      </c>
    </row>
    <row r="13" spans="1:4" s="93" customFormat="1" x14ac:dyDescent="0.3">
      <c r="A13" s="97" t="s">
        <v>154</v>
      </c>
      <c r="B13" s="90">
        <v>3145</v>
      </c>
      <c r="C13" s="90">
        <v>3354</v>
      </c>
      <c r="D13" s="107">
        <v>6.6454689984101742E-2</v>
      </c>
    </row>
    <row r="14" spans="1:4" s="93" customFormat="1" x14ac:dyDescent="0.3">
      <c r="A14" s="97" t="s">
        <v>155</v>
      </c>
      <c r="B14" s="90">
        <v>21070</v>
      </c>
      <c r="C14" s="90">
        <v>21337</v>
      </c>
      <c r="D14" s="107">
        <v>1.2672045562411012E-2</v>
      </c>
    </row>
    <row r="15" spans="1:4" s="93" customFormat="1" x14ac:dyDescent="0.3">
      <c r="A15" s="97" t="s">
        <v>156</v>
      </c>
      <c r="B15" s="90">
        <v>5568</v>
      </c>
      <c r="C15" s="90">
        <v>5858</v>
      </c>
      <c r="D15" s="107">
        <v>5.2083333333333336E-2</v>
      </c>
    </row>
    <row r="16" spans="1:4" s="93" customFormat="1" x14ac:dyDescent="0.3">
      <c r="A16" s="96" t="s">
        <v>157</v>
      </c>
      <c r="B16" s="90">
        <v>23835</v>
      </c>
      <c r="C16" s="90">
        <v>23829</v>
      </c>
      <c r="D16" s="107">
        <v>-2.5173064820641913E-4</v>
      </c>
    </row>
    <row r="17" spans="1:4" s="93" customFormat="1" x14ac:dyDescent="0.3">
      <c r="A17" s="97" t="s">
        <v>158</v>
      </c>
      <c r="B17" s="90">
        <v>16765</v>
      </c>
      <c r="C17" s="90">
        <v>16960</v>
      </c>
      <c r="D17" s="107">
        <v>1.1631374888159856E-2</v>
      </c>
    </row>
    <row r="18" spans="1:4" s="93" customFormat="1" x14ac:dyDescent="0.3">
      <c r="A18" s="98" t="s">
        <v>159</v>
      </c>
      <c r="B18" s="90">
        <v>11191</v>
      </c>
      <c r="C18" s="90">
        <v>13268</v>
      </c>
      <c r="D18" s="107">
        <v>0.18559556786703602</v>
      </c>
    </row>
    <row r="19" spans="1:4" s="93" customFormat="1" x14ac:dyDescent="0.3">
      <c r="A19" s="97" t="s">
        <v>160</v>
      </c>
      <c r="B19" s="90">
        <v>2336</v>
      </c>
      <c r="C19" s="90">
        <v>2397</v>
      </c>
      <c r="D19" s="107">
        <v>2.6113013698630137E-2</v>
      </c>
    </row>
    <row r="20" spans="1:4" s="93" customFormat="1" x14ac:dyDescent="0.3">
      <c r="A20" s="97" t="s">
        <v>161</v>
      </c>
      <c r="B20" s="90">
        <v>1920</v>
      </c>
      <c r="C20" s="90">
        <v>2048</v>
      </c>
      <c r="D20" s="107">
        <v>6.6666666666666666E-2</v>
      </c>
    </row>
    <row r="21" spans="1:4" s="93" customFormat="1" x14ac:dyDescent="0.3">
      <c r="A21" s="97" t="s">
        <v>162</v>
      </c>
      <c r="B21" s="90">
        <v>1126</v>
      </c>
      <c r="C21" s="90">
        <v>1968</v>
      </c>
      <c r="D21" s="107">
        <v>0.74777975133214925</v>
      </c>
    </row>
    <row r="22" spans="1:4" s="93" customFormat="1" x14ac:dyDescent="0.3">
      <c r="A22" s="96" t="s">
        <v>163</v>
      </c>
      <c r="B22" s="90">
        <v>1205</v>
      </c>
      <c r="C22" s="90">
        <v>1110</v>
      </c>
      <c r="D22" s="107">
        <v>-7.8838174273858919E-2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20009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252374</v>
      </c>
      <c r="C5" s="90">
        <v>269427</v>
      </c>
      <c r="D5" s="107">
        <v>6.7570351937996778E-2</v>
      </c>
    </row>
    <row r="6" spans="1:4" s="93" customFormat="1" ht="17.25" x14ac:dyDescent="0.3">
      <c r="A6" s="95" t="s">
        <v>147</v>
      </c>
      <c r="B6" s="90">
        <v>200389</v>
      </c>
      <c r="C6" s="90">
        <v>210949</v>
      </c>
      <c r="D6" s="107">
        <v>5.2697503355972633E-2</v>
      </c>
    </row>
    <row r="7" spans="1:4" s="93" customFormat="1" ht="17.25" x14ac:dyDescent="0.3">
      <c r="A7" s="95" t="s">
        <v>148</v>
      </c>
      <c r="B7" s="90">
        <v>51985</v>
      </c>
      <c r="C7" s="90">
        <v>58478</v>
      </c>
      <c r="D7" s="107">
        <v>0.1249014138693854</v>
      </c>
    </row>
    <row r="8" spans="1:4" s="93" customFormat="1" x14ac:dyDescent="0.3">
      <c r="A8" s="96" t="s">
        <v>149</v>
      </c>
      <c r="B8" s="90">
        <v>34102</v>
      </c>
      <c r="C8" s="90">
        <v>39947</v>
      </c>
      <c r="D8" s="107">
        <v>0.17139757198991262</v>
      </c>
    </row>
    <row r="9" spans="1:4" s="93" customFormat="1" x14ac:dyDescent="0.3">
      <c r="A9" s="97" t="s">
        <v>150</v>
      </c>
      <c r="B9" s="90">
        <v>2481</v>
      </c>
      <c r="C9" s="90">
        <v>4006</v>
      </c>
      <c r="D9" s="107">
        <v>0.61467150342603794</v>
      </c>
    </row>
    <row r="10" spans="1:4" s="93" customFormat="1" x14ac:dyDescent="0.3">
      <c r="A10" s="97" t="s">
        <v>151</v>
      </c>
      <c r="B10" s="90">
        <v>2274</v>
      </c>
      <c r="C10" s="90">
        <v>2619</v>
      </c>
      <c r="D10" s="107">
        <v>0.15171503957783641</v>
      </c>
    </row>
    <row r="11" spans="1:4" s="93" customFormat="1" x14ac:dyDescent="0.3">
      <c r="A11" s="97" t="s">
        <v>152</v>
      </c>
      <c r="B11" s="90">
        <v>9123</v>
      </c>
      <c r="C11" s="90">
        <v>11849</v>
      </c>
      <c r="D11" s="107">
        <v>0.29880521758193579</v>
      </c>
    </row>
    <row r="12" spans="1:4" s="93" customFormat="1" x14ac:dyDescent="0.3">
      <c r="A12" s="97" t="s">
        <v>153</v>
      </c>
      <c r="B12" s="90">
        <v>1930</v>
      </c>
      <c r="C12" s="90">
        <v>2233</v>
      </c>
      <c r="D12" s="107">
        <v>0.15699481865284975</v>
      </c>
    </row>
    <row r="13" spans="1:4" s="93" customFormat="1" x14ac:dyDescent="0.3">
      <c r="A13" s="97" t="s">
        <v>154</v>
      </c>
      <c r="B13" s="90">
        <v>1013</v>
      </c>
      <c r="C13" s="90">
        <v>1500</v>
      </c>
      <c r="D13" s="107">
        <v>0.4807502467917078</v>
      </c>
    </row>
    <row r="14" spans="1:4" s="93" customFormat="1" x14ac:dyDescent="0.3">
      <c r="A14" s="97" t="s">
        <v>155</v>
      </c>
      <c r="B14" s="90">
        <v>8296</v>
      </c>
      <c r="C14" s="90">
        <v>9267</v>
      </c>
      <c r="D14" s="107">
        <v>0.1170443587270974</v>
      </c>
    </row>
    <row r="15" spans="1:4" s="93" customFormat="1" x14ac:dyDescent="0.3">
      <c r="A15" s="97" t="s">
        <v>156</v>
      </c>
      <c r="B15" s="90">
        <v>2972</v>
      </c>
      <c r="C15" s="90">
        <v>3167</v>
      </c>
      <c r="D15" s="107">
        <v>6.5612382234185737E-2</v>
      </c>
    </row>
    <row r="16" spans="1:4" s="93" customFormat="1" x14ac:dyDescent="0.3">
      <c r="A16" s="96" t="s">
        <v>157</v>
      </c>
      <c r="B16" s="90">
        <v>11112</v>
      </c>
      <c r="C16" s="90">
        <v>10608</v>
      </c>
      <c r="D16" s="107">
        <v>-4.5356371490280781E-2</v>
      </c>
    </row>
    <row r="17" spans="1:4" s="93" customFormat="1" x14ac:dyDescent="0.3">
      <c r="A17" s="97" t="s">
        <v>158</v>
      </c>
      <c r="B17" s="90">
        <v>7147</v>
      </c>
      <c r="C17" s="90">
        <v>7020</v>
      </c>
      <c r="D17" s="107">
        <v>-1.776969357772492E-2</v>
      </c>
    </row>
    <row r="18" spans="1:4" s="93" customFormat="1" x14ac:dyDescent="0.3">
      <c r="A18" s="98" t="s">
        <v>159</v>
      </c>
      <c r="B18" s="90">
        <v>6030</v>
      </c>
      <c r="C18" s="90">
        <v>7169</v>
      </c>
      <c r="D18" s="107">
        <v>0.18888888888888888</v>
      </c>
    </row>
    <row r="19" spans="1:4" s="93" customFormat="1" x14ac:dyDescent="0.3">
      <c r="A19" s="97" t="s">
        <v>160</v>
      </c>
      <c r="B19" s="90">
        <v>1478</v>
      </c>
      <c r="C19" s="90">
        <v>1565</v>
      </c>
      <c r="D19" s="107">
        <v>5.8863328822733423E-2</v>
      </c>
    </row>
    <row r="20" spans="1:4" s="93" customFormat="1" x14ac:dyDescent="0.3">
      <c r="A20" s="97" t="s">
        <v>161</v>
      </c>
      <c r="B20" s="90">
        <v>1423</v>
      </c>
      <c r="C20" s="90">
        <v>1278</v>
      </c>
      <c r="D20" s="107">
        <v>-0.10189739985945186</v>
      </c>
    </row>
    <row r="21" spans="1:4" s="93" customFormat="1" x14ac:dyDescent="0.3">
      <c r="A21" s="97" t="s">
        <v>162</v>
      </c>
      <c r="B21" s="90">
        <v>304</v>
      </c>
      <c r="C21" s="90">
        <v>521</v>
      </c>
      <c r="D21" s="107">
        <v>0.71381578947368418</v>
      </c>
    </row>
    <row r="22" spans="1:4" s="93" customFormat="1" x14ac:dyDescent="0.3">
      <c r="A22" s="96" t="s">
        <v>163</v>
      </c>
      <c r="B22" s="90">
        <v>742</v>
      </c>
      <c r="C22" s="90">
        <v>753</v>
      </c>
      <c r="D22" s="107">
        <v>1.4824797843665768E-2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39890</v>
      </c>
      <c r="C5" s="90">
        <v>39076</v>
      </c>
      <c r="D5" s="107">
        <v>-2.0406116821258462E-2</v>
      </c>
    </row>
    <row r="6" spans="1:4" s="93" customFormat="1" ht="17.25" x14ac:dyDescent="0.3">
      <c r="A6" s="95" t="s">
        <v>147</v>
      </c>
      <c r="B6" s="90">
        <v>32758</v>
      </c>
      <c r="C6" s="90">
        <v>32652</v>
      </c>
      <c r="D6" s="107">
        <v>-3.2358507845411809E-3</v>
      </c>
    </row>
    <row r="7" spans="1:4" s="93" customFormat="1" ht="17.25" x14ac:dyDescent="0.3">
      <c r="A7" s="95" t="s">
        <v>148</v>
      </c>
      <c r="B7" s="90">
        <v>7131</v>
      </c>
      <c r="C7" s="90">
        <v>6424</v>
      </c>
      <c r="D7" s="107">
        <v>-9.9144580002804655E-2</v>
      </c>
    </row>
    <row r="8" spans="1:4" s="93" customFormat="1" x14ac:dyDescent="0.3">
      <c r="A8" s="96" t="s">
        <v>149</v>
      </c>
      <c r="B8" s="90">
        <v>5014</v>
      </c>
      <c r="C8" s="90">
        <v>5319</v>
      </c>
      <c r="D8" s="107">
        <v>6.0829676904666931E-2</v>
      </c>
    </row>
    <row r="9" spans="1:4" s="93" customFormat="1" x14ac:dyDescent="0.3">
      <c r="A9" s="97" t="s">
        <v>150</v>
      </c>
      <c r="B9" s="90">
        <v>515</v>
      </c>
      <c r="C9" s="90">
        <v>519</v>
      </c>
      <c r="D9" s="107">
        <v>7.7669902912621356E-3</v>
      </c>
    </row>
    <row r="10" spans="1:4" s="93" customFormat="1" x14ac:dyDescent="0.3">
      <c r="A10" s="97" t="s">
        <v>151</v>
      </c>
      <c r="B10" s="90">
        <v>343</v>
      </c>
      <c r="C10" s="90">
        <v>293</v>
      </c>
      <c r="D10" s="107">
        <v>-0.1457725947521866</v>
      </c>
    </row>
    <row r="11" spans="1:4" s="93" customFormat="1" x14ac:dyDescent="0.3">
      <c r="A11" s="97" t="s">
        <v>152</v>
      </c>
      <c r="B11" s="90">
        <v>1418</v>
      </c>
      <c r="C11" s="90">
        <v>964</v>
      </c>
      <c r="D11" s="107">
        <v>-0.32016925246826516</v>
      </c>
    </row>
    <row r="12" spans="1:4" s="93" customFormat="1" x14ac:dyDescent="0.3">
      <c r="A12" s="97" t="s">
        <v>153</v>
      </c>
      <c r="B12" s="90">
        <v>424</v>
      </c>
      <c r="C12" s="90">
        <v>434</v>
      </c>
      <c r="D12" s="107">
        <v>2.358490566037736E-2</v>
      </c>
    </row>
    <row r="13" spans="1:4" s="93" customFormat="1" x14ac:dyDescent="0.3">
      <c r="A13" s="97" t="s">
        <v>154</v>
      </c>
      <c r="B13" s="90">
        <v>148</v>
      </c>
      <c r="C13" s="90">
        <v>178</v>
      </c>
      <c r="D13" s="107">
        <v>0.20270270270270271</v>
      </c>
    </row>
    <row r="14" spans="1:4" s="93" customFormat="1" x14ac:dyDescent="0.3">
      <c r="A14" s="97" t="s">
        <v>155</v>
      </c>
      <c r="B14" s="90">
        <v>1321</v>
      </c>
      <c r="C14" s="90">
        <v>1998</v>
      </c>
      <c r="D14" s="107">
        <v>0.51249053747161244</v>
      </c>
    </row>
    <row r="15" spans="1:4" s="93" customFormat="1" x14ac:dyDescent="0.3">
      <c r="A15" s="97" t="s">
        <v>156</v>
      </c>
      <c r="B15" s="90">
        <v>166</v>
      </c>
      <c r="C15" s="90">
        <v>223</v>
      </c>
      <c r="D15" s="107">
        <v>0.34337349397590361</v>
      </c>
    </row>
    <row r="16" spans="1:4" s="93" customFormat="1" x14ac:dyDescent="0.3">
      <c r="A16" s="96" t="s">
        <v>157</v>
      </c>
      <c r="B16" s="90">
        <v>1340</v>
      </c>
      <c r="C16" s="90">
        <v>648</v>
      </c>
      <c r="D16" s="107">
        <v>-0.5164179104477612</v>
      </c>
    </row>
    <row r="17" spans="1:4" s="93" customFormat="1" x14ac:dyDescent="0.3">
      <c r="A17" s="97" t="s">
        <v>158</v>
      </c>
      <c r="B17" s="90">
        <v>963</v>
      </c>
      <c r="C17" s="90">
        <v>413</v>
      </c>
      <c r="D17" s="107">
        <v>-0.57113187954309452</v>
      </c>
    </row>
    <row r="18" spans="1:4" s="93" customFormat="1" x14ac:dyDescent="0.3">
      <c r="A18" s="98" t="s">
        <v>159</v>
      </c>
      <c r="B18" s="90">
        <v>625</v>
      </c>
      <c r="C18" s="90">
        <v>373</v>
      </c>
      <c r="D18" s="107">
        <v>-0.4032</v>
      </c>
    </row>
    <row r="19" spans="1:4" s="93" customFormat="1" x14ac:dyDescent="0.3">
      <c r="A19" s="97" t="s">
        <v>160</v>
      </c>
      <c r="B19" s="90">
        <v>92</v>
      </c>
      <c r="C19" s="90">
        <v>73</v>
      </c>
      <c r="D19" s="107">
        <v>-0.20652173913043478</v>
      </c>
    </row>
    <row r="20" spans="1:4" s="93" customFormat="1" x14ac:dyDescent="0.3">
      <c r="A20" s="97" t="s">
        <v>161</v>
      </c>
      <c r="B20" s="90">
        <v>60</v>
      </c>
      <c r="C20" s="90">
        <v>56</v>
      </c>
      <c r="D20" s="107">
        <v>-6.6666666666666666E-2</v>
      </c>
    </row>
    <row r="21" spans="1:4" s="93" customFormat="1" x14ac:dyDescent="0.3">
      <c r="A21" s="97" t="s">
        <v>162</v>
      </c>
      <c r="B21" s="90">
        <v>127</v>
      </c>
      <c r="C21" s="90">
        <v>66</v>
      </c>
      <c r="D21" s="107">
        <v>-0.48031496062992124</v>
      </c>
    </row>
    <row r="22" spans="1:4" s="93" customFormat="1" x14ac:dyDescent="0.3">
      <c r="A22" s="96" t="s">
        <v>163</v>
      </c>
      <c r="B22" s="90">
        <v>152</v>
      </c>
      <c r="C22" s="90">
        <v>83</v>
      </c>
      <c r="D22" s="107">
        <v>-0.45394736842105265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54350</v>
      </c>
      <c r="C5" s="90">
        <v>52842</v>
      </c>
      <c r="D5" s="107">
        <v>-2.7746090156393743E-2</v>
      </c>
    </row>
    <row r="6" spans="1:4" s="93" customFormat="1" ht="17.25" x14ac:dyDescent="0.3">
      <c r="A6" s="95" t="s">
        <v>147</v>
      </c>
      <c r="B6" s="90">
        <v>45175</v>
      </c>
      <c r="C6" s="90">
        <v>44447</v>
      </c>
      <c r="D6" s="107">
        <v>-1.6115107913669064E-2</v>
      </c>
    </row>
    <row r="7" spans="1:4" s="93" customFormat="1" ht="17.25" x14ac:dyDescent="0.3">
      <c r="A7" s="95" t="s">
        <v>148</v>
      </c>
      <c r="B7" s="90">
        <v>9176</v>
      </c>
      <c r="C7" s="90">
        <v>8395</v>
      </c>
      <c r="D7" s="107">
        <v>-8.5113339145597211E-2</v>
      </c>
    </row>
    <row r="8" spans="1:4" s="93" customFormat="1" x14ac:dyDescent="0.3">
      <c r="A8" s="96" t="s">
        <v>149</v>
      </c>
      <c r="B8" s="90">
        <v>6604</v>
      </c>
      <c r="C8" s="90">
        <v>6731</v>
      </c>
      <c r="D8" s="107">
        <v>1.9230769230769232E-2</v>
      </c>
    </row>
    <row r="9" spans="1:4" s="93" customFormat="1" x14ac:dyDescent="0.3">
      <c r="A9" s="97" t="s">
        <v>150</v>
      </c>
      <c r="B9" s="90">
        <v>894</v>
      </c>
      <c r="C9" s="90">
        <v>761</v>
      </c>
      <c r="D9" s="107">
        <v>-0.14876957494407159</v>
      </c>
    </row>
    <row r="10" spans="1:4" s="93" customFormat="1" x14ac:dyDescent="0.3">
      <c r="A10" s="97" t="s">
        <v>151</v>
      </c>
      <c r="B10" s="90">
        <v>504</v>
      </c>
      <c r="C10" s="90">
        <v>530</v>
      </c>
      <c r="D10" s="107">
        <v>5.1587301587301584E-2</v>
      </c>
    </row>
    <row r="11" spans="1:4" s="93" customFormat="1" x14ac:dyDescent="0.3">
      <c r="A11" s="97" t="s">
        <v>152</v>
      </c>
      <c r="B11" s="90">
        <v>1646</v>
      </c>
      <c r="C11" s="90">
        <v>1132</v>
      </c>
      <c r="D11" s="107">
        <v>-0.31227217496962334</v>
      </c>
    </row>
    <row r="12" spans="1:4" s="93" customFormat="1" x14ac:dyDescent="0.3">
      <c r="A12" s="97" t="s">
        <v>153</v>
      </c>
      <c r="B12" s="90">
        <v>482</v>
      </c>
      <c r="C12" s="90">
        <v>493</v>
      </c>
      <c r="D12" s="107">
        <v>2.2821576763485476E-2</v>
      </c>
    </row>
    <row r="13" spans="1:4" s="93" customFormat="1" x14ac:dyDescent="0.3">
      <c r="A13" s="97" t="s">
        <v>154</v>
      </c>
      <c r="B13" s="90">
        <v>279</v>
      </c>
      <c r="C13" s="90">
        <v>241</v>
      </c>
      <c r="D13" s="107">
        <v>-0.13620071684587814</v>
      </c>
    </row>
    <row r="14" spans="1:4" s="93" customFormat="1" x14ac:dyDescent="0.3">
      <c r="A14" s="97" t="s">
        <v>155</v>
      </c>
      <c r="B14" s="90">
        <v>1654</v>
      </c>
      <c r="C14" s="90">
        <v>2367</v>
      </c>
      <c r="D14" s="107">
        <v>0.43107617896009676</v>
      </c>
    </row>
    <row r="15" spans="1:4" s="93" customFormat="1" x14ac:dyDescent="0.3">
      <c r="A15" s="97" t="s">
        <v>156</v>
      </c>
      <c r="B15" s="90">
        <v>311</v>
      </c>
      <c r="C15" s="90">
        <v>340</v>
      </c>
      <c r="D15" s="107">
        <v>9.3247588424437297E-2</v>
      </c>
    </row>
    <row r="16" spans="1:4" s="93" customFormat="1" x14ac:dyDescent="0.3">
      <c r="A16" s="96" t="s">
        <v>157</v>
      </c>
      <c r="B16" s="90">
        <v>1643</v>
      </c>
      <c r="C16" s="90">
        <v>910</v>
      </c>
      <c r="D16" s="107">
        <v>-0.44613511868533173</v>
      </c>
    </row>
    <row r="17" spans="1:4" s="93" customFormat="1" x14ac:dyDescent="0.3">
      <c r="A17" s="97" t="s">
        <v>158</v>
      </c>
      <c r="B17" s="90">
        <v>1157</v>
      </c>
      <c r="C17" s="90">
        <v>564</v>
      </c>
      <c r="D17" s="107">
        <v>-0.51253241140881589</v>
      </c>
    </row>
    <row r="18" spans="1:4" s="93" customFormat="1" x14ac:dyDescent="0.3">
      <c r="A18" s="98" t="s">
        <v>159</v>
      </c>
      <c r="B18" s="90">
        <v>772</v>
      </c>
      <c r="C18" s="90">
        <v>663</v>
      </c>
      <c r="D18" s="107">
        <v>-0.14119170984455959</v>
      </c>
    </row>
    <row r="19" spans="1:4" s="93" customFormat="1" x14ac:dyDescent="0.3">
      <c r="A19" s="97" t="s">
        <v>160</v>
      </c>
      <c r="B19" s="90">
        <v>109</v>
      </c>
      <c r="C19" s="90">
        <v>90</v>
      </c>
      <c r="D19" s="107">
        <v>-0.1743119266055046</v>
      </c>
    </row>
    <row r="20" spans="1:4" s="93" customFormat="1" x14ac:dyDescent="0.3">
      <c r="A20" s="97" t="s">
        <v>161</v>
      </c>
      <c r="B20" s="90">
        <v>64</v>
      </c>
      <c r="C20" s="90">
        <v>71</v>
      </c>
      <c r="D20" s="107">
        <v>0.109375</v>
      </c>
    </row>
    <row r="21" spans="1:4" s="93" customFormat="1" x14ac:dyDescent="0.3">
      <c r="A21" s="97" t="s">
        <v>162</v>
      </c>
      <c r="B21" s="90">
        <v>133</v>
      </c>
      <c r="C21" s="90">
        <v>98</v>
      </c>
      <c r="D21" s="107">
        <v>-0.26315789473684209</v>
      </c>
    </row>
    <row r="22" spans="1:4" s="93" customFormat="1" x14ac:dyDescent="0.3">
      <c r="A22" s="96" t="s">
        <v>163</v>
      </c>
      <c r="B22" s="90">
        <v>157</v>
      </c>
      <c r="C22" s="90">
        <v>90</v>
      </c>
      <c r="D22" s="107">
        <v>-0.42675159235668791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183691</v>
      </c>
      <c r="C5" s="90">
        <v>182597</v>
      </c>
      <c r="D5" s="107">
        <v>-5.955653788155108E-3</v>
      </c>
    </row>
    <row r="6" spans="1:4" s="93" customFormat="1" ht="17.25" x14ac:dyDescent="0.3">
      <c r="A6" s="95" t="s">
        <v>147</v>
      </c>
      <c r="B6" s="90">
        <v>153051</v>
      </c>
      <c r="C6" s="90">
        <v>154089</v>
      </c>
      <c r="D6" s="107">
        <v>6.7820530411431485E-3</v>
      </c>
    </row>
    <row r="7" spans="1:4" s="93" customFormat="1" ht="17.25" x14ac:dyDescent="0.3">
      <c r="A7" s="95" t="s">
        <v>148</v>
      </c>
      <c r="B7" s="90">
        <v>30640</v>
      </c>
      <c r="C7" s="90">
        <v>28508</v>
      </c>
      <c r="D7" s="107">
        <v>-6.9582245430809403E-2</v>
      </c>
    </row>
    <row r="8" spans="1:4" s="93" customFormat="1" x14ac:dyDescent="0.3">
      <c r="A8" s="96" t="s">
        <v>149</v>
      </c>
      <c r="B8" s="90">
        <v>25070</v>
      </c>
      <c r="C8" s="90">
        <v>22985</v>
      </c>
      <c r="D8" s="107">
        <v>-8.3167132030315116E-2</v>
      </c>
    </row>
    <row r="9" spans="1:4" s="93" customFormat="1" x14ac:dyDescent="0.3">
      <c r="A9" s="97" t="s">
        <v>150</v>
      </c>
      <c r="B9" s="90">
        <v>2182</v>
      </c>
      <c r="C9" s="90">
        <v>2072</v>
      </c>
      <c r="D9" s="107">
        <v>-5.0412465627864347E-2</v>
      </c>
    </row>
    <row r="10" spans="1:4" s="93" customFormat="1" x14ac:dyDescent="0.3">
      <c r="A10" s="97" t="s">
        <v>151</v>
      </c>
      <c r="B10" s="90">
        <v>1761</v>
      </c>
      <c r="C10" s="90">
        <v>2011</v>
      </c>
      <c r="D10" s="107">
        <v>0.14196479273140261</v>
      </c>
    </row>
    <row r="11" spans="1:4" s="93" customFormat="1" x14ac:dyDescent="0.3">
      <c r="A11" s="97" t="s">
        <v>152</v>
      </c>
      <c r="B11" s="90">
        <v>4900</v>
      </c>
      <c r="C11" s="90">
        <v>5174</v>
      </c>
      <c r="D11" s="107">
        <v>5.5918367346938773E-2</v>
      </c>
    </row>
    <row r="12" spans="1:4" s="93" customFormat="1" x14ac:dyDescent="0.3">
      <c r="A12" s="97" t="s">
        <v>153</v>
      </c>
      <c r="B12" s="90">
        <v>937</v>
      </c>
      <c r="C12" s="90">
        <v>731</v>
      </c>
      <c r="D12" s="107">
        <v>-0.21985058697972251</v>
      </c>
    </row>
    <row r="13" spans="1:4" s="93" customFormat="1" x14ac:dyDescent="0.3">
      <c r="A13" s="97" t="s">
        <v>154</v>
      </c>
      <c r="B13" s="90">
        <v>764</v>
      </c>
      <c r="C13" s="90">
        <v>887</v>
      </c>
      <c r="D13" s="107">
        <v>0.16099476439790575</v>
      </c>
    </row>
    <row r="14" spans="1:4" s="93" customFormat="1" x14ac:dyDescent="0.3">
      <c r="A14" s="97" t="s">
        <v>155</v>
      </c>
      <c r="B14" s="90">
        <v>8421</v>
      </c>
      <c r="C14" s="90">
        <v>6862</v>
      </c>
      <c r="D14" s="107">
        <v>-0.18513240707754425</v>
      </c>
    </row>
    <row r="15" spans="1:4" s="93" customFormat="1" x14ac:dyDescent="0.3">
      <c r="A15" s="97" t="s">
        <v>156</v>
      </c>
      <c r="B15" s="90">
        <v>1595</v>
      </c>
      <c r="C15" s="90">
        <v>1300</v>
      </c>
      <c r="D15" s="107">
        <v>-0.18495297805642633</v>
      </c>
    </row>
    <row r="16" spans="1:4" s="93" customFormat="1" x14ac:dyDescent="0.3">
      <c r="A16" s="96" t="s">
        <v>157</v>
      </c>
      <c r="B16" s="90">
        <v>3844</v>
      </c>
      <c r="C16" s="90">
        <v>3574</v>
      </c>
      <c r="D16" s="107">
        <v>-7.023933402705515E-2</v>
      </c>
    </row>
    <row r="17" spans="1:4" s="93" customFormat="1" x14ac:dyDescent="0.3">
      <c r="A17" s="97" t="s">
        <v>158</v>
      </c>
      <c r="B17" s="90">
        <v>2500</v>
      </c>
      <c r="C17" s="90">
        <v>2604</v>
      </c>
      <c r="D17" s="107">
        <v>4.1599999999999998E-2</v>
      </c>
    </row>
    <row r="18" spans="1:4" s="93" customFormat="1" x14ac:dyDescent="0.3">
      <c r="A18" s="98" t="s">
        <v>159</v>
      </c>
      <c r="B18" s="90">
        <v>1592</v>
      </c>
      <c r="C18" s="90">
        <v>1721</v>
      </c>
      <c r="D18" s="107">
        <v>8.1030150753768848E-2</v>
      </c>
    </row>
    <row r="19" spans="1:4" s="93" customFormat="1" x14ac:dyDescent="0.3">
      <c r="A19" s="97" t="s">
        <v>160</v>
      </c>
      <c r="B19" s="90">
        <v>503</v>
      </c>
      <c r="C19" s="90">
        <v>493</v>
      </c>
      <c r="D19" s="107">
        <v>-1.9880715705765408E-2</v>
      </c>
    </row>
    <row r="20" spans="1:4" s="93" customFormat="1" x14ac:dyDescent="0.3">
      <c r="A20" s="97" t="s">
        <v>161</v>
      </c>
      <c r="B20" s="90">
        <v>38</v>
      </c>
      <c r="C20" s="90">
        <v>206</v>
      </c>
      <c r="D20" s="107">
        <v>4.4210526315789478</v>
      </c>
    </row>
    <row r="21" spans="1:4" s="93" customFormat="1" x14ac:dyDescent="0.3">
      <c r="A21" s="97" t="s">
        <v>162</v>
      </c>
      <c r="B21" s="90">
        <v>245</v>
      </c>
      <c r="C21" s="90">
        <v>151</v>
      </c>
      <c r="D21" s="107">
        <v>-0.3836734693877551</v>
      </c>
    </row>
    <row r="22" spans="1:4" s="93" customFormat="1" x14ac:dyDescent="0.3">
      <c r="A22" s="96" t="s">
        <v>163</v>
      </c>
      <c r="B22" s="90">
        <v>134</v>
      </c>
      <c r="C22" s="90">
        <v>228</v>
      </c>
      <c r="D22" s="107">
        <v>0.70149253731343286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58465</v>
      </c>
      <c r="C5" s="71">
        <v>57892</v>
      </c>
      <c r="D5" s="72">
        <v>-9.800735482767468E-3</v>
      </c>
      <c r="E5" s="71">
        <v>58198</v>
      </c>
      <c r="F5" s="72">
        <v>5.2857044151178052E-3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28892</v>
      </c>
      <c r="C6" s="71">
        <v>26092</v>
      </c>
      <c r="D6" s="72">
        <v>-9.6912640177211684E-2</v>
      </c>
      <c r="E6" s="71">
        <v>27691</v>
      </c>
      <c r="F6" s="72">
        <v>6.1283151923961367E-2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29573</v>
      </c>
      <c r="C7" s="71">
        <v>31800</v>
      </c>
      <c r="D7" s="72">
        <v>7.5305177019578673E-2</v>
      </c>
      <c r="E7" s="71">
        <v>30506</v>
      </c>
      <c r="F7" s="72">
        <v>-4.0691823899371073E-2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204561</v>
      </c>
      <c r="C8" s="71">
        <v>217398</v>
      </c>
      <c r="D8" s="72">
        <v>6.2753897370466508E-2</v>
      </c>
      <c r="E8" s="71">
        <v>237213</v>
      </c>
      <c r="F8" s="72">
        <v>9.1146192697264927E-2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5040</v>
      </c>
      <c r="C9" s="71">
        <v>4287</v>
      </c>
      <c r="D9" s="72">
        <v>-0.1494047619047619</v>
      </c>
      <c r="E9" s="71">
        <v>5518</v>
      </c>
      <c r="F9" s="72">
        <v>0.28714718917658039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27863</v>
      </c>
      <c r="C10" s="71">
        <v>25523</v>
      </c>
      <c r="D10" s="72">
        <v>-8.3982342174209523E-2</v>
      </c>
      <c r="E10" s="71">
        <v>28391</v>
      </c>
      <c r="F10" s="72">
        <v>0.11236923559142734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72697</v>
      </c>
      <c r="C11" s="71">
        <v>81691</v>
      </c>
      <c r="D11" s="72">
        <v>0.12371899803293121</v>
      </c>
      <c r="E11" s="71">
        <v>88122</v>
      </c>
      <c r="F11" s="72">
        <v>7.8723482390961066E-2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78565</v>
      </c>
      <c r="C12" s="71">
        <v>85590</v>
      </c>
      <c r="D12" s="72">
        <v>8.9416406796919742E-2</v>
      </c>
      <c r="E12" s="71">
        <v>93654</v>
      </c>
      <c r="F12" s="72">
        <v>9.4216614090431125E-2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20397</v>
      </c>
      <c r="C13" s="71">
        <v>20306</v>
      </c>
      <c r="D13" s="72">
        <v>-4.4614404079031233E-3</v>
      </c>
      <c r="E13" s="71">
        <v>21528</v>
      </c>
      <c r="F13" s="72">
        <v>6.0179257362355951E-2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39683</v>
      </c>
      <c r="C14" s="71">
        <v>34912</v>
      </c>
      <c r="D14" s="72">
        <v>-0.12022780535745785</v>
      </c>
      <c r="E14" s="71">
        <v>43158</v>
      </c>
      <c r="F14" s="72">
        <v>0.23619385884509625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17400</v>
      </c>
      <c r="C15" s="71">
        <v>16841</v>
      </c>
      <c r="D15" s="72">
        <v>-3.2126436781609195E-2</v>
      </c>
      <c r="E15" s="71">
        <v>22120</v>
      </c>
      <c r="F15" s="72">
        <v>0.31346119589098037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12110</v>
      </c>
      <c r="C16" s="71">
        <v>7498</v>
      </c>
      <c r="D16" s="72">
        <v>-0.38084227910817509</v>
      </c>
      <c r="E16" s="71">
        <v>8858</v>
      </c>
      <c r="F16" s="72">
        <v>0.18138170178714325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10172</v>
      </c>
      <c r="C17" s="71">
        <v>10573</v>
      </c>
      <c r="D17" s="72">
        <v>3.9421942587495082E-2</v>
      </c>
      <c r="E17" s="71">
        <v>12180</v>
      </c>
      <c r="F17" s="72">
        <v>0.15199092026860872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21154</v>
      </c>
      <c r="C18" s="71">
        <v>23414</v>
      </c>
      <c r="D18" s="72">
        <v>0.10683558665027891</v>
      </c>
      <c r="E18" s="71">
        <v>24128</v>
      </c>
      <c r="F18" s="72">
        <v>3.0494575894763818E-2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133958</v>
      </c>
      <c r="C19" s="71">
        <v>136759</v>
      </c>
      <c r="D19" s="72">
        <v>2.0909538810672E-2</v>
      </c>
      <c r="E19" s="71">
        <v>134098</v>
      </c>
      <c r="F19" s="72">
        <v>-1.9457585972404011E-2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90861</v>
      </c>
      <c r="C20" s="71">
        <v>90443</v>
      </c>
      <c r="D20" s="72">
        <v>-4.6004336293899474E-3</v>
      </c>
      <c r="E20" s="71">
        <v>88125</v>
      </c>
      <c r="F20" s="72">
        <v>-2.5629401943765687E-2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9049</v>
      </c>
      <c r="C21" s="71">
        <v>8908</v>
      </c>
      <c r="D21" s="72">
        <v>-1.5581832246657089E-2</v>
      </c>
      <c r="E21" s="71">
        <v>10165</v>
      </c>
      <c r="F21" s="72">
        <v>0.14110911540188595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9718</v>
      </c>
      <c r="C22" s="71">
        <v>11903</v>
      </c>
      <c r="D22" s="72">
        <v>0.22484050216093845</v>
      </c>
      <c r="E22" s="71">
        <v>10435</v>
      </c>
      <c r="F22" s="72">
        <v>-0.12333025287742586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24244</v>
      </c>
      <c r="C23" s="71">
        <v>25504</v>
      </c>
      <c r="D23" s="72">
        <v>5.1971621844580103E-2</v>
      </c>
      <c r="E23" s="71">
        <v>25374</v>
      </c>
      <c r="F23" s="72">
        <v>-5.0972396486825599E-3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457821</v>
      </c>
      <c r="C24" s="71">
        <v>470374</v>
      </c>
      <c r="D24" s="72">
        <v>2.7419013107742984E-2</v>
      </c>
      <c r="E24" s="71">
        <v>496795</v>
      </c>
      <c r="F24" s="72">
        <v>5.617019648194841E-2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141164</v>
      </c>
      <c r="C25" s="71">
        <v>137093</v>
      </c>
      <c r="D25" s="72">
        <v>-2.8838797427106062E-2</v>
      </c>
      <c r="E25" s="71">
        <v>144154</v>
      </c>
      <c r="F25" s="72">
        <v>5.1505182613262528E-2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316657</v>
      </c>
      <c r="C26" s="71">
        <v>333281</v>
      </c>
      <c r="D26" s="72">
        <v>5.2498444689364203E-2</v>
      </c>
      <c r="E26" s="71">
        <v>352641</v>
      </c>
      <c r="F26" s="72">
        <v>5.8089119991838717E-2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11041</v>
      </c>
      <c r="C28" s="71" t="s">
        <v>60</v>
      </c>
      <c r="D28" s="72" t="e">
        <v>#VALUE!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143052</v>
      </c>
      <c r="C29" s="71">
        <v>159501</v>
      </c>
      <c r="D29" s="72">
        <v>0.11498615887928865</v>
      </c>
      <c r="E29" s="71">
        <v>172868</v>
      </c>
      <c r="F29" s="72">
        <v>8.3805117209296495E-2</v>
      </c>
    </row>
    <row r="30" spans="1:17" x14ac:dyDescent="0.3">
      <c r="A30" s="18" t="s">
        <v>37</v>
      </c>
      <c r="B30" s="71">
        <v>22843</v>
      </c>
      <c r="C30" s="71">
        <v>24390</v>
      </c>
      <c r="D30" s="72">
        <v>6.7723153701352706E-2</v>
      </c>
      <c r="E30" s="71">
        <v>24210</v>
      </c>
      <c r="F30" s="72">
        <v>-7.3800738007380072E-3</v>
      </c>
    </row>
    <row r="31" spans="1:17" x14ac:dyDescent="0.3">
      <c r="A31" s="18" t="s">
        <v>38</v>
      </c>
      <c r="B31" s="71">
        <v>32307</v>
      </c>
      <c r="C31" s="71">
        <v>33165</v>
      </c>
      <c r="D31" s="72">
        <v>2.6557711950970377E-2</v>
      </c>
      <c r="E31" s="71">
        <v>32778</v>
      </c>
      <c r="F31" s="72">
        <v>-1.1668928086838535E-2</v>
      </c>
    </row>
    <row r="32" spans="1:17" x14ac:dyDescent="0.3">
      <c r="A32" s="18" t="s">
        <v>39</v>
      </c>
      <c r="B32" s="71">
        <v>101652</v>
      </c>
      <c r="C32" s="71">
        <v>103594</v>
      </c>
      <c r="D32" s="72">
        <v>1.9104395388187149E-2</v>
      </c>
      <c r="E32" s="71">
        <v>101320</v>
      </c>
      <c r="F32" s="72">
        <v>-2.1951078247774966E-2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23825</v>
      </c>
      <c r="E5" s="16">
        <v>7305</v>
      </c>
      <c r="F5" s="16">
        <v>58198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12427</v>
      </c>
      <c r="E6" s="16">
        <v>2368</v>
      </c>
      <c r="F6" s="16">
        <v>27691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11399</v>
      </c>
      <c r="E7" s="16">
        <v>4937</v>
      </c>
      <c r="F7" s="16">
        <v>30506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91157</v>
      </c>
      <c r="D8" s="16">
        <v>77512</v>
      </c>
      <c r="E8" s="16">
        <v>50220</v>
      </c>
      <c r="F8" s="16">
        <v>237213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>
        <v>1794</v>
      </c>
      <c r="E9" s="16" t="s">
        <v>60</v>
      </c>
      <c r="F9" s="16">
        <v>5518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11501</v>
      </c>
      <c r="E10" s="16">
        <v>3608</v>
      </c>
      <c r="F10" s="16">
        <v>28391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49605</v>
      </c>
      <c r="D11" s="16">
        <v>21968</v>
      </c>
      <c r="E11" s="16">
        <v>9605</v>
      </c>
      <c r="F11" s="16">
        <v>88122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23399</v>
      </c>
      <c r="D12" s="16">
        <v>35521</v>
      </c>
      <c r="E12" s="16">
        <v>31971</v>
      </c>
      <c r="F12" s="16">
        <v>93654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5806</v>
      </c>
      <c r="D13" s="16">
        <v>6729</v>
      </c>
      <c r="E13" s="16">
        <v>4190</v>
      </c>
      <c r="F13" s="16">
        <v>21528</v>
      </c>
      <c r="G13" s="34"/>
      <c r="H13" s="34"/>
      <c r="I13" s="34"/>
    </row>
    <row r="14" spans="1:9" x14ac:dyDescent="0.3">
      <c r="A14" s="15" t="s">
        <v>21</v>
      </c>
      <c r="B14" s="16">
        <v>8618</v>
      </c>
      <c r="C14" s="16">
        <v>17405</v>
      </c>
      <c r="D14" s="16">
        <v>15185</v>
      </c>
      <c r="E14" s="16">
        <v>1949</v>
      </c>
      <c r="F14" s="16">
        <v>43158</v>
      </c>
      <c r="G14" s="34"/>
      <c r="H14" s="34"/>
      <c r="I14" s="34"/>
    </row>
    <row r="15" spans="1:9" x14ac:dyDescent="0.3">
      <c r="A15" s="18" t="s">
        <v>22</v>
      </c>
      <c r="B15" s="16">
        <v>4734</v>
      </c>
      <c r="C15" s="16">
        <v>8606</v>
      </c>
      <c r="D15" s="16">
        <v>7433</v>
      </c>
      <c r="E15" s="16" t="s">
        <v>60</v>
      </c>
      <c r="F15" s="16">
        <v>22120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2500</v>
      </c>
      <c r="D16" s="16">
        <v>5296</v>
      </c>
      <c r="E16" s="16" t="s">
        <v>60</v>
      </c>
      <c r="F16" s="16">
        <v>8858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2456</v>
      </c>
      <c r="E17" s="16" t="s">
        <v>60</v>
      </c>
      <c r="F17" s="16">
        <v>12180</v>
      </c>
      <c r="G17" s="34"/>
      <c r="H17" s="34"/>
      <c r="I17" s="34"/>
    </row>
    <row r="18" spans="1:9" x14ac:dyDescent="0.3">
      <c r="A18" s="15" t="s">
        <v>25</v>
      </c>
      <c r="B18" s="16">
        <v>2487</v>
      </c>
      <c r="C18" s="16" t="s">
        <v>60</v>
      </c>
      <c r="D18" s="16">
        <v>10027</v>
      </c>
      <c r="E18" s="16" t="s">
        <v>60</v>
      </c>
      <c r="F18" s="16">
        <v>24128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53248</v>
      </c>
      <c r="D19" s="16">
        <v>41874</v>
      </c>
      <c r="E19" s="16">
        <v>27372</v>
      </c>
      <c r="F19" s="16">
        <v>134098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28027</v>
      </c>
      <c r="D20" s="16">
        <v>29668</v>
      </c>
      <c r="E20" s="16">
        <v>23204</v>
      </c>
      <c r="F20" s="16">
        <v>88125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4207</v>
      </c>
      <c r="D21" s="16">
        <v>4149</v>
      </c>
      <c r="E21" s="16">
        <v>0</v>
      </c>
      <c r="F21" s="16">
        <v>10165</v>
      </c>
      <c r="G21" s="34"/>
      <c r="H21" s="34"/>
      <c r="I21" s="34"/>
    </row>
    <row r="22" spans="1:9" x14ac:dyDescent="0.3">
      <c r="A22" s="18" t="s">
        <v>29</v>
      </c>
      <c r="B22" s="16">
        <v>2131</v>
      </c>
      <c r="C22" s="16" t="s">
        <v>60</v>
      </c>
      <c r="D22" s="16" t="s">
        <v>60</v>
      </c>
      <c r="E22" s="16" t="s">
        <v>60</v>
      </c>
      <c r="F22" s="16">
        <v>10435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14323</v>
      </c>
      <c r="D23" s="16">
        <v>7081</v>
      </c>
      <c r="E23" s="16">
        <v>3532</v>
      </c>
      <c r="F23" s="16">
        <v>25374</v>
      </c>
      <c r="G23" s="34"/>
      <c r="H23" s="34"/>
      <c r="I23" s="34"/>
    </row>
    <row r="24" spans="1:9" x14ac:dyDescent="0.3">
      <c r="A24" s="15" t="s">
        <v>31</v>
      </c>
      <c r="B24" s="16">
        <v>46180</v>
      </c>
      <c r="C24" s="16">
        <v>194413</v>
      </c>
      <c r="D24" s="16">
        <v>168424</v>
      </c>
      <c r="E24" s="16">
        <v>87779</v>
      </c>
      <c r="F24" s="16">
        <v>496795</v>
      </c>
      <c r="G24" s="34"/>
      <c r="H24" s="34"/>
      <c r="I24" s="34"/>
    </row>
    <row r="25" spans="1:9" x14ac:dyDescent="0.3">
      <c r="A25" s="18" t="s">
        <v>32</v>
      </c>
      <c r="B25" s="16">
        <v>15774</v>
      </c>
      <c r="C25" s="16">
        <v>48979</v>
      </c>
      <c r="D25" s="16">
        <v>50395</v>
      </c>
      <c r="E25" s="16">
        <v>29005</v>
      </c>
      <c r="F25" s="16">
        <v>144154</v>
      </c>
      <c r="G25" s="34"/>
      <c r="H25" s="34"/>
      <c r="I25" s="34"/>
    </row>
    <row r="26" spans="1:9" x14ac:dyDescent="0.3">
      <c r="A26" s="18" t="s">
        <v>33</v>
      </c>
      <c r="B26" s="16">
        <v>30406</v>
      </c>
      <c r="C26" s="16">
        <v>145434</v>
      </c>
      <c r="D26" s="16">
        <v>118028</v>
      </c>
      <c r="E26" s="16">
        <v>58773</v>
      </c>
      <c r="F26" s="16">
        <v>352641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70894</v>
      </c>
      <c r="D29" s="16">
        <v>53477</v>
      </c>
      <c r="E29" s="16">
        <v>38997</v>
      </c>
      <c r="F29" s="16">
        <v>172868</v>
      </c>
    </row>
    <row r="30" spans="1:9" x14ac:dyDescent="0.3">
      <c r="A30" s="18" t="s">
        <v>37</v>
      </c>
      <c r="B30" s="16" t="s">
        <v>60</v>
      </c>
      <c r="C30" s="16">
        <v>13741</v>
      </c>
      <c r="D30" s="16">
        <v>6833</v>
      </c>
      <c r="E30" s="16" t="s">
        <v>60</v>
      </c>
      <c r="F30" s="16">
        <v>24210</v>
      </c>
    </row>
    <row r="31" spans="1:9" x14ac:dyDescent="0.3">
      <c r="A31" s="18" t="s">
        <v>38</v>
      </c>
      <c r="B31" s="16" t="s">
        <v>60</v>
      </c>
      <c r="C31" s="16">
        <v>17388</v>
      </c>
      <c r="D31" s="16">
        <v>9514</v>
      </c>
      <c r="E31" s="16">
        <v>3532</v>
      </c>
      <c r="F31" s="16">
        <v>32778</v>
      </c>
    </row>
    <row r="32" spans="1:9" x14ac:dyDescent="0.3">
      <c r="A32" s="18" t="s">
        <v>39</v>
      </c>
      <c r="B32" s="16" t="s">
        <v>60</v>
      </c>
      <c r="C32" s="16">
        <v>35859</v>
      </c>
      <c r="D32" s="16">
        <v>32360</v>
      </c>
      <c r="E32" s="16">
        <v>23840</v>
      </c>
      <c r="F32" s="16">
        <v>101320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16652</v>
      </c>
      <c r="G6" s="16">
        <v>7173</v>
      </c>
      <c r="H6" s="16">
        <v>4180</v>
      </c>
      <c r="I6" s="16">
        <v>3125</v>
      </c>
      <c r="J6" s="16">
        <v>44444</v>
      </c>
      <c r="K6" s="16">
        <v>13753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8503</v>
      </c>
      <c r="G7" s="16">
        <v>3923</v>
      </c>
      <c r="H7" s="16">
        <v>1102</v>
      </c>
      <c r="I7" s="16">
        <v>1266</v>
      </c>
      <c r="J7" s="16">
        <v>20639</v>
      </c>
      <c r="K7" s="16">
        <v>7053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8149</v>
      </c>
      <c r="G8" s="16">
        <v>3250</v>
      </c>
      <c r="H8" s="16">
        <v>3078</v>
      </c>
      <c r="I8" s="16">
        <v>1859</v>
      </c>
      <c r="J8" s="16">
        <v>23805</v>
      </c>
      <c r="K8" s="16">
        <v>6701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81238</v>
      </c>
      <c r="E9" s="16">
        <v>9919</v>
      </c>
      <c r="F9" s="16">
        <v>62479</v>
      </c>
      <c r="G9" s="16">
        <v>15033</v>
      </c>
      <c r="H9" s="16">
        <v>33815</v>
      </c>
      <c r="I9" s="16">
        <v>16405</v>
      </c>
      <c r="J9" s="16">
        <v>193651</v>
      </c>
      <c r="K9" s="16">
        <v>43562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>
        <v>1651</v>
      </c>
      <c r="G10" s="16">
        <v>142</v>
      </c>
      <c r="H10" s="16" t="s">
        <v>60</v>
      </c>
      <c r="I10" s="16" t="s">
        <v>60</v>
      </c>
      <c r="J10" s="16">
        <v>5115</v>
      </c>
      <c r="K10" s="16">
        <v>403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 t="s">
        <v>60</v>
      </c>
      <c r="G11" s="16" t="s">
        <v>60</v>
      </c>
      <c r="H11" s="16">
        <v>3194</v>
      </c>
      <c r="I11" s="16">
        <v>414</v>
      </c>
      <c r="J11" s="16">
        <v>24916</v>
      </c>
      <c r="K11" s="16">
        <v>3475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44361</v>
      </c>
      <c r="E12" s="16">
        <v>5244</v>
      </c>
      <c r="F12" s="16">
        <v>18858</v>
      </c>
      <c r="G12" s="16">
        <v>3110</v>
      </c>
      <c r="H12" s="16">
        <v>7642</v>
      </c>
      <c r="I12" s="16">
        <v>1963</v>
      </c>
      <c r="J12" s="16">
        <v>77119</v>
      </c>
      <c r="K12" s="16">
        <v>11003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20939</v>
      </c>
      <c r="E13" s="16">
        <v>2460</v>
      </c>
      <c r="F13" s="16">
        <v>26032</v>
      </c>
      <c r="G13" s="16">
        <v>9489</v>
      </c>
      <c r="H13" s="16">
        <v>19864</v>
      </c>
      <c r="I13" s="16">
        <v>12108</v>
      </c>
      <c r="J13" s="16">
        <v>69332</v>
      </c>
      <c r="K13" s="16">
        <v>24322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5702</v>
      </c>
      <c r="G14" s="16">
        <v>1027</v>
      </c>
      <c r="H14" s="16">
        <v>2345</v>
      </c>
      <c r="I14" s="16">
        <v>1845</v>
      </c>
      <c r="J14" s="16">
        <v>17169</v>
      </c>
      <c r="K14" s="16">
        <v>4359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7768</v>
      </c>
      <c r="C15" s="16">
        <v>850</v>
      </c>
      <c r="D15" s="16">
        <v>15917</v>
      </c>
      <c r="E15" s="16">
        <v>1488</v>
      </c>
      <c r="F15" s="16">
        <v>12985</v>
      </c>
      <c r="G15" s="16">
        <v>2200</v>
      </c>
      <c r="H15" s="16">
        <v>1627</v>
      </c>
      <c r="I15" s="16">
        <v>322</v>
      </c>
      <c r="J15" s="16">
        <v>38298</v>
      </c>
      <c r="K15" s="16">
        <v>4860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4288</v>
      </c>
      <c r="C16" s="16">
        <v>446</v>
      </c>
      <c r="D16" s="16">
        <v>7797</v>
      </c>
      <c r="E16" s="16">
        <v>809</v>
      </c>
      <c r="F16" s="16">
        <v>6091</v>
      </c>
      <c r="G16" s="16">
        <v>1343</v>
      </c>
      <c r="H16" s="16" t="s">
        <v>60</v>
      </c>
      <c r="I16" s="16" t="s">
        <v>60</v>
      </c>
      <c r="J16" s="16">
        <v>19347</v>
      </c>
      <c r="K16" s="16">
        <v>2773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2429</v>
      </c>
      <c r="E17" s="16">
        <v>70</v>
      </c>
      <c r="F17" s="16">
        <v>4918</v>
      </c>
      <c r="G17" s="16">
        <v>378</v>
      </c>
      <c r="H17" s="16" t="s">
        <v>60</v>
      </c>
      <c r="I17" s="16" t="s">
        <v>60</v>
      </c>
      <c r="J17" s="16">
        <v>8303</v>
      </c>
      <c r="K17" s="16">
        <v>555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1977</v>
      </c>
      <c r="G18" s="16">
        <v>479</v>
      </c>
      <c r="H18" s="16" t="s">
        <v>60</v>
      </c>
      <c r="I18" s="16" t="s">
        <v>60</v>
      </c>
      <c r="J18" s="16">
        <v>10648</v>
      </c>
      <c r="K18" s="16">
        <v>1531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8904</v>
      </c>
      <c r="G19" s="16">
        <v>1122</v>
      </c>
      <c r="H19" s="16" t="s">
        <v>60</v>
      </c>
      <c r="I19" s="16" t="s">
        <v>60</v>
      </c>
      <c r="J19" s="16">
        <v>21645</v>
      </c>
      <c r="K19" s="16">
        <v>2483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47542</v>
      </c>
      <c r="E20" s="16">
        <v>5706</v>
      </c>
      <c r="F20" s="16">
        <v>34259</v>
      </c>
      <c r="G20" s="16">
        <v>7615</v>
      </c>
      <c r="H20" s="16">
        <v>21521</v>
      </c>
      <c r="I20" s="16">
        <v>5851</v>
      </c>
      <c r="J20" s="16">
        <v>113424</v>
      </c>
      <c r="K20" s="16">
        <v>20674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24496</v>
      </c>
      <c r="E21" s="16">
        <v>3531</v>
      </c>
      <c r="F21" s="16">
        <v>24354</v>
      </c>
      <c r="G21" s="16">
        <v>5313</v>
      </c>
      <c r="H21" s="16">
        <v>18201</v>
      </c>
      <c r="I21" s="16">
        <v>5003</v>
      </c>
      <c r="J21" s="16">
        <v>73442</v>
      </c>
      <c r="K21" s="16">
        <v>14683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3698</v>
      </c>
      <c r="E22" s="16">
        <v>509</v>
      </c>
      <c r="F22" s="16">
        <v>3400</v>
      </c>
      <c r="G22" s="16">
        <v>749</v>
      </c>
      <c r="H22" s="16">
        <v>0</v>
      </c>
      <c r="I22" s="16">
        <v>0</v>
      </c>
      <c r="J22" s="16">
        <v>8742</v>
      </c>
      <c r="K22" s="16">
        <v>1423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1672</v>
      </c>
      <c r="C23" s="16">
        <v>459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9168</v>
      </c>
      <c r="K23" s="16">
        <v>1266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13104</v>
      </c>
      <c r="E24" s="16">
        <v>1219</v>
      </c>
      <c r="F24" s="16">
        <v>5724</v>
      </c>
      <c r="G24" s="16">
        <v>1358</v>
      </c>
      <c r="H24" s="16">
        <v>2848</v>
      </c>
      <c r="I24" s="16">
        <v>684</v>
      </c>
      <c r="J24" s="16">
        <v>22072</v>
      </c>
      <c r="K24" s="16">
        <v>3302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40685</v>
      </c>
      <c r="C25" s="16">
        <v>5495</v>
      </c>
      <c r="D25" s="16">
        <v>173535</v>
      </c>
      <c r="E25" s="16">
        <v>20878</v>
      </c>
      <c r="F25" s="16">
        <v>135280</v>
      </c>
      <c r="G25" s="16">
        <v>33143</v>
      </c>
      <c r="H25" s="16">
        <v>61963</v>
      </c>
      <c r="I25" s="16">
        <v>25816</v>
      </c>
      <c r="J25" s="16">
        <v>411463</v>
      </c>
      <c r="K25" s="16">
        <v>85332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14130</v>
      </c>
      <c r="C26" s="16">
        <v>1644</v>
      </c>
      <c r="D26" s="16">
        <v>43021</v>
      </c>
      <c r="E26" s="16">
        <v>5958</v>
      </c>
      <c r="F26" s="16">
        <v>42332</v>
      </c>
      <c r="G26" s="16">
        <v>8063</v>
      </c>
      <c r="H26" s="16">
        <v>23337</v>
      </c>
      <c r="I26" s="16">
        <v>5669</v>
      </c>
      <c r="J26" s="16">
        <v>122820</v>
      </c>
      <c r="K26" s="16">
        <v>21334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26555</v>
      </c>
      <c r="C27" s="16">
        <v>3851</v>
      </c>
      <c r="D27" s="16">
        <v>130514</v>
      </c>
      <c r="E27" s="16">
        <v>14920</v>
      </c>
      <c r="F27" s="16">
        <v>92948</v>
      </c>
      <c r="G27" s="16">
        <v>25080</v>
      </c>
      <c r="H27" s="16">
        <v>38626</v>
      </c>
      <c r="I27" s="16">
        <v>20147</v>
      </c>
      <c r="J27" s="16">
        <v>288643</v>
      </c>
      <c r="K27" s="16">
        <v>63998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63392</v>
      </c>
      <c r="E30" s="16">
        <v>7502</v>
      </c>
      <c r="F30" s="16">
        <v>41530</v>
      </c>
      <c r="G30" s="16">
        <v>11947</v>
      </c>
      <c r="H30" s="16">
        <v>25630</v>
      </c>
      <c r="I30" s="16">
        <v>13367</v>
      </c>
      <c r="J30" s="16">
        <v>139129</v>
      </c>
      <c r="K30" s="16">
        <v>33739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12550</v>
      </c>
      <c r="E31" s="16">
        <v>1191</v>
      </c>
      <c r="F31" s="16">
        <v>5501</v>
      </c>
      <c r="G31" s="16">
        <v>1332</v>
      </c>
      <c r="H31" s="16" t="s">
        <v>60</v>
      </c>
      <c r="I31" s="16" t="s">
        <v>60</v>
      </c>
      <c r="J31" s="16">
        <v>20993</v>
      </c>
      <c r="K31" s="16">
        <v>3217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15855</v>
      </c>
      <c r="E32" s="16">
        <v>1533</v>
      </c>
      <c r="F32" s="16">
        <v>7632</v>
      </c>
      <c r="G32" s="16">
        <v>1882</v>
      </c>
      <c r="H32" s="16">
        <v>2848</v>
      </c>
      <c r="I32" s="16">
        <v>684</v>
      </c>
      <c r="J32" s="16">
        <v>28477</v>
      </c>
      <c r="K32" s="16">
        <v>4301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31686</v>
      </c>
      <c r="E33" s="16">
        <v>4173</v>
      </c>
      <c r="F33" s="16">
        <v>26627</v>
      </c>
      <c r="G33" s="16">
        <v>5733</v>
      </c>
      <c r="H33" s="16">
        <v>18673</v>
      </c>
      <c r="I33" s="16">
        <v>5168</v>
      </c>
      <c r="J33" s="16">
        <v>84947</v>
      </c>
      <c r="K33" s="16">
        <v>16373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43945</v>
      </c>
      <c r="D5" s="81">
        <v>58198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27691</v>
      </c>
    </row>
    <row r="7" spans="1:4" x14ac:dyDescent="0.3">
      <c r="A7" s="18" t="s">
        <v>14</v>
      </c>
      <c r="B7" s="81" t="s">
        <v>60</v>
      </c>
      <c r="C7" s="81">
        <v>17797</v>
      </c>
      <c r="D7" s="81">
        <v>30506</v>
      </c>
    </row>
    <row r="8" spans="1:4" x14ac:dyDescent="0.3">
      <c r="A8" s="15" t="s">
        <v>15</v>
      </c>
      <c r="B8" s="81">
        <v>139324</v>
      </c>
      <c r="C8" s="81">
        <v>97890</v>
      </c>
      <c r="D8" s="81">
        <v>237213</v>
      </c>
    </row>
    <row r="9" spans="1:4" x14ac:dyDescent="0.3">
      <c r="A9" s="18" t="s">
        <v>16</v>
      </c>
      <c r="B9" s="81">
        <v>0</v>
      </c>
      <c r="C9" s="81">
        <v>5518</v>
      </c>
      <c r="D9" s="81">
        <v>5518</v>
      </c>
    </row>
    <row r="10" spans="1:4" x14ac:dyDescent="0.3">
      <c r="A10" s="18" t="s">
        <v>17</v>
      </c>
      <c r="B10" s="81" t="s">
        <v>60</v>
      </c>
      <c r="C10" s="81">
        <v>24037</v>
      </c>
      <c r="D10" s="81">
        <v>28391</v>
      </c>
    </row>
    <row r="11" spans="1:4" x14ac:dyDescent="0.3">
      <c r="A11" s="18" t="s">
        <v>18</v>
      </c>
      <c r="B11" s="81">
        <v>63135</v>
      </c>
      <c r="C11" s="81">
        <v>24987</v>
      </c>
      <c r="D11" s="81">
        <v>88122</v>
      </c>
    </row>
    <row r="12" spans="1:4" x14ac:dyDescent="0.3">
      <c r="A12" s="18" t="s">
        <v>19</v>
      </c>
      <c r="B12" s="81">
        <v>66749</v>
      </c>
      <c r="C12" s="81">
        <v>26905</v>
      </c>
      <c r="D12" s="81">
        <v>93654</v>
      </c>
    </row>
    <row r="13" spans="1:4" x14ac:dyDescent="0.3">
      <c r="A13" s="17" t="s">
        <v>20</v>
      </c>
      <c r="B13" s="81">
        <v>5086</v>
      </c>
      <c r="C13" s="81">
        <v>16442</v>
      </c>
      <c r="D13" s="81">
        <v>21528</v>
      </c>
    </row>
    <row r="14" spans="1:4" x14ac:dyDescent="0.3">
      <c r="A14" s="15" t="s">
        <v>21</v>
      </c>
      <c r="B14" s="81">
        <v>4536</v>
      </c>
      <c r="C14" s="81">
        <v>38622</v>
      </c>
      <c r="D14" s="81">
        <v>43158</v>
      </c>
    </row>
    <row r="15" spans="1:4" x14ac:dyDescent="0.3">
      <c r="A15" s="18" t="s">
        <v>22</v>
      </c>
      <c r="B15" s="81">
        <v>0</v>
      </c>
      <c r="C15" s="81">
        <v>22120</v>
      </c>
      <c r="D15" s="81">
        <v>22120</v>
      </c>
    </row>
    <row r="16" spans="1:4" x14ac:dyDescent="0.3">
      <c r="A16" s="18" t="s">
        <v>23</v>
      </c>
      <c r="B16" s="81">
        <v>1988</v>
      </c>
      <c r="C16" s="81">
        <v>6871</v>
      </c>
      <c r="D16" s="81">
        <v>8858</v>
      </c>
    </row>
    <row r="17" spans="1:4" x14ac:dyDescent="0.3">
      <c r="A17" s="17" t="s">
        <v>24</v>
      </c>
      <c r="B17" s="81" t="s">
        <v>60</v>
      </c>
      <c r="C17" s="81">
        <v>9632</v>
      </c>
      <c r="D17" s="81">
        <v>12180</v>
      </c>
    </row>
    <row r="18" spans="1:4" x14ac:dyDescent="0.3">
      <c r="A18" s="15" t="s">
        <v>25</v>
      </c>
      <c r="B18" s="81" t="s">
        <v>60</v>
      </c>
      <c r="C18" s="81">
        <v>12602</v>
      </c>
      <c r="D18" s="81">
        <v>24128</v>
      </c>
    </row>
    <row r="19" spans="1:4" x14ac:dyDescent="0.3">
      <c r="A19" s="15" t="s">
        <v>26</v>
      </c>
      <c r="B19" s="81">
        <v>52735</v>
      </c>
      <c r="C19" s="81">
        <v>81363</v>
      </c>
      <c r="D19" s="81">
        <v>134098</v>
      </c>
    </row>
    <row r="20" spans="1:4" x14ac:dyDescent="0.3">
      <c r="A20" s="17" t="s">
        <v>27</v>
      </c>
      <c r="B20" s="81">
        <v>35486</v>
      </c>
      <c r="C20" s="81">
        <v>52639</v>
      </c>
      <c r="D20" s="81">
        <v>88125</v>
      </c>
    </row>
    <row r="21" spans="1:4" x14ac:dyDescent="0.3">
      <c r="A21" s="18" t="s">
        <v>28</v>
      </c>
      <c r="B21" s="81" t="s">
        <v>60</v>
      </c>
      <c r="C21" s="81">
        <v>8392</v>
      </c>
      <c r="D21" s="81">
        <v>10165</v>
      </c>
    </row>
    <row r="22" spans="1:4" x14ac:dyDescent="0.3">
      <c r="A22" s="18" t="s">
        <v>29</v>
      </c>
      <c r="B22" s="81">
        <v>0</v>
      </c>
      <c r="C22" s="81">
        <v>10435</v>
      </c>
      <c r="D22" s="81">
        <v>10435</v>
      </c>
    </row>
    <row r="23" spans="1:4" x14ac:dyDescent="0.3">
      <c r="A23" s="18" t="s">
        <v>30</v>
      </c>
      <c r="B23" s="81" t="s">
        <v>60</v>
      </c>
      <c r="C23" s="81">
        <v>9898</v>
      </c>
      <c r="D23" s="81">
        <v>25374</v>
      </c>
    </row>
    <row r="24" spans="1:4" x14ac:dyDescent="0.3">
      <c r="A24" s="15" t="s">
        <v>31</v>
      </c>
      <c r="B24" s="81">
        <v>222373</v>
      </c>
      <c r="C24" s="81">
        <v>274422</v>
      </c>
      <c r="D24" s="81">
        <v>496795</v>
      </c>
    </row>
    <row r="25" spans="1:4" x14ac:dyDescent="0.3">
      <c r="A25" s="18" t="s">
        <v>32</v>
      </c>
      <c r="B25" s="81">
        <v>39840</v>
      </c>
      <c r="C25" s="81">
        <v>104314</v>
      </c>
      <c r="D25" s="81">
        <v>144154</v>
      </c>
    </row>
    <row r="26" spans="1:4" x14ac:dyDescent="0.3">
      <c r="A26" s="18" t="s">
        <v>33</v>
      </c>
      <c r="B26" s="81">
        <v>182533</v>
      </c>
      <c r="C26" s="81">
        <v>170108</v>
      </c>
      <c r="D26" s="81">
        <v>352641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124955</v>
      </c>
      <c r="C29" s="81">
        <v>47913</v>
      </c>
      <c r="D29" s="81">
        <v>172868</v>
      </c>
    </row>
    <row r="30" spans="1:4" x14ac:dyDescent="0.3">
      <c r="A30" s="18" t="s">
        <v>37</v>
      </c>
      <c r="B30" s="81" t="s">
        <v>60</v>
      </c>
      <c r="C30" s="81">
        <v>8734</v>
      </c>
      <c r="D30" s="81">
        <v>24210</v>
      </c>
    </row>
    <row r="31" spans="1:4" x14ac:dyDescent="0.3">
      <c r="A31" s="18" t="s">
        <v>38</v>
      </c>
      <c r="B31" s="81">
        <v>16105</v>
      </c>
      <c r="C31" s="81">
        <v>16673</v>
      </c>
      <c r="D31" s="81">
        <v>32778</v>
      </c>
    </row>
    <row r="32" spans="1:4" x14ac:dyDescent="0.3">
      <c r="A32" s="18" t="s">
        <v>39</v>
      </c>
      <c r="B32" s="81">
        <v>36630</v>
      </c>
      <c r="C32" s="81">
        <v>64690</v>
      </c>
      <c r="D32" s="81">
        <v>101320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33031</v>
      </c>
      <c r="E6" s="16">
        <v>10914</v>
      </c>
      <c r="F6" s="16">
        <v>44444</v>
      </c>
      <c r="G6" s="16">
        <v>13753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20639</v>
      </c>
      <c r="G7" s="16">
        <v>7053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13388</v>
      </c>
      <c r="E8" s="16">
        <v>4409</v>
      </c>
      <c r="F8" s="16">
        <v>23805</v>
      </c>
      <c r="G8" s="16">
        <v>6701</v>
      </c>
    </row>
    <row r="9" spans="1:7" x14ac:dyDescent="0.3">
      <c r="A9" s="15" t="s">
        <v>15</v>
      </c>
      <c r="B9" s="16">
        <v>112484</v>
      </c>
      <c r="C9" s="16">
        <v>26840</v>
      </c>
      <c r="D9" s="16">
        <v>81167</v>
      </c>
      <c r="E9" s="16">
        <v>16723</v>
      </c>
      <c r="F9" s="16">
        <v>193651</v>
      </c>
      <c r="G9" s="16">
        <v>43562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5115</v>
      </c>
      <c r="E10" s="16">
        <v>403</v>
      </c>
      <c r="F10" s="16">
        <v>5115</v>
      </c>
      <c r="G10" s="16">
        <v>403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21456</v>
      </c>
      <c r="E11" s="16">
        <v>2581</v>
      </c>
      <c r="F11" s="16">
        <v>24916</v>
      </c>
      <c r="G11" s="16">
        <v>3475</v>
      </c>
    </row>
    <row r="12" spans="1:7" x14ac:dyDescent="0.3">
      <c r="A12" s="18" t="s">
        <v>18</v>
      </c>
      <c r="B12" s="16">
        <v>55695</v>
      </c>
      <c r="C12" s="16">
        <v>7440</v>
      </c>
      <c r="D12" s="16">
        <v>21424</v>
      </c>
      <c r="E12" s="16">
        <v>3563</v>
      </c>
      <c r="F12" s="16">
        <v>77119</v>
      </c>
      <c r="G12" s="16">
        <v>11003</v>
      </c>
    </row>
    <row r="13" spans="1:7" x14ac:dyDescent="0.3">
      <c r="A13" s="18" t="s">
        <v>19</v>
      </c>
      <c r="B13" s="16">
        <v>48877</v>
      </c>
      <c r="C13" s="16">
        <v>17872</v>
      </c>
      <c r="D13" s="16">
        <v>20455</v>
      </c>
      <c r="E13" s="16">
        <v>6450</v>
      </c>
      <c r="F13" s="16">
        <v>69332</v>
      </c>
      <c r="G13" s="16">
        <v>24322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12717</v>
      </c>
      <c r="E14" s="16">
        <v>3725</v>
      </c>
      <c r="F14" s="16">
        <v>17169</v>
      </c>
      <c r="G14" s="16">
        <v>4359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34456</v>
      </c>
      <c r="E15" s="16">
        <v>4166</v>
      </c>
      <c r="F15" s="16">
        <v>38298</v>
      </c>
      <c r="G15" s="16">
        <v>4860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19347</v>
      </c>
      <c r="E16" s="16">
        <v>2773</v>
      </c>
      <c r="F16" s="16">
        <v>19347</v>
      </c>
      <c r="G16" s="16">
        <v>2773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6613</v>
      </c>
      <c r="E17" s="16">
        <v>257</v>
      </c>
      <c r="F17" s="16">
        <v>8303</v>
      </c>
      <c r="G17" s="16">
        <v>555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8496</v>
      </c>
      <c r="E18" s="16">
        <v>1136</v>
      </c>
      <c r="F18" s="16">
        <v>10648</v>
      </c>
      <c r="G18" s="16">
        <v>1531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11205</v>
      </c>
      <c r="E19" s="16">
        <v>1397</v>
      </c>
      <c r="F19" s="16">
        <v>21645</v>
      </c>
      <c r="G19" s="16">
        <v>2483</v>
      </c>
    </row>
    <row r="20" spans="1:7" x14ac:dyDescent="0.3">
      <c r="A20" s="15" t="s">
        <v>26</v>
      </c>
      <c r="B20" s="16">
        <v>43858</v>
      </c>
      <c r="C20" s="16">
        <v>8877</v>
      </c>
      <c r="D20" s="16">
        <v>69566</v>
      </c>
      <c r="E20" s="16">
        <v>11797</v>
      </c>
      <c r="F20" s="16">
        <v>113424</v>
      </c>
      <c r="G20" s="16">
        <v>20674</v>
      </c>
    </row>
    <row r="21" spans="1:7" x14ac:dyDescent="0.3">
      <c r="A21" s="17" t="s">
        <v>27</v>
      </c>
      <c r="B21" s="16">
        <v>28938</v>
      </c>
      <c r="C21" s="16">
        <v>6548</v>
      </c>
      <c r="D21" s="16">
        <v>44503</v>
      </c>
      <c r="E21" s="16">
        <v>8135</v>
      </c>
      <c r="F21" s="16">
        <v>73442</v>
      </c>
      <c r="G21" s="16">
        <v>14683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7190</v>
      </c>
      <c r="E22" s="16">
        <v>1202</v>
      </c>
      <c r="F22" s="16">
        <v>8742</v>
      </c>
      <c r="G22" s="16">
        <v>1423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9168</v>
      </c>
      <c r="E23" s="16">
        <v>1266</v>
      </c>
      <c r="F23" s="16">
        <v>9168</v>
      </c>
      <c r="G23" s="16">
        <v>1266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8704</v>
      </c>
      <c r="E24" s="16">
        <v>1194</v>
      </c>
      <c r="F24" s="16">
        <v>22072</v>
      </c>
      <c r="G24" s="16">
        <v>3302</v>
      </c>
    </row>
    <row r="25" spans="1:7" x14ac:dyDescent="0.3">
      <c r="A25" s="15" t="s">
        <v>31</v>
      </c>
      <c r="B25" s="16">
        <v>182038</v>
      </c>
      <c r="C25" s="16">
        <v>40335</v>
      </c>
      <c r="D25" s="16">
        <v>229425</v>
      </c>
      <c r="E25" s="16">
        <v>44997</v>
      </c>
      <c r="F25" s="16">
        <v>411463</v>
      </c>
      <c r="G25" s="16">
        <v>85332</v>
      </c>
    </row>
    <row r="26" spans="1:7" x14ac:dyDescent="0.3">
      <c r="A26" s="18" t="s">
        <v>32</v>
      </c>
      <c r="B26" s="16">
        <v>32398</v>
      </c>
      <c r="C26" s="16">
        <v>7442</v>
      </c>
      <c r="D26" s="16">
        <v>90421</v>
      </c>
      <c r="E26" s="16">
        <v>13893</v>
      </c>
      <c r="F26" s="16">
        <v>122820</v>
      </c>
      <c r="G26" s="16">
        <v>21334</v>
      </c>
    </row>
    <row r="27" spans="1:7" x14ac:dyDescent="0.3">
      <c r="A27" s="18" t="s">
        <v>33</v>
      </c>
      <c r="B27" s="16">
        <v>149640</v>
      </c>
      <c r="C27" s="16">
        <v>32894</v>
      </c>
      <c r="D27" s="16">
        <v>139003</v>
      </c>
      <c r="E27" s="16">
        <v>31104</v>
      </c>
      <c r="F27" s="16">
        <v>288643</v>
      </c>
      <c r="G27" s="16">
        <v>63998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100227</v>
      </c>
      <c r="C30" s="16">
        <v>24728</v>
      </c>
      <c r="D30" s="16">
        <v>38902</v>
      </c>
      <c r="E30" s="16">
        <v>9011</v>
      </c>
      <c r="F30" s="16">
        <v>139129</v>
      </c>
      <c r="G30" s="16">
        <v>33739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7626</v>
      </c>
      <c r="E31" s="16">
        <v>1109</v>
      </c>
      <c r="F31" s="16">
        <v>20993</v>
      </c>
      <c r="G31" s="16">
        <v>3217</v>
      </c>
    </row>
    <row r="32" spans="1:7" x14ac:dyDescent="0.3">
      <c r="A32" s="18" t="s">
        <v>38</v>
      </c>
      <c r="B32" s="16">
        <v>13883</v>
      </c>
      <c r="C32" s="16">
        <v>2222</v>
      </c>
      <c r="D32" s="16">
        <v>14594</v>
      </c>
      <c r="E32" s="16">
        <v>2079</v>
      </c>
      <c r="F32" s="16">
        <v>28477</v>
      </c>
      <c r="G32" s="16">
        <v>4301</v>
      </c>
    </row>
    <row r="33" spans="1:7" x14ac:dyDescent="0.3">
      <c r="A33" s="18" t="s">
        <v>39</v>
      </c>
      <c r="B33" s="16">
        <v>29975</v>
      </c>
      <c r="C33" s="16">
        <v>6655</v>
      </c>
      <c r="D33" s="16">
        <v>54972</v>
      </c>
      <c r="E33" s="16">
        <v>9719</v>
      </c>
      <c r="F33" s="16">
        <v>84947</v>
      </c>
      <c r="G33" s="16">
        <v>16373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46180</v>
      </c>
      <c r="C5" s="90">
        <v>194413</v>
      </c>
      <c r="D5" s="90">
        <v>168424</v>
      </c>
      <c r="E5" s="90">
        <v>87779</v>
      </c>
      <c r="F5" s="90">
        <v>496795</v>
      </c>
      <c r="G5" s="91"/>
      <c r="H5" s="92"/>
    </row>
    <row r="6" spans="1:8" s="93" customFormat="1" ht="17.25" x14ac:dyDescent="0.3">
      <c r="A6" s="94" t="s">
        <v>147</v>
      </c>
      <c r="B6" s="90">
        <v>40685</v>
      </c>
      <c r="C6" s="90">
        <v>173535</v>
      </c>
      <c r="D6" s="90">
        <v>135280</v>
      </c>
      <c r="E6" s="90">
        <v>61963</v>
      </c>
      <c r="F6" s="90">
        <v>411463</v>
      </c>
      <c r="G6" s="91"/>
      <c r="H6" s="92"/>
    </row>
    <row r="7" spans="1:8" s="93" customFormat="1" ht="17.25" x14ac:dyDescent="0.3">
      <c r="A7" s="95" t="s">
        <v>148</v>
      </c>
      <c r="B7" s="90">
        <v>5495</v>
      </c>
      <c r="C7" s="90">
        <v>20878</v>
      </c>
      <c r="D7" s="90">
        <v>33143</v>
      </c>
      <c r="E7" s="90">
        <v>25816</v>
      </c>
      <c r="F7" s="90">
        <v>85332</v>
      </c>
      <c r="G7" s="91"/>
      <c r="H7" s="92"/>
    </row>
    <row r="8" spans="1:8" s="93" customFormat="1" x14ac:dyDescent="0.3">
      <c r="A8" s="96" t="s">
        <v>149</v>
      </c>
      <c r="B8" s="90">
        <v>4607</v>
      </c>
      <c r="C8" s="90">
        <v>17466</v>
      </c>
      <c r="D8" s="90">
        <v>23518</v>
      </c>
      <c r="E8" s="90">
        <v>16749</v>
      </c>
      <c r="F8" s="90">
        <v>62340</v>
      </c>
      <c r="G8" s="91"/>
      <c r="H8" s="92"/>
    </row>
    <row r="9" spans="1:8" s="93" customFormat="1" x14ac:dyDescent="0.3">
      <c r="A9" s="97" t="s">
        <v>150</v>
      </c>
      <c r="B9" s="90">
        <v>525</v>
      </c>
      <c r="C9" s="90">
        <v>1536</v>
      </c>
      <c r="D9" s="90">
        <v>2713</v>
      </c>
      <c r="E9" s="90">
        <v>1561</v>
      </c>
      <c r="F9" s="90">
        <v>6334</v>
      </c>
      <c r="G9" s="91"/>
      <c r="H9" s="92"/>
    </row>
    <row r="10" spans="1:8" s="93" customFormat="1" x14ac:dyDescent="0.3">
      <c r="A10" s="97" t="s">
        <v>151</v>
      </c>
      <c r="B10" s="90">
        <v>409</v>
      </c>
      <c r="C10" s="90">
        <v>1355</v>
      </c>
      <c r="D10" s="90">
        <v>2204</v>
      </c>
      <c r="E10" s="90">
        <v>1016</v>
      </c>
      <c r="F10" s="90">
        <v>4984</v>
      </c>
      <c r="G10" s="91"/>
      <c r="H10" s="92"/>
    </row>
    <row r="11" spans="1:8" s="93" customFormat="1" x14ac:dyDescent="0.3">
      <c r="A11" s="97" t="s">
        <v>152</v>
      </c>
      <c r="B11" s="90">
        <v>1041</v>
      </c>
      <c r="C11" s="90">
        <v>5638</v>
      </c>
      <c r="D11" s="90">
        <v>4576</v>
      </c>
      <c r="E11" s="90">
        <v>4363</v>
      </c>
      <c r="F11" s="90">
        <v>15618</v>
      </c>
      <c r="G11" s="91"/>
      <c r="H11" s="92"/>
    </row>
    <row r="12" spans="1:8" s="93" customFormat="1" x14ac:dyDescent="0.3">
      <c r="A12" s="97" t="s">
        <v>153</v>
      </c>
      <c r="B12" s="90">
        <v>307</v>
      </c>
      <c r="C12" s="90">
        <v>1188</v>
      </c>
      <c r="D12" s="90">
        <v>1059</v>
      </c>
      <c r="E12" s="90">
        <v>685</v>
      </c>
      <c r="F12" s="90">
        <v>3239</v>
      </c>
      <c r="G12" s="91"/>
      <c r="H12" s="92"/>
    </row>
    <row r="13" spans="1:8" s="93" customFormat="1" x14ac:dyDescent="0.3">
      <c r="A13" s="97" t="s">
        <v>154</v>
      </c>
      <c r="B13" s="90">
        <v>349</v>
      </c>
      <c r="C13" s="90">
        <v>1010</v>
      </c>
      <c r="D13" s="90">
        <v>1134</v>
      </c>
      <c r="E13" s="90">
        <v>523</v>
      </c>
      <c r="F13" s="90">
        <v>3016</v>
      </c>
      <c r="G13" s="91"/>
      <c r="H13" s="92"/>
    </row>
    <row r="14" spans="1:8" s="93" customFormat="1" x14ac:dyDescent="0.3">
      <c r="A14" s="97" t="s">
        <v>155</v>
      </c>
      <c r="B14" s="90">
        <v>993</v>
      </c>
      <c r="C14" s="90">
        <v>3048</v>
      </c>
      <c r="D14" s="90">
        <v>6983</v>
      </c>
      <c r="E14" s="90">
        <v>5103</v>
      </c>
      <c r="F14" s="90">
        <v>16126</v>
      </c>
      <c r="G14" s="91"/>
      <c r="H14" s="92"/>
    </row>
    <row r="15" spans="1:8" s="93" customFormat="1" x14ac:dyDescent="0.3">
      <c r="A15" s="97" t="s">
        <v>156</v>
      </c>
      <c r="B15" s="90">
        <v>252</v>
      </c>
      <c r="C15" s="90">
        <v>749</v>
      </c>
      <c r="D15" s="90">
        <v>1769</v>
      </c>
      <c r="E15" s="90">
        <v>1410</v>
      </c>
      <c r="F15" s="90">
        <v>4179</v>
      </c>
      <c r="G15" s="91"/>
      <c r="H15" s="92"/>
    </row>
    <row r="16" spans="1:8" s="93" customFormat="1" x14ac:dyDescent="0.3">
      <c r="A16" s="96" t="s">
        <v>157</v>
      </c>
      <c r="B16" s="90">
        <v>497</v>
      </c>
      <c r="C16" s="90">
        <v>1746</v>
      </c>
      <c r="D16" s="90">
        <v>6090</v>
      </c>
      <c r="E16" s="90">
        <v>5455</v>
      </c>
      <c r="F16" s="90">
        <v>13788</v>
      </c>
      <c r="G16" s="91"/>
      <c r="H16" s="92"/>
    </row>
    <row r="17" spans="1:8" s="93" customFormat="1" x14ac:dyDescent="0.3">
      <c r="A17" s="97" t="s">
        <v>158</v>
      </c>
      <c r="B17" s="90">
        <v>283</v>
      </c>
      <c r="C17" s="90">
        <v>753</v>
      </c>
      <c r="D17" s="90">
        <v>4277</v>
      </c>
      <c r="E17" s="90">
        <v>4119</v>
      </c>
      <c r="F17" s="90">
        <v>9432</v>
      </c>
      <c r="G17" s="91"/>
      <c r="H17" s="92"/>
    </row>
    <row r="18" spans="1:8" s="93" customFormat="1" x14ac:dyDescent="0.3">
      <c r="A18" s="98" t="s">
        <v>159</v>
      </c>
      <c r="B18" s="90">
        <v>346</v>
      </c>
      <c r="C18" s="90">
        <v>1401</v>
      </c>
      <c r="D18" s="90">
        <v>3267</v>
      </c>
      <c r="E18" s="90">
        <v>3431</v>
      </c>
      <c r="F18" s="90">
        <v>8445</v>
      </c>
      <c r="G18" s="91"/>
      <c r="H18" s="92"/>
    </row>
    <row r="19" spans="1:8" s="93" customFormat="1" x14ac:dyDescent="0.3">
      <c r="A19" s="97" t="s">
        <v>160</v>
      </c>
      <c r="B19" s="90">
        <v>57</v>
      </c>
      <c r="C19" s="90">
        <v>250</v>
      </c>
      <c r="D19" s="90">
        <v>579</v>
      </c>
      <c r="E19" s="90">
        <v>845</v>
      </c>
      <c r="F19" s="90">
        <v>1731</v>
      </c>
      <c r="G19" s="91"/>
      <c r="H19" s="92"/>
    </row>
    <row r="20" spans="1:8" s="93" customFormat="1" x14ac:dyDescent="0.3">
      <c r="A20" s="97" t="s">
        <v>161</v>
      </c>
      <c r="B20" s="90">
        <v>44</v>
      </c>
      <c r="C20" s="90">
        <v>137</v>
      </c>
      <c r="D20" s="90">
        <v>585</v>
      </c>
      <c r="E20" s="90">
        <v>676</v>
      </c>
      <c r="F20" s="90">
        <v>1443</v>
      </c>
      <c r="G20" s="91"/>
      <c r="H20" s="92"/>
    </row>
    <row r="21" spans="1:8" s="93" customFormat="1" x14ac:dyDescent="0.3">
      <c r="A21" s="97" t="s">
        <v>162</v>
      </c>
      <c r="B21" s="90">
        <v>14</v>
      </c>
      <c r="C21" s="90">
        <v>91</v>
      </c>
      <c r="D21" s="90">
        <v>502</v>
      </c>
      <c r="E21" s="90">
        <v>345</v>
      </c>
      <c r="F21" s="90">
        <v>952</v>
      </c>
      <c r="G21" s="91"/>
      <c r="H21" s="92"/>
    </row>
    <row r="22" spans="1:8" s="93" customFormat="1" x14ac:dyDescent="0.3">
      <c r="A22" s="96" t="s">
        <v>163</v>
      </c>
      <c r="B22" s="90">
        <v>46</v>
      </c>
      <c r="C22" s="90">
        <v>265</v>
      </c>
      <c r="D22" s="90">
        <v>268</v>
      </c>
      <c r="E22" s="90">
        <v>181</v>
      </c>
      <c r="F22" s="90">
        <v>760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222373</v>
      </c>
      <c r="C5" s="90">
        <v>274422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182038</v>
      </c>
      <c r="C6" s="90">
        <v>229425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40335</v>
      </c>
      <c r="C7" s="90">
        <v>44997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29121</v>
      </c>
      <c r="C8" s="90">
        <v>33219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2851</v>
      </c>
      <c r="C9" s="90">
        <v>3483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2036</v>
      </c>
      <c r="C10" s="90">
        <v>2947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8991</v>
      </c>
      <c r="C11" s="90">
        <v>6627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1551</v>
      </c>
      <c r="C12" s="90">
        <v>1688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1308</v>
      </c>
      <c r="C13" s="90">
        <v>1708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6650</v>
      </c>
      <c r="C14" s="90">
        <v>9476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1677</v>
      </c>
      <c r="C15" s="90">
        <v>2503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6370</v>
      </c>
      <c r="C16" s="90">
        <v>7417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4034</v>
      </c>
      <c r="C17" s="90">
        <v>5399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4416</v>
      </c>
      <c r="C18" s="90">
        <v>4029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914</v>
      </c>
      <c r="C19" s="90">
        <v>818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755</v>
      </c>
      <c r="C20" s="90">
        <v>689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509</v>
      </c>
      <c r="C21" s="90">
        <v>443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427</v>
      </c>
      <c r="C22" s="90">
        <v>332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58198</v>
      </c>
      <c r="C5" s="90">
        <v>27691</v>
      </c>
      <c r="D5" s="90">
        <v>30506</v>
      </c>
      <c r="E5" s="104">
        <v>237213</v>
      </c>
      <c r="F5" s="90">
        <v>5518</v>
      </c>
      <c r="G5" s="90">
        <v>28391</v>
      </c>
      <c r="H5" s="90">
        <v>88122</v>
      </c>
      <c r="I5" s="90">
        <v>93654</v>
      </c>
      <c r="J5" s="104">
        <v>21528</v>
      </c>
      <c r="K5" s="90">
        <v>43158</v>
      </c>
      <c r="L5" s="90">
        <v>22120</v>
      </c>
      <c r="M5" s="90">
        <v>8858</v>
      </c>
      <c r="N5" s="104">
        <v>12180</v>
      </c>
      <c r="O5" s="90">
        <v>24128</v>
      </c>
      <c r="P5" s="90">
        <v>134098</v>
      </c>
      <c r="Q5" s="104">
        <v>88125</v>
      </c>
      <c r="R5" s="90">
        <v>10165</v>
      </c>
      <c r="S5" s="90">
        <v>10435</v>
      </c>
      <c r="T5" s="90">
        <v>25374</v>
      </c>
      <c r="U5" s="104">
        <v>496795</v>
      </c>
      <c r="V5" s="90">
        <v>144154</v>
      </c>
      <c r="W5" s="90">
        <v>352641</v>
      </c>
      <c r="X5" s="90"/>
      <c r="Y5" s="90" t="s">
        <v>60</v>
      </c>
      <c r="Z5" s="90">
        <v>172868</v>
      </c>
      <c r="AA5" s="90">
        <v>24210</v>
      </c>
      <c r="AB5" s="90">
        <v>32778</v>
      </c>
      <c r="AC5" s="90">
        <v>101320</v>
      </c>
    </row>
    <row r="6" spans="1:29" ht="17.25" x14ac:dyDescent="0.3">
      <c r="A6" s="94" t="s">
        <v>147</v>
      </c>
      <c r="B6" s="104">
        <v>44444</v>
      </c>
      <c r="C6" s="90">
        <v>20639</v>
      </c>
      <c r="D6" s="90">
        <v>23805</v>
      </c>
      <c r="E6" s="104">
        <v>193651</v>
      </c>
      <c r="F6" s="90">
        <v>5115</v>
      </c>
      <c r="G6" s="90">
        <v>24916</v>
      </c>
      <c r="H6" s="90">
        <v>77119</v>
      </c>
      <c r="I6" s="90">
        <v>69332</v>
      </c>
      <c r="J6" s="104">
        <v>17169</v>
      </c>
      <c r="K6" s="90">
        <v>38298</v>
      </c>
      <c r="L6" s="90">
        <v>19347</v>
      </c>
      <c r="M6" s="90">
        <v>8303</v>
      </c>
      <c r="N6" s="104">
        <v>10648</v>
      </c>
      <c r="O6" s="90">
        <v>21645</v>
      </c>
      <c r="P6" s="90">
        <v>113424</v>
      </c>
      <c r="Q6" s="104">
        <v>73442</v>
      </c>
      <c r="R6" s="90">
        <v>8742</v>
      </c>
      <c r="S6" s="90">
        <v>9168</v>
      </c>
      <c r="T6" s="90">
        <v>22072</v>
      </c>
      <c r="U6" s="104">
        <v>411463</v>
      </c>
      <c r="V6" s="90">
        <v>122820</v>
      </c>
      <c r="W6" s="90">
        <v>288643</v>
      </c>
      <c r="X6" s="90"/>
      <c r="Y6" s="90" t="s">
        <v>60</v>
      </c>
      <c r="Z6" s="90">
        <v>139129</v>
      </c>
      <c r="AA6" s="90">
        <v>20993</v>
      </c>
      <c r="AB6" s="90">
        <v>28477</v>
      </c>
      <c r="AC6" s="90">
        <v>84947</v>
      </c>
    </row>
    <row r="7" spans="1:29" ht="17.25" x14ac:dyDescent="0.3">
      <c r="A7" s="95" t="s">
        <v>148</v>
      </c>
      <c r="B7" s="104">
        <v>13753</v>
      </c>
      <c r="C7" s="90">
        <v>7053</v>
      </c>
      <c r="D7" s="90">
        <v>6701</v>
      </c>
      <c r="E7" s="104">
        <v>43562</v>
      </c>
      <c r="F7" s="90">
        <v>403</v>
      </c>
      <c r="G7" s="90">
        <v>3475</v>
      </c>
      <c r="H7" s="90">
        <v>11003</v>
      </c>
      <c r="I7" s="90">
        <v>24322</v>
      </c>
      <c r="J7" s="104">
        <v>4359</v>
      </c>
      <c r="K7" s="90">
        <v>4860</v>
      </c>
      <c r="L7" s="90">
        <v>2773</v>
      </c>
      <c r="M7" s="90">
        <v>555</v>
      </c>
      <c r="N7" s="104">
        <v>1531</v>
      </c>
      <c r="O7" s="90">
        <v>2483</v>
      </c>
      <c r="P7" s="90">
        <v>20674</v>
      </c>
      <c r="Q7" s="104">
        <v>14683</v>
      </c>
      <c r="R7" s="90">
        <v>1423</v>
      </c>
      <c r="S7" s="90">
        <v>1266</v>
      </c>
      <c r="T7" s="90">
        <v>3302</v>
      </c>
      <c r="U7" s="104">
        <v>85332</v>
      </c>
      <c r="V7" s="90">
        <v>21334</v>
      </c>
      <c r="W7" s="90">
        <v>63998</v>
      </c>
      <c r="X7" s="90"/>
      <c r="Y7" s="90" t="s">
        <v>60</v>
      </c>
      <c r="Z7" s="90">
        <v>33739</v>
      </c>
      <c r="AA7" s="90">
        <v>3217</v>
      </c>
      <c r="AB7" s="90">
        <v>4301</v>
      </c>
      <c r="AC7" s="90">
        <v>16373</v>
      </c>
    </row>
    <row r="8" spans="1:29" x14ac:dyDescent="0.3">
      <c r="A8" s="96" t="s">
        <v>149</v>
      </c>
      <c r="B8" s="104">
        <v>8496</v>
      </c>
      <c r="C8" s="90">
        <v>4062</v>
      </c>
      <c r="D8" s="90">
        <v>4434</v>
      </c>
      <c r="E8" s="104">
        <v>30925</v>
      </c>
      <c r="F8" s="90">
        <v>364</v>
      </c>
      <c r="G8" s="90">
        <v>2937</v>
      </c>
      <c r="H8" s="90">
        <v>7878</v>
      </c>
      <c r="I8" s="90">
        <v>16739</v>
      </c>
      <c r="J8" s="104">
        <v>3007</v>
      </c>
      <c r="K8" s="90">
        <v>4122</v>
      </c>
      <c r="L8" s="90">
        <v>2574</v>
      </c>
      <c r="M8" s="90">
        <v>350</v>
      </c>
      <c r="N8" s="104">
        <v>1198</v>
      </c>
      <c r="O8" s="90">
        <v>1894</v>
      </c>
      <c r="P8" s="90">
        <v>16903</v>
      </c>
      <c r="Q8" s="104">
        <v>12019</v>
      </c>
      <c r="R8" s="90">
        <v>1132</v>
      </c>
      <c r="S8" s="90">
        <v>1043</v>
      </c>
      <c r="T8" s="90">
        <v>2710</v>
      </c>
      <c r="U8" s="104">
        <v>62340</v>
      </c>
      <c r="V8" s="90">
        <v>17894</v>
      </c>
      <c r="W8" s="90">
        <v>44446</v>
      </c>
      <c r="X8" s="90"/>
      <c r="Y8" s="90" t="s">
        <v>60</v>
      </c>
      <c r="Z8" s="90">
        <v>23635</v>
      </c>
      <c r="AA8" s="90">
        <v>2642</v>
      </c>
      <c r="AB8" s="90">
        <v>3469</v>
      </c>
      <c r="AC8" s="90">
        <v>13434</v>
      </c>
    </row>
    <row r="9" spans="1:29" x14ac:dyDescent="0.3">
      <c r="A9" s="97" t="s">
        <v>150</v>
      </c>
      <c r="B9" s="104">
        <v>1090</v>
      </c>
      <c r="C9" s="90">
        <v>592</v>
      </c>
      <c r="D9" s="90">
        <v>498</v>
      </c>
      <c r="E9" s="104">
        <v>2977</v>
      </c>
      <c r="F9" s="90">
        <v>55</v>
      </c>
      <c r="G9" s="90">
        <v>327</v>
      </c>
      <c r="H9" s="90">
        <v>665</v>
      </c>
      <c r="I9" s="90">
        <v>1646</v>
      </c>
      <c r="J9" s="104">
        <v>285</v>
      </c>
      <c r="K9" s="90">
        <v>459</v>
      </c>
      <c r="L9" s="90">
        <v>280</v>
      </c>
      <c r="M9" s="90">
        <v>27</v>
      </c>
      <c r="N9" s="104">
        <v>152</v>
      </c>
      <c r="O9" s="90">
        <v>152</v>
      </c>
      <c r="P9" s="90">
        <v>1656</v>
      </c>
      <c r="Q9" s="104">
        <v>987</v>
      </c>
      <c r="R9" s="90">
        <v>202</v>
      </c>
      <c r="S9" s="90">
        <v>191</v>
      </c>
      <c r="T9" s="90">
        <v>276</v>
      </c>
      <c r="U9" s="104">
        <v>6334</v>
      </c>
      <c r="V9" s="90">
        <v>1648</v>
      </c>
      <c r="W9" s="90">
        <v>4686</v>
      </c>
      <c r="X9" s="90"/>
      <c r="Y9" s="90" t="s">
        <v>60</v>
      </c>
      <c r="Z9" s="90">
        <v>2233</v>
      </c>
      <c r="AA9" s="90">
        <v>271</v>
      </c>
      <c r="AB9" s="90">
        <v>429</v>
      </c>
      <c r="AC9" s="90">
        <v>1227</v>
      </c>
    </row>
    <row r="10" spans="1:29" x14ac:dyDescent="0.3">
      <c r="A10" s="97" t="s">
        <v>151</v>
      </c>
      <c r="B10" s="104">
        <v>972</v>
      </c>
      <c r="C10" s="90">
        <v>634</v>
      </c>
      <c r="D10" s="90">
        <v>338</v>
      </c>
      <c r="E10" s="104">
        <v>2125</v>
      </c>
      <c r="F10" s="90">
        <v>51</v>
      </c>
      <c r="G10" s="90">
        <v>267</v>
      </c>
      <c r="H10" s="90">
        <v>642</v>
      </c>
      <c r="I10" s="90">
        <v>879</v>
      </c>
      <c r="J10" s="104">
        <v>286</v>
      </c>
      <c r="K10" s="90">
        <v>377</v>
      </c>
      <c r="L10" s="90">
        <v>244</v>
      </c>
      <c r="M10" s="90">
        <v>32</v>
      </c>
      <c r="N10" s="104">
        <v>101</v>
      </c>
      <c r="O10" s="90">
        <v>149</v>
      </c>
      <c r="P10" s="90">
        <v>1361</v>
      </c>
      <c r="Q10" s="104">
        <v>894</v>
      </c>
      <c r="R10" s="90">
        <v>147</v>
      </c>
      <c r="S10" s="90">
        <v>155</v>
      </c>
      <c r="T10" s="90">
        <v>165</v>
      </c>
      <c r="U10" s="104">
        <v>4984</v>
      </c>
      <c r="V10" s="90">
        <v>1456</v>
      </c>
      <c r="W10" s="90">
        <v>3528</v>
      </c>
      <c r="X10" s="90"/>
      <c r="Y10" s="90" t="s">
        <v>60</v>
      </c>
      <c r="Z10" s="90">
        <v>1424</v>
      </c>
      <c r="AA10" s="90">
        <v>160</v>
      </c>
      <c r="AB10" s="90">
        <v>259</v>
      </c>
      <c r="AC10" s="90">
        <v>1102</v>
      </c>
    </row>
    <row r="11" spans="1:29" x14ac:dyDescent="0.3">
      <c r="A11" s="97" t="s">
        <v>152</v>
      </c>
      <c r="B11" s="104">
        <v>1278</v>
      </c>
      <c r="C11" s="90">
        <v>562</v>
      </c>
      <c r="D11" s="90">
        <v>716</v>
      </c>
      <c r="E11" s="104">
        <v>9127</v>
      </c>
      <c r="F11" s="90">
        <v>29</v>
      </c>
      <c r="G11" s="90">
        <v>613</v>
      </c>
      <c r="H11" s="90">
        <v>2141</v>
      </c>
      <c r="I11" s="90">
        <v>5986</v>
      </c>
      <c r="J11" s="104">
        <v>358</v>
      </c>
      <c r="K11" s="90">
        <v>837</v>
      </c>
      <c r="L11" s="90">
        <v>541</v>
      </c>
      <c r="M11" s="90">
        <v>94</v>
      </c>
      <c r="N11" s="104">
        <v>203</v>
      </c>
      <c r="O11" s="90">
        <v>433</v>
      </c>
      <c r="P11" s="90">
        <v>3943</v>
      </c>
      <c r="Q11" s="104">
        <v>3032</v>
      </c>
      <c r="R11" s="90">
        <v>178</v>
      </c>
      <c r="S11" s="90">
        <v>139</v>
      </c>
      <c r="T11" s="90">
        <v>594</v>
      </c>
      <c r="U11" s="104">
        <v>15618</v>
      </c>
      <c r="V11" s="90">
        <v>4215</v>
      </c>
      <c r="W11" s="90">
        <v>11403</v>
      </c>
      <c r="X11" s="90"/>
      <c r="Y11" s="90" t="s">
        <v>60</v>
      </c>
      <c r="Z11" s="90">
        <v>8019</v>
      </c>
      <c r="AA11" s="90">
        <v>575</v>
      </c>
      <c r="AB11" s="90">
        <v>676</v>
      </c>
      <c r="AC11" s="90">
        <v>3267</v>
      </c>
    </row>
    <row r="12" spans="1:29" x14ac:dyDescent="0.3">
      <c r="A12" s="97" t="s">
        <v>153</v>
      </c>
      <c r="B12" s="104">
        <v>642</v>
      </c>
      <c r="C12" s="90">
        <v>453</v>
      </c>
      <c r="D12" s="90">
        <v>189</v>
      </c>
      <c r="E12" s="104">
        <v>1592</v>
      </c>
      <c r="F12" s="90">
        <v>7</v>
      </c>
      <c r="G12" s="90">
        <v>153</v>
      </c>
      <c r="H12" s="90">
        <v>434</v>
      </c>
      <c r="I12" s="90">
        <v>857</v>
      </c>
      <c r="J12" s="104">
        <v>141</v>
      </c>
      <c r="K12" s="90">
        <v>198</v>
      </c>
      <c r="L12" s="90">
        <v>74</v>
      </c>
      <c r="M12" s="90">
        <v>20</v>
      </c>
      <c r="N12" s="104">
        <v>104</v>
      </c>
      <c r="O12" s="90">
        <v>139</v>
      </c>
      <c r="P12" s="90">
        <v>668</v>
      </c>
      <c r="Q12" s="104">
        <v>388</v>
      </c>
      <c r="R12" s="90">
        <v>55</v>
      </c>
      <c r="S12" s="90">
        <v>24</v>
      </c>
      <c r="T12" s="90">
        <v>201</v>
      </c>
      <c r="U12" s="104">
        <v>3239</v>
      </c>
      <c r="V12" s="90">
        <v>622</v>
      </c>
      <c r="W12" s="90">
        <v>2617</v>
      </c>
      <c r="X12" s="90"/>
      <c r="Y12" s="90" t="s">
        <v>60</v>
      </c>
      <c r="Z12" s="90">
        <v>1258</v>
      </c>
      <c r="AA12" s="90">
        <v>196</v>
      </c>
      <c r="AB12" s="90">
        <v>235</v>
      </c>
      <c r="AC12" s="90">
        <v>433</v>
      </c>
    </row>
    <row r="13" spans="1:29" x14ac:dyDescent="0.3">
      <c r="A13" s="97" t="s">
        <v>154</v>
      </c>
      <c r="B13" s="104">
        <v>362</v>
      </c>
      <c r="C13" s="90">
        <v>152</v>
      </c>
      <c r="D13" s="90">
        <v>210</v>
      </c>
      <c r="E13" s="104">
        <v>1310</v>
      </c>
      <c r="F13" s="90">
        <v>28</v>
      </c>
      <c r="G13" s="90">
        <v>135</v>
      </c>
      <c r="H13" s="90">
        <v>362</v>
      </c>
      <c r="I13" s="90">
        <v>588</v>
      </c>
      <c r="J13" s="104">
        <v>197</v>
      </c>
      <c r="K13" s="90">
        <v>424</v>
      </c>
      <c r="L13" s="90">
        <v>277</v>
      </c>
      <c r="M13" s="90">
        <v>55</v>
      </c>
      <c r="N13" s="104">
        <v>92</v>
      </c>
      <c r="O13" s="90">
        <v>167</v>
      </c>
      <c r="P13" s="90">
        <v>753</v>
      </c>
      <c r="Q13" s="104">
        <v>517</v>
      </c>
      <c r="R13" s="90">
        <v>59</v>
      </c>
      <c r="S13" s="90">
        <v>71</v>
      </c>
      <c r="T13" s="90">
        <v>107</v>
      </c>
      <c r="U13" s="104">
        <v>3016</v>
      </c>
      <c r="V13" s="90">
        <v>957</v>
      </c>
      <c r="W13" s="90">
        <v>2059</v>
      </c>
      <c r="X13" s="90"/>
      <c r="Y13" s="90" t="s">
        <v>60</v>
      </c>
      <c r="Z13" s="90">
        <v>917</v>
      </c>
      <c r="AA13" s="90">
        <v>104</v>
      </c>
      <c r="AB13" s="90">
        <v>145</v>
      </c>
      <c r="AC13" s="90">
        <v>608</v>
      </c>
    </row>
    <row r="14" spans="1:29" x14ac:dyDescent="0.3">
      <c r="A14" s="97" t="s">
        <v>155</v>
      </c>
      <c r="B14" s="104">
        <v>2700</v>
      </c>
      <c r="C14" s="90">
        <v>1112</v>
      </c>
      <c r="D14" s="90">
        <v>1588</v>
      </c>
      <c r="E14" s="104">
        <v>7050</v>
      </c>
      <c r="F14" s="90">
        <v>114</v>
      </c>
      <c r="G14" s="90">
        <v>705</v>
      </c>
      <c r="H14" s="90">
        <v>1542</v>
      </c>
      <c r="I14" s="90">
        <v>3836</v>
      </c>
      <c r="J14" s="104">
        <v>853</v>
      </c>
      <c r="K14" s="90">
        <v>888</v>
      </c>
      <c r="L14" s="90">
        <v>527</v>
      </c>
      <c r="M14" s="90">
        <v>74</v>
      </c>
      <c r="N14" s="104">
        <v>288</v>
      </c>
      <c r="O14" s="90">
        <v>395</v>
      </c>
      <c r="P14" s="90">
        <v>5092</v>
      </c>
      <c r="Q14" s="104">
        <v>3637</v>
      </c>
      <c r="R14" s="90">
        <v>274</v>
      </c>
      <c r="S14" s="90">
        <v>297</v>
      </c>
      <c r="T14" s="90">
        <v>883</v>
      </c>
      <c r="U14" s="104">
        <v>16126</v>
      </c>
      <c r="V14" s="90">
        <v>4983</v>
      </c>
      <c r="W14" s="90">
        <v>11143</v>
      </c>
      <c r="X14" s="90"/>
      <c r="Y14" s="90" t="s">
        <v>60</v>
      </c>
      <c r="Z14" s="90">
        <v>5088</v>
      </c>
      <c r="AA14" s="90">
        <v>866</v>
      </c>
      <c r="AB14" s="90">
        <v>1083</v>
      </c>
      <c r="AC14" s="90">
        <v>4009</v>
      </c>
    </row>
    <row r="15" spans="1:29" x14ac:dyDescent="0.3">
      <c r="A15" s="97" t="s">
        <v>156</v>
      </c>
      <c r="B15" s="104">
        <v>599</v>
      </c>
      <c r="C15" s="90">
        <v>191</v>
      </c>
      <c r="D15" s="90">
        <v>408</v>
      </c>
      <c r="E15" s="104">
        <v>2432</v>
      </c>
      <c r="F15" s="90">
        <v>44</v>
      </c>
      <c r="G15" s="90">
        <v>265</v>
      </c>
      <c r="H15" s="90">
        <v>549</v>
      </c>
      <c r="I15" s="90">
        <v>1247</v>
      </c>
      <c r="J15" s="104">
        <v>328</v>
      </c>
      <c r="K15" s="90">
        <v>243</v>
      </c>
      <c r="L15" s="90">
        <v>158</v>
      </c>
      <c r="M15" s="90">
        <v>15</v>
      </c>
      <c r="N15" s="104">
        <v>69</v>
      </c>
      <c r="O15" s="90">
        <v>60</v>
      </c>
      <c r="P15" s="90">
        <v>845</v>
      </c>
      <c r="Q15" s="104">
        <v>566</v>
      </c>
      <c r="R15" s="90">
        <v>79</v>
      </c>
      <c r="S15" s="90">
        <v>79</v>
      </c>
      <c r="T15" s="90">
        <v>122</v>
      </c>
      <c r="U15" s="104">
        <v>4179</v>
      </c>
      <c r="V15" s="90">
        <v>1033</v>
      </c>
      <c r="W15" s="90">
        <v>3146</v>
      </c>
      <c r="X15" s="90"/>
      <c r="Y15" s="90" t="s">
        <v>60</v>
      </c>
      <c r="Z15" s="90">
        <v>1654</v>
      </c>
      <c r="AA15" s="90">
        <v>119</v>
      </c>
      <c r="AB15" s="90">
        <v>195</v>
      </c>
      <c r="AC15" s="90">
        <v>650</v>
      </c>
    </row>
    <row r="16" spans="1:29" x14ac:dyDescent="0.3">
      <c r="A16" s="96" t="s">
        <v>157</v>
      </c>
      <c r="B16" s="104">
        <v>3482</v>
      </c>
      <c r="C16" s="90">
        <v>2072</v>
      </c>
      <c r="D16" s="90">
        <v>1410</v>
      </c>
      <c r="E16" s="104">
        <v>7156</v>
      </c>
      <c r="F16" s="90">
        <v>20</v>
      </c>
      <c r="G16" s="90">
        <v>335</v>
      </c>
      <c r="H16" s="90">
        <v>1850</v>
      </c>
      <c r="I16" s="90">
        <v>4138</v>
      </c>
      <c r="J16" s="104">
        <v>813</v>
      </c>
      <c r="K16" s="90">
        <v>427</v>
      </c>
      <c r="L16" s="90">
        <v>124</v>
      </c>
      <c r="M16" s="90">
        <v>127</v>
      </c>
      <c r="N16" s="104">
        <v>176</v>
      </c>
      <c r="O16" s="90">
        <v>357</v>
      </c>
      <c r="P16" s="90">
        <v>2366</v>
      </c>
      <c r="Q16" s="104">
        <v>1691</v>
      </c>
      <c r="R16" s="90">
        <v>166</v>
      </c>
      <c r="S16" s="90">
        <v>170</v>
      </c>
      <c r="T16" s="90">
        <v>338</v>
      </c>
      <c r="U16" s="104">
        <v>13788</v>
      </c>
      <c r="V16" s="90">
        <v>2170</v>
      </c>
      <c r="W16" s="90">
        <v>11618</v>
      </c>
      <c r="X16" s="90"/>
      <c r="Y16" s="90" t="s">
        <v>60</v>
      </c>
      <c r="Z16" s="90">
        <v>5587</v>
      </c>
      <c r="AA16" s="90">
        <v>330</v>
      </c>
      <c r="AB16" s="90">
        <v>486</v>
      </c>
      <c r="AC16" s="90">
        <v>1880</v>
      </c>
    </row>
    <row r="17" spans="1:29" x14ac:dyDescent="0.3">
      <c r="A17" s="97" t="s">
        <v>158</v>
      </c>
      <c r="B17" s="104">
        <v>2588</v>
      </c>
      <c r="C17" s="90">
        <v>1525</v>
      </c>
      <c r="D17" s="90">
        <v>1063</v>
      </c>
      <c r="E17" s="104">
        <v>4692</v>
      </c>
      <c r="F17" s="90">
        <v>11</v>
      </c>
      <c r="G17" s="90">
        <v>193</v>
      </c>
      <c r="H17" s="90">
        <v>1290</v>
      </c>
      <c r="I17" s="90">
        <v>2644</v>
      </c>
      <c r="J17" s="104">
        <v>555</v>
      </c>
      <c r="K17" s="90">
        <v>271</v>
      </c>
      <c r="L17" s="90">
        <v>58</v>
      </c>
      <c r="M17" s="90">
        <v>109</v>
      </c>
      <c r="N17" s="104">
        <v>105</v>
      </c>
      <c r="O17" s="90">
        <v>217</v>
      </c>
      <c r="P17" s="90">
        <v>1664</v>
      </c>
      <c r="Q17" s="104">
        <v>1209</v>
      </c>
      <c r="R17" s="90">
        <v>110</v>
      </c>
      <c r="S17" s="90">
        <v>135</v>
      </c>
      <c r="T17" s="90">
        <v>210</v>
      </c>
      <c r="U17" s="104">
        <v>9432</v>
      </c>
      <c r="V17" s="90">
        <v>1471</v>
      </c>
      <c r="W17" s="90">
        <v>7962</v>
      </c>
      <c r="X17" s="90"/>
      <c r="Y17" s="90" t="s">
        <v>60</v>
      </c>
      <c r="Z17" s="90">
        <v>3583</v>
      </c>
      <c r="AA17" s="90">
        <v>206</v>
      </c>
      <c r="AB17" s="90">
        <v>296</v>
      </c>
      <c r="AC17" s="90">
        <v>1368</v>
      </c>
    </row>
    <row r="18" spans="1:29" x14ac:dyDescent="0.3">
      <c r="A18" s="98" t="s">
        <v>159</v>
      </c>
      <c r="B18" s="104">
        <v>1698</v>
      </c>
      <c r="C18" s="90">
        <v>898</v>
      </c>
      <c r="D18" s="90">
        <v>800</v>
      </c>
      <c r="E18" s="104">
        <v>5021</v>
      </c>
      <c r="F18" s="90">
        <v>18</v>
      </c>
      <c r="G18" s="90">
        <v>180</v>
      </c>
      <c r="H18" s="90">
        <v>1103</v>
      </c>
      <c r="I18" s="90">
        <v>3200</v>
      </c>
      <c r="J18" s="104">
        <v>520</v>
      </c>
      <c r="K18" s="90">
        <v>276</v>
      </c>
      <c r="L18" s="90">
        <v>52</v>
      </c>
      <c r="M18" s="90">
        <v>77</v>
      </c>
      <c r="N18" s="104">
        <v>148</v>
      </c>
      <c r="O18" s="90">
        <v>201</v>
      </c>
      <c r="P18" s="90">
        <v>1249</v>
      </c>
      <c r="Q18" s="104">
        <v>866</v>
      </c>
      <c r="R18" s="90">
        <v>120</v>
      </c>
      <c r="S18" s="90">
        <v>51</v>
      </c>
      <c r="T18" s="90">
        <v>212</v>
      </c>
      <c r="U18" s="104">
        <v>8445</v>
      </c>
      <c r="V18" s="90">
        <v>1116</v>
      </c>
      <c r="W18" s="90">
        <v>7329</v>
      </c>
      <c r="X18" s="90"/>
      <c r="Y18" s="90" t="s">
        <v>60</v>
      </c>
      <c r="Z18" s="90">
        <v>4115</v>
      </c>
      <c r="AA18" s="90">
        <v>205</v>
      </c>
      <c r="AB18" s="90">
        <v>301</v>
      </c>
      <c r="AC18" s="90">
        <v>948</v>
      </c>
    </row>
    <row r="19" spans="1:29" x14ac:dyDescent="0.3">
      <c r="A19" s="97" t="s">
        <v>160</v>
      </c>
      <c r="B19" s="104">
        <v>258</v>
      </c>
      <c r="C19" s="90">
        <v>188</v>
      </c>
      <c r="D19" s="90">
        <v>71</v>
      </c>
      <c r="E19" s="104">
        <v>1073</v>
      </c>
      <c r="F19" s="90">
        <v>1</v>
      </c>
      <c r="G19" s="90">
        <v>45</v>
      </c>
      <c r="H19" s="90">
        <v>164</v>
      </c>
      <c r="I19" s="90">
        <v>759</v>
      </c>
      <c r="J19" s="104">
        <v>104</v>
      </c>
      <c r="K19" s="90">
        <v>30</v>
      </c>
      <c r="L19" s="90">
        <v>8</v>
      </c>
      <c r="M19" s="90">
        <v>7</v>
      </c>
      <c r="N19" s="104">
        <v>15</v>
      </c>
      <c r="O19" s="90">
        <v>38</v>
      </c>
      <c r="P19" s="90">
        <v>332</v>
      </c>
      <c r="Q19" s="104">
        <v>266</v>
      </c>
      <c r="R19" s="90">
        <v>13</v>
      </c>
      <c r="S19" s="90">
        <v>11</v>
      </c>
      <c r="T19" s="90">
        <v>42</v>
      </c>
      <c r="U19" s="104">
        <v>1731</v>
      </c>
      <c r="V19" s="90">
        <v>319</v>
      </c>
      <c r="W19" s="90">
        <v>1412</v>
      </c>
      <c r="X19" s="90"/>
      <c r="Y19" s="90" t="s">
        <v>60</v>
      </c>
      <c r="Z19" s="90">
        <v>899</v>
      </c>
      <c r="AA19" s="90">
        <v>41</v>
      </c>
      <c r="AB19" s="90">
        <v>51</v>
      </c>
      <c r="AC19" s="90">
        <v>281</v>
      </c>
    </row>
    <row r="20" spans="1:29" x14ac:dyDescent="0.3">
      <c r="A20" s="97" t="s">
        <v>161</v>
      </c>
      <c r="B20" s="104">
        <v>226</v>
      </c>
      <c r="C20" s="90">
        <v>197</v>
      </c>
      <c r="D20" s="90">
        <v>29</v>
      </c>
      <c r="E20" s="104">
        <v>973</v>
      </c>
      <c r="F20" s="90" t="s">
        <v>60</v>
      </c>
      <c r="G20" s="90">
        <v>37</v>
      </c>
      <c r="H20" s="90">
        <v>214</v>
      </c>
      <c r="I20" s="90">
        <v>553</v>
      </c>
      <c r="J20" s="104">
        <v>167</v>
      </c>
      <c r="K20" s="90">
        <v>74</v>
      </c>
      <c r="L20" s="90" t="s">
        <v>60</v>
      </c>
      <c r="M20" s="90">
        <v>54</v>
      </c>
      <c r="N20" s="104">
        <v>17</v>
      </c>
      <c r="O20" s="90">
        <v>26</v>
      </c>
      <c r="P20" s="90">
        <v>145</v>
      </c>
      <c r="Q20" s="104">
        <v>98</v>
      </c>
      <c r="R20" s="90">
        <v>18</v>
      </c>
      <c r="S20" s="90" t="s">
        <v>60</v>
      </c>
      <c r="T20" s="90">
        <v>28</v>
      </c>
      <c r="U20" s="104">
        <v>1443</v>
      </c>
      <c r="V20" s="90">
        <v>141</v>
      </c>
      <c r="W20" s="90">
        <v>1303</v>
      </c>
      <c r="X20" s="90"/>
      <c r="Y20" s="90" t="s">
        <v>60</v>
      </c>
      <c r="Z20" s="90">
        <v>745</v>
      </c>
      <c r="AA20" s="90">
        <v>28</v>
      </c>
      <c r="AB20" s="90">
        <v>36</v>
      </c>
      <c r="AC20" s="90">
        <v>110</v>
      </c>
    </row>
    <row r="21" spans="1:29" x14ac:dyDescent="0.3">
      <c r="A21" s="97" t="s">
        <v>162</v>
      </c>
      <c r="B21" s="104">
        <v>376</v>
      </c>
      <c r="C21" s="90">
        <v>156</v>
      </c>
      <c r="D21" s="90">
        <v>220</v>
      </c>
      <c r="E21" s="104">
        <v>383</v>
      </c>
      <c r="F21" s="90">
        <v>2</v>
      </c>
      <c r="G21" s="90">
        <v>12</v>
      </c>
      <c r="H21" s="90">
        <v>88</v>
      </c>
      <c r="I21" s="90">
        <v>241</v>
      </c>
      <c r="J21" s="104">
        <v>40</v>
      </c>
      <c r="K21" s="90">
        <v>55</v>
      </c>
      <c r="L21" s="90">
        <v>3</v>
      </c>
      <c r="M21" s="90">
        <v>7</v>
      </c>
      <c r="N21" s="104">
        <v>46</v>
      </c>
      <c r="O21" s="90">
        <v>5</v>
      </c>
      <c r="P21" s="90">
        <v>133</v>
      </c>
      <c r="Q21" s="104">
        <v>85</v>
      </c>
      <c r="R21" s="90">
        <v>16</v>
      </c>
      <c r="S21" s="90" t="s">
        <v>60</v>
      </c>
      <c r="T21" s="90">
        <v>31</v>
      </c>
      <c r="U21" s="104">
        <v>952</v>
      </c>
      <c r="V21" s="90">
        <v>102</v>
      </c>
      <c r="W21" s="90">
        <v>850</v>
      </c>
      <c r="X21" s="90"/>
      <c r="Y21" s="90" t="s">
        <v>60</v>
      </c>
      <c r="Z21" s="90">
        <v>308</v>
      </c>
      <c r="AA21" s="90">
        <v>31</v>
      </c>
      <c r="AB21" s="90">
        <v>48</v>
      </c>
      <c r="AC21" s="90">
        <v>85</v>
      </c>
    </row>
    <row r="22" spans="1:29" x14ac:dyDescent="0.3">
      <c r="A22" s="96" t="s">
        <v>163</v>
      </c>
      <c r="B22" s="104">
        <v>78</v>
      </c>
      <c r="C22" s="90">
        <v>21</v>
      </c>
      <c r="D22" s="90">
        <v>57</v>
      </c>
      <c r="E22" s="104">
        <v>461</v>
      </c>
      <c r="F22" s="90">
        <v>1</v>
      </c>
      <c r="G22" s="90">
        <v>24</v>
      </c>
      <c r="H22" s="90">
        <v>172</v>
      </c>
      <c r="I22" s="90">
        <v>245</v>
      </c>
      <c r="J22" s="104">
        <v>19</v>
      </c>
      <c r="K22" s="90">
        <v>35</v>
      </c>
      <c r="L22" s="90">
        <v>23</v>
      </c>
      <c r="M22" s="90">
        <v>2</v>
      </c>
      <c r="N22" s="104">
        <v>10</v>
      </c>
      <c r="O22" s="90">
        <v>30</v>
      </c>
      <c r="P22" s="90">
        <v>156</v>
      </c>
      <c r="Q22" s="104">
        <v>107</v>
      </c>
      <c r="R22" s="90">
        <v>4</v>
      </c>
      <c r="S22" s="90" t="s">
        <v>60</v>
      </c>
      <c r="T22" s="90">
        <v>42</v>
      </c>
      <c r="U22" s="104">
        <v>760</v>
      </c>
      <c r="V22" s="90">
        <v>155</v>
      </c>
      <c r="W22" s="90">
        <v>605</v>
      </c>
      <c r="X22" s="90"/>
      <c r="Y22" s="90" t="s">
        <v>60</v>
      </c>
      <c r="Z22" s="90">
        <v>402</v>
      </c>
      <c r="AA22" s="90">
        <v>40</v>
      </c>
      <c r="AB22" s="90">
        <v>44</v>
      </c>
      <c r="AC22" s="90">
        <v>112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57892</v>
      </c>
      <c r="C5" s="90">
        <v>58198</v>
      </c>
      <c r="D5" s="107">
        <v>5.2857044151178052E-3</v>
      </c>
    </row>
    <row r="6" spans="1:4" s="93" customFormat="1" ht="17.25" x14ac:dyDescent="0.3">
      <c r="A6" s="95" t="s">
        <v>147</v>
      </c>
      <c r="B6" s="90">
        <v>44025</v>
      </c>
      <c r="C6" s="90">
        <v>44444</v>
      </c>
      <c r="D6" s="107">
        <v>9.5173197047132303E-3</v>
      </c>
    </row>
    <row r="7" spans="1:4" s="93" customFormat="1" ht="17.25" x14ac:dyDescent="0.3">
      <c r="A7" s="95" t="s">
        <v>148</v>
      </c>
      <c r="B7" s="90">
        <v>13867</v>
      </c>
      <c r="C7" s="90">
        <v>13753</v>
      </c>
      <c r="D7" s="107">
        <v>-8.2209562270137738E-3</v>
      </c>
    </row>
    <row r="8" spans="1:4" s="93" customFormat="1" x14ac:dyDescent="0.3">
      <c r="A8" s="96" t="s">
        <v>149</v>
      </c>
      <c r="B8" s="90">
        <v>9017</v>
      </c>
      <c r="C8" s="90">
        <v>8496</v>
      </c>
      <c r="D8" s="107">
        <v>-5.7779749362315627E-2</v>
      </c>
    </row>
    <row r="9" spans="1:4" s="93" customFormat="1" x14ac:dyDescent="0.3">
      <c r="A9" s="97" t="s">
        <v>150</v>
      </c>
      <c r="B9" s="90">
        <v>1232</v>
      </c>
      <c r="C9" s="90">
        <v>1090</v>
      </c>
      <c r="D9" s="107">
        <v>-0.11525974025974026</v>
      </c>
    </row>
    <row r="10" spans="1:4" s="93" customFormat="1" x14ac:dyDescent="0.3">
      <c r="A10" s="97" t="s">
        <v>151</v>
      </c>
      <c r="B10" s="90">
        <v>1028</v>
      </c>
      <c r="C10" s="90">
        <v>972</v>
      </c>
      <c r="D10" s="107">
        <v>-5.4474708171206226E-2</v>
      </c>
    </row>
    <row r="11" spans="1:4" s="93" customFormat="1" x14ac:dyDescent="0.3">
      <c r="A11" s="97" t="s">
        <v>152</v>
      </c>
      <c r="B11" s="90">
        <v>1292</v>
      </c>
      <c r="C11" s="90">
        <v>1278</v>
      </c>
      <c r="D11" s="107">
        <v>-1.0835913312693499E-2</v>
      </c>
    </row>
    <row r="12" spans="1:4" s="93" customFormat="1" x14ac:dyDescent="0.3">
      <c r="A12" s="97" t="s">
        <v>153</v>
      </c>
      <c r="B12" s="90">
        <v>311</v>
      </c>
      <c r="C12" s="90">
        <v>642</v>
      </c>
      <c r="D12" s="107">
        <v>1.0643086816720257</v>
      </c>
    </row>
    <row r="13" spans="1:4" s="93" customFormat="1" x14ac:dyDescent="0.3">
      <c r="A13" s="97" t="s">
        <v>154</v>
      </c>
      <c r="B13" s="90">
        <v>530</v>
      </c>
      <c r="C13" s="90">
        <v>362</v>
      </c>
      <c r="D13" s="107">
        <v>-0.31698113207547168</v>
      </c>
    </row>
    <row r="14" spans="1:4" s="93" customFormat="1" x14ac:dyDescent="0.3">
      <c r="A14" s="97" t="s">
        <v>155</v>
      </c>
      <c r="B14" s="90">
        <v>3075</v>
      </c>
      <c r="C14" s="90">
        <v>2700</v>
      </c>
      <c r="D14" s="107">
        <v>-0.12195121951219512</v>
      </c>
    </row>
    <row r="15" spans="1:4" s="93" customFormat="1" x14ac:dyDescent="0.3">
      <c r="A15" s="97" t="s">
        <v>156</v>
      </c>
      <c r="B15" s="90">
        <v>527</v>
      </c>
      <c r="C15" s="90">
        <v>599</v>
      </c>
      <c r="D15" s="107">
        <v>0.13662239089184061</v>
      </c>
    </row>
    <row r="16" spans="1:4" s="93" customFormat="1" x14ac:dyDescent="0.3">
      <c r="A16" s="96" t="s">
        <v>157</v>
      </c>
      <c r="B16" s="90">
        <v>3123</v>
      </c>
      <c r="C16" s="90">
        <v>3482</v>
      </c>
      <c r="D16" s="107">
        <v>0.11495357028498239</v>
      </c>
    </row>
    <row r="17" spans="1:4" s="93" customFormat="1" x14ac:dyDescent="0.3">
      <c r="A17" s="97" t="s">
        <v>158</v>
      </c>
      <c r="B17" s="90">
        <v>2420</v>
      </c>
      <c r="C17" s="90">
        <v>2588</v>
      </c>
      <c r="D17" s="107">
        <v>6.9421487603305784E-2</v>
      </c>
    </row>
    <row r="18" spans="1:4" s="93" customFormat="1" x14ac:dyDescent="0.3">
      <c r="A18" s="98" t="s">
        <v>159</v>
      </c>
      <c r="B18" s="90">
        <v>1664</v>
      </c>
      <c r="C18" s="90">
        <v>1698</v>
      </c>
      <c r="D18" s="107">
        <v>2.0432692307692308E-2</v>
      </c>
    </row>
    <row r="19" spans="1:4" s="93" customFormat="1" x14ac:dyDescent="0.3">
      <c r="A19" s="97" t="s">
        <v>160</v>
      </c>
      <c r="B19" s="90">
        <v>268</v>
      </c>
      <c r="C19" s="90">
        <v>258</v>
      </c>
      <c r="D19" s="107">
        <v>-3.7313432835820892E-2</v>
      </c>
    </row>
    <row r="20" spans="1:4" s="93" customFormat="1" x14ac:dyDescent="0.3">
      <c r="A20" s="97" t="s">
        <v>161</v>
      </c>
      <c r="B20" s="90">
        <v>134</v>
      </c>
      <c r="C20" s="90">
        <v>226</v>
      </c>
      <c r="D20" s="107">
        <v>0.68656716417910446</v>
      </c>
    </row>
    <row r="21" spans="1:4" s="93" customFormat="1" x14ac:dyDescent="0.3">
      <c r="A21" s="97" t="s">
        <v>162</v>
      </c>
      <c r="B21" s="90">
        <v>277</v>
      </c>
      <c r="C21" s="90">
        <v>376</v>
      </c>
      <c r="D21" s="107">
        <v>0.35740072202166068</v>
      </c>
    </row>
    <row r="22" spans="1:4" s="93" customFormat="1" x14ac:dyDescent="0.3">
      <c r="A22" s="96" t="s">
        <v>163</v>
      </c>
      <c r="B22" s="90">
        <v>63</v>
      </c>
      <c r="C22" s="90">
        <v>78</v>
      </c>
      <c r="D22" s="107">
        <v>0.23809523809523808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26092</v>
      </c>
      <c r="C5" s="90">
        <v>27691</v>
      </c>
      <c r="D5" s="107">
        <v>6.1283151923961367E-2</v>
      </c>
    </row>
    <row r="6" spans="1:4" s="93" customFormat="1" ht="17.25" x14ac:dyDescent="0.3">
      <c r="A6" s="95" t="s">
        <v>147</v>
      </c>
      <c r="B6" s="90">
        <v>19033</v>
      </c>
      <c r="C6" s="90">
        <v>20639</v>
      </c>
      <c r="D6" s="107">
        <v>8.4379761466925871E-2</v>
      </c>
    </row>
    <row r="7" spans="1:4" s="93" customFormat="1" ht="17.25" x14ac:dyDescent="0.3">
      <c r="A7" s="95" t="s">
        <v>148</v>
      </c>
      <c r="B7" s="90">
        <v>7059</v>
      </c>
      <c r="C7" s="90">
        <v>7053</v>
      </c>
      <c r="D7" s="107">
        <v>-8.499787505312367E-4</v>
      </c>
    </row>
    <row r="8" spans="1:4" s="93" customFormat="1" x14ac:dyDescent="0.3">
      <c r="A8" s="96" t="s">
        <v>149</v>
      </c>
      <c r="B8" s="90">
        <v>4077</v>
      </c>
      <c r="C8" s="90">
        <v>4062</v>
      </c>
      <c r="D8" s="107">
        <v>-3.6791758646063282E-3</v>
      </c>
    </row>
    <row r="9" spans="1:4" s="93" customFormat="1" x14ac:dyDescent="0.3">
      <c r="A9" s="97" t="s">
        <v>150</v>
      </c>
      <c r="B9" s="90">
        <v>547</v>
      </c>
      <c r="C9" s="90">
        <v>592</v>
      </c>
      <c r="D9" s="107">
        <v>8.226691042047532E-2</v>
      </c>
    </row>
    <row r="10" spans="1:4" s="93" customFormat="1" x14ac:dyDescent="0.3">
      <c r="A10" s="97" t="s">
        <v>151</v>
      </c>
      <c r="B10" s="90">
        <v>534</v>
      </c>
      <c r="C10" s="90">
        <v>634</v>
      </c>
      <c r="D10" s="107">
        <v>0.18726591760299627</v>
      </c>
    </row>
    <row r="11" spans="1:4" s="93" customFormat="1" x14ac:dyDescent="0.3">
      <c r="A11" s="97" t="s">
        <v>152</v>
      </c>
      <c r="B11" s="90">
        <v>464</v>
      </c>
      <c r="C11" s="90">
        <v>562</v>
      </c>
      <c r="D11" s="107">
        <v>0.21120689655172414</v>
      </c>
    </row>
    <row r="12" spans="1:4" s="93" customFormat="1" x14ac:dyDescent="0.3">
      <c r="A12" s="97" t="s">
        <v>153</v>
      </c>
      <c r="B12" s="90">
        <v>106</v>
      </c>
      <c r="C12" s="90">
        <v>453</v>
      </c>
      <c r="D12" s="107">
        <v>3.2735849056603774</v>
      </c>
    </row>
    <row r="13" spans="1:4" s="93" customFormat="1" x14ac:dyDescent="0.3">
      <c r="A13" s="97" t="s">
        <v>154</v>
      </c>
      <c r="B13" s="90">
        <v>94</v>
      </c>
      <c r="C13" s="90">
        <v>152</v>
      </c>
      <c r="D13" s="107">
        <v>0.61702127659574468</v>
      </c>
    </row>
    <row r="14" spans="1:4" s="93" customFormat="1" x14ac:dyDescent="0.3">
      <c r="A14" s="97" t="s">
        <v>155</v>
      </c>
      <c r="B14" s="90">
        <v>1643</v>
      </c>
      <c r="C14" s="90">
        <v>1112</v>
      </c>
      <c r="D14" s="107">
        <v>-0.32318928788800971</v>
      </c>
    </row>
    <row r="15" spans="1:4" s="93" customFormat="1" x14ac:dyDescent="0.3">
      <c r="A15" s="97" t="s">
        <v>156</v>
      </c>
      <c r="B15" s="90">
        <v>292</v>
      </c>
      <c r="C15" s="90">
        <v>191</v>
      </c>
      <c r="D15" s="107">
        <v>-0.3458904109589041</v>
      </c>
    </row>
    <row r="16" spans="1:4" s="93" customFormat="1" x14ac:dyDescent="0.3">
      <c r="A16" s="96" t="s">
        <v>157</v>
      </c>
      <c r="B16" s="90">
        <v>1884</v>
      </c>
      <c r="C16" s="90">
        <v>2072</v>
      </c>
      <c r="D16" s="107">
        <v>9.9787685774946927E-2</v>
      </c>
    </row>
    <row r="17" spans="1:4" s="93" customFormat="1" x14ac:dyDescent="0.3">
      <c r="A17" s="97" t="s">
        <v>158</v>
      </c>
      <c r="B17" s="90">
        <v>1530</v>
      </c>
      <c r="C17" s="90">
        <v>1525</v>
      </c>
      <c r="D17" s="107">
        <v>-3.2679738562091504E-3</v>
      </c>
    </row>
    <row r="18" spans="1:4" s="93" customFormat="1" x14ac:dyDescent="0.3">
      <c r="A18" s="98" t="s">
        <v>159</v>
      </c>
      <c r="B18" s="90">
        <v>1084</v>
      </c>
      <c r="C18" s="90">
        <v>898</v>
      </c>
      <c r="D18" s="107">
        <v>-0.17158671586715868</v>
      </c>
    </row>
    <row r="19" spans="1:4" s="93" customFormat="1" x14ac:dyDescent="0.3">
      <c r="A19" s="97" t="s">
        <v>160</v>
      </c>
      <c r="B19" s="90">
        <v>214</v>
      </c>
      <c r="C19" s="90">
        <v>188</v>
      </c>
      <c r="D19" s="107">
        <v>-0.12149532710280374</v>
      </c>
    </row>
    <row r="20" spans="1:4" s="93" customFormat="1" x14ac:dyDescent="0.3">
      <c r="A20" s="97" t="s">
        <v>161</v>
      </c>
      <c r="B20" s="90">
        <v>70</v>
      </c>
      <c r="C20" s="90">
        <v>197</v>
      </c>
      <c r="D20" s="107">
        <v>1.8142857142857143</v>
      </c>
    </row>
    <row r="21" spans="1:4" s="93" customFormat="1" x14ac:dyDescent="0.3">
      <c r="A21" s="97" t="s">
        <v>162</v>
      </c>
      <c r="B21" s="90">
        <v>128</v>
      </c>
      <c r="C21" s="90">
        <v>156</v>
      </c>
      <c r="D21" s="107">
        <v>0.21875</v>
      </c>
    </row>
    <row r="22" spans="1:4" s="93" customFormat="1" x14ac:dyDescent="0.3">
      <c r="A22" s="96" t="s">
        <v>163</v>
      </c>
      <c r="B22" s="90">
        <v>14</v>
      </c>
      <c r="C22" s="90">
        <v>21</v>
      </c>
      <c r="D22" s="107">
        <v>0.5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31800</v>
      </c>
      <c r="C5" s="90">
        <v>30506</v>
      </c>
      <c r="D5" s="107">
        <v>-4.0691823899371073E-2</v>
      </c>
    </row>
    <row r="6" spans="1:4" s="93" customFormat="1" ht="17.25" x14ac:dyDescent="0.3">
      <c r="A6" s="95" t="s">
        <v>147</v>
      </c>
      <c r="B6" s="90">
        <v>24992</v>
      </c>
      <c r="C6" s="90">
        <v>23805</v>
      </c>
      <c r="D6" s="107">
        <v>-4.7495198463508324E-2</v>
      </c>
    </row>
    <row r="7" spans="1:4" s="93" customFormat="1" ht="17.25" x14ac:dyDescent="0.3">
      <c r="A7" s="95" t="s">
        <v>148</v>
      </c>
      <c r="B7" s="90">
        <v>6808</v>
      </c>
      <c r="C7" s="90">
        <v>6701</v>
      </c>
      <c r="D7" s="107">
        <v>-1.5716803760282023E-2</v>
      </c>
    </row>
    <row r="8" spans="1:4" s="93" customFormat="1" x14ac:dyDescent="0.3">
      <c r="A8" s="96" t="s">
        <v>149</v>
      </c>
      <c r="B8" s="90">
        <v>4939</v>
      </c>
      <c r="C8" s="90">
        <v>4434</v>
      </c>
      <c r="D8" s="107">
        <v>-0.1022474185057704</v>
      </c>
    </row>
    <row r="9" spans="1:4" s="93" customFormat="1" x14ac:dyDescent="0.3">
      <c r="A9" s="97" t="s">
        <v>150</v>
      </c>
      <c r="B9" s="90">
        <v>685</v>
      </c>
      <c r="C9" s="90">
        <v>498</v>
      </c>
      <c r="D9" s="107">
        <v>-0.27299270072992698</v>
      </c>
    </row>
    <row r="10" spans="1:4" s="93" customFormat="1" x14ac:dyDescent="0.3">
      <c r="A10" s="97" t="s">
        <v>151</v>
      </c>
      <c r="B10" s="90">
        <v>494</v>
      </c>
      <c r="C10" s="90">
        <v>338</v>
      </c>
      <c r="D10" s="107">
        <v>-0.31578947368421051</v>
      </c>
    </row>
    <row r="11" spans="1:4" s="93" customFormat="1" x14ac:dyDescent="0.3">
      <c r="A11" s="97" t="s">
        <v>152</v>
      </c>
      <c r="B11" s="90">
        <v>829</v>
      </c>
      <c r="C11" s="90">
        <v>716</v>
      </c>
      <c r="D11" s="107">
        <v>-0.13630880579010857</v>
      </c>
    </row>
    <row r="12" spans="1:4" s="93" customFormat="1" x14ac:dyDescent="0.3">
      <c r="A12" s="97" t="s">
        <v>153</v>
      </c>
      <c r="B12" s="90">
        <v>204</v>
      </c>
      <c r="C12" s="90">
        <v>189</v>
      </c>
      <c r="D12" s="107">
        <v>-7.3529411764705885E-2</v>
      </c>
    </row>
    <row r="13" spans="1:4" s="93" customFormat="1" x14ac:dyDescent="0.3">
      <c r="A13" s="97" t="s">
        <v>154</v>
      </c>
      <c r="B13" s="90">
        <v>435</v>
      </c>
      <c r="C13" s="90">
        <v>210</v>
      </c>
      <c r="D13" s="107">
        <v>-0.51724137931034486</v>
      </c>
    </row>
    <row r="14" spans="1:4" s="93" customFormat="1" x14ac:dyDescent="0.3">
      <c r="A14" s="97" t="s">
        <v>155</v>
      </c>
      <c r="B14" s="90">
        <v>1432</v>
      </c>
      <c r="C14" s="90">
        <v>1588</v>
      </c>
      <c r="D14" s="107">
        <v>0.10893854748603352</v>
      </c>
    </row>
    <row r="15" spans="1:4" s="93" customFormat="1" x14ac:dyDescent="0.3">
      <c r="A15" s="97" t="s">
        <v>156</v>
      </c>
      <c r="B15" s="90">
        <v>235</v>
      </c>
      <c r="C15" s="90">
        <v>408</v>
      </c>
      <c r="D15" s="107">
        <v>0.7361702127659574</v>
      </c>
    </row>
    <row r="16" spans="1:4" s="93" customFormat="1" x14ac:dyDescent="0.3">
      <c r="A16" s="96" t="s">
        <v>157</v>
      </c>
      <c r="B16" s="90">
        <v>1240</v>
      </c>
      <c r="C16" s="90">
        <v>1410</v>
      </c>
      <c r="D16" s="107">
        <v>0.13709677419354838</v>
      </c>
    </row>
    <row r="17" spans="1:4" s="93" customFormat="1" x14ac:dyDescent="0.3">
      <c r="A17" s="97" t="s">
        <v>158</v>
      </c>
      <c r="B17" s="90">
        <v>890</v>
      </c>
      <c r="C17" s="90">
        <v>1063</v>
      </c>
      <c r="D17" s="107">
        <v>0.19438202247191011</v>
      </c>
    </row>
    <row r="18" spans="1:4" s="93" customFormat="1" x14ac:dyDescent="0.3">
      <c r="A18" s="98" t="s">
        <v>159</v>
      </c>
      <c r="B18" s="90">
        <v>579</v>
      </c>
      <c r="C18" s="90">
        <v>800</v>
      </c>
      <c r="D18" s="107">
        <v>0.38169257340241797</v>
      </c>
    </row>
    <row r="19" spans="1:4" s="93" customFormat="1" x14ac:dyDescent="0.3">
      <c r="A19" s="97" t="s">
        <v>160</v>
      </c>
      <c r="B19" s="90">
        <v>54</v>
      </c>
      <c r="C19" s="90">
        <v>71</v>
      </c>
      <c r="D19" s="107">
        <v>0.31481481481481483</v>
      </c>
    </row>
    <row r="20" spans="1:4" s="93" customFormat="1" x14ac:dyDescent="0.3">
      <c r="A20" s="97" t="s">
        <v>161</v>
      </c>
      <c r="B20" s="90">
        <v>64</v>
      </c>
      <c r="C20" s="90">
        <v>29</v>
      </c>
      <c r="D20" s="107">
        <v>-0.546875</v>
      </c>
    </row>
    <row r="21" spans="1:4" s="93" customFormat="1" x14ac:dyDescent="0.3">
      <c r="A21" s="97" t="s">
        <v>162</v>
      </c>
      <c r="B21" s="90">
        <v>149</v>
      </c>
      <c r="C21" s="90">
        <v>220</v>
      </c>
      <c r="D21" s="107">
        <v>0.47651006711409394</v>
      </c>
    </row>
    <row r="22" spans="1:4" s="93" customFormat="1" x14ac:dyDescent="0.3">
      <c r="A22" s="96" t="s">
        <v>163</v>
      </c>
      <c r="B22" s="90">
        <v>50</v>
      </c>
      <c r="C22" s="90">
        <v>57</v>
      </c>
      <c r="D22" s="107">
        <v>0.14000000000000001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217398</v>
      </c>
      <c r="C5" s="90">
        <v>237213</v>
      </c>
      <c r="D5" s="107">
        <v>9.1146192697264927E-2</v>
      </c>
    </row>
    <row r="6" spans="1:4" s="93" customFormat="1" ht="17.25" x14ac:dyDescent="0.3">
      <c r="A6" s="95" t="s">
        <v>147</v>
      </c>
      <c r="B6" s="90">
        <v>178661</v>
      </c>
      <c r="C6" s="90">
        <v>193651</v>
      </c>
      <c r="D6" s="107">
        <v>8.3901914799536556E-2</v>
      </c>
    </row>
    <row r="7" spans="1:4" s="93" customFormat="1" ht="17.25" x14ac:dyDescent="0.3">
      <c r="A7" s="95" t="s">
        <v>148</v>
      </c>
      <c r="B7" s="90">
        <v>38736</v>
      </c>
      <c r="C7" s="90">
        <v>43562</v>
      </c>
      <c r="D7" s="107">
        <v>0.12458694754233787</v>
      </c>
    </row>
    <row r="8" spans="1:4" s="93" customFormat="1" x14ac:dyDescent="0.3">
      <c r="A8" s="96" t="s">
        <v>149</v>
      </c>
      <c r="B8" s="90">
        <v>26055</v>
      </c>
      <c r="C8" s="90">
        <v>30925</v>
      </c>
      <c r="D8" s="107">
        <v>0.18691230090193819</v>
      </c>
    </row>
    <row r="9" spans="1:4" s="93" customFormat="1" x14ac:dyDescent="0.3">
      <c r="A9" s="97" t="s">
        <v>150</v>
      </c>
      <c r="B9" s="90">
        <v>2042</v>
      </c>
      <c r="C9" s="90">
        <v>2977</v>
      </c>
      <c r="D9" s="107">
        <v>0.45788442703232124</v>
      </c>
    </row>
    <row r="10" spans="1:4" s="93" customFormat="1" x14ac:dyDescent="0.3">
      <c r="A10" s="97" t="s">
        <v>151</v>
      </c>
      <c r="B10" s="90">
        <v>1848</v>
      </c>
      <c r="C10" s="90">
        <v>2125</v>
      </c>
      <c r="D10" s="107">
        <v>0.14989177489177488</v>
      </c>
    </row>
    <row r="11" spans="1:4" s="93" customFormat="1" x14ac:dyDescent="0.3">
      <c r="A11" s="97" t="s">
        <v>152</v>
      </c>
      <c r="B11" s="90">
        <v>6498</v>
      </c>
      <c r="C11" s="90">
        <v>9127</v>
      </c>
      <c r="D11" s="107">
        <v>0.404586026469683</v>
      </c>
    </row>
    <row r="12" spans="1:4" s="93" customFormat="1" x14ac:dyDescent="0.3">
      <c r="A12" s="97" t="s">
        <v>153</v>
      </c>
      <c r="B12" s="90">
        <v>1297</v>
      </c>
      <c r="C12" s="90">
        <v>1592</v>
      </c>
      <c r="D12" s="107">
        <v>0.22744795682343871</v>
      </c>
    </row>
    <row r="13" spans="1:4" s="93" customFormat="1" x14ac:dyDescent="0.3">
      <c r="A13" s="97" t="s">
        <v>154</v>
      </c>
      <c r="B13" s="90">
        <v>902</v>
      </c>
      <c r="C13" s="90">
        <v>1310</v>
      </c>
      <c r="D13" s="107">
        <v>0.45232815964523282</v>
      </c>
    </row>
    <row r="14" spans="1:4" s="93" customFormat="1" x14ac:dyDescent="0.3">
      <c r="A14" s="97" t="s">
        <v>155</v>
      </c>
      <c r="B14" s="90">
        <v>6771</v>
      </c>
      <c r="C14" s="90">
        <v>7050</v>
      </c>
      <c r="D14" s="107">
        <v>4.1205139565795301E-2</v>
      </c>
    </row>
    <row r="15" spans="1:4" s="93" customFormat="1" x14ac:dyDescent="0.3">
      <c r="A15" s="97" t="s">
        <v>156</v>
      </c>
      <c r="B15" s="90">
        <v>2229</v>
      </c>
      <c r="C15" s="90">
        <v>2432</v>
      </c>
      <c r="D15" s="107">
        <v>9.1072229699416779E-2</v>
      </c>
    </row>
    <row r="16" spans="1:4" s="93" customFormat="1" x14ac:dyDescent="0.3">
      <c r="A16" s="96" t="s">
        <v>157</v>
      </c>
      <c r="B16" s="90">
        <v>7880</v>
      </c>
      <c r="C16" s="90">
        <v>7156</v>
      </c>
      <c r="D16" s="107">
        <v>-9.1878172588832491E-2</v>
      </c>
    </row>
    <row r="17" spans="1:4" s="93" customFormat="1" x14ac:dyDescent="0.3">
      <c r="A17" s="97" t="s">
        <v>158</v>
      </c>
      <c r="B17" s="90">
        <v>4997</v>
      </c>
      <c r="C17" s="90">
        <v>4692</v>
      </c>
      <c r="D17" s="107">
        <v>-6.1036621973183908E-2</v>
      </c>
    </row>
    <row r="18" spans="1:4" s="93" customFormat="1" x14ac:dyDescent="0.3">
      <c r="A18" s="98" t="s">
        <v>159</v>
      </c>
      <c r="B18" s="90">
        <v>4300</v>
      </c>
      <c r="C18" s="90">
        <v>5021</v>
      </c>
      <c r="D18" s="107">
        <v>0.16767441860465115</v>
      </c>
    </row>
    <row r="19" spans="1:4" s="93" customFormat="1" x14ac:dyDescent="0.3">
      <c r="A19" s="97" t="s">
        <v>160</v>
      </c>
      <c r="B19" s="90">
        <v>1124</v>
      </c>
      <c r="C19" s="90">
        <v>1073</v>
      </c>
      <c r="D19" s="107">
        <v>-4.5373665480427046E-2</v>
      </c>
    </row>
    <row r="20" spans="1:4" s="93" customFormat="1" x14ac:dyDescent="0.3">
      <c r="A20" s="97" t="s">
        <v>161</v>
      </c>
      <c r="B20" s="90">
        <v>931</v>
      </c>
      <c r="C20" s="90">
        <v>973</v>
      </c>
      <c r="D20" s="107">
        <v>4.5112781954887216E-2</v>
      </c>
    </row>
    <row r="21" spans="1:4" s="93" customFormat="1" x14ac:dyDescent="0.3">
      <c r="A21" s="97" t="s">
        <v>162</v>
      </c>
      <c r="B21" s="90">
        <v>228</v>
      </c>
      <c r="C21" s="90">
        <v>383</v>
      </c>
      <c r="D21" s="107">
        <v>0.67982456140350878</v>
      </c>
    </row>
    <row r="22" spans="1:4" s="93" customFormat="1" x14ac:dyDescent="0.3">
      <c r="A22" s="96" t="s">
        <v>163</v>
      </c>
      <c r="B22" s="90">
        <v>501</v>
      </c>
      <c r="C22" s="90">
        <v>461</v>
      </c>
      <c r="D22" s="107">
        <v>-7.9840319361277445E-2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4287</v>
      </c>
      <c r="C5" s="90">
        <v>5518</v>
      </c>
      <c r="D5" s="107">
        <v>0.28714718917658039</v>
      </c>
    </row>
    <row r="6" spans="1:4" s="93" customFormat="1" ht="17.25" x14ac:dyDescent="0.3">
      <c r="A6" s="95" t="s">
        <v>147</v>
      </c>
      <c r="B6" s="90">
        <v>3778</v>
      </c>
      <c r="C6" s="90">
        <v>5115</v>
      </c>
      <c r="D6" s="107">
        <v>0.35389094759131817</v>
      </c>
    </row>
    <row r="7" spans="1:4" s="93" customFormat="1" ht="17.25" x14ac:dyDescent="0.3">
      <c r="A7" s="95" t="s">
        <v>148</v>
      </c>
      <c r="B7" s="90">
        <v>509</v>
      </c>
      <c r="C7" s="90">
        <v>403</v>
      </c>
      <c r="D7" s="107">
        <v>-0.20825147347740669</v>
      </c>
    </row>
    <row r="8" spans="1:4" s="93" customFormat="1" x14ac:dyDescent="0.3">
      <c r="A8" s="96" t="s">
        <v>149</v>
      </c>
      <c r="B8" s="90">
        <v>431</v>
      </c>
      <c r="C8" s="90">
        <v>364</v>
      </c>
      <c r="D8" s="107">
        <v>-0.1554524361948956</v>
      </c>
    </row>
    <row r="9" spans="1:4" s="93" customFormat="1" x14ac:dyDescent="0.3">
      <c r="A9" s="97" t="s">
        <v>150</v>
      </c>
      <c r="B9" s="90">
        <v>98</v>
      </c>
      <c r="C9" s="90">
        <v>55</v>
      </c>
      <c r="D9" s="107">
        <v>-0.43877551020408162</v>
      </c>
    </row>
    <row r="10" spans="1:4" s="93" customFormat="1" x14ac:dyDescent="0.3">
      <c r="A10" s="97" t="s">
        <v>151</v>
      </c>
      <c r="B10" s="90">
        <v>43</v>
      </c>
      <c r="C10" s="90">
        <v>51</v>
      </c>
      <c r="D10" s="107">
        <v>0.18604651162790697</v>
      </c>
    </row>
    <row r="11" spans="1:4" s="93" customFormat="1" x14ac:dyDescent="0.3">
      <c r="A11" s="97" t="s">
        <v>152</v>
      </c>
      <c r="B11" s="90">
        <v>41</v>
      </c>
      <c r="C11" s="90">
        <v>29</v>
      </c>
      <c r="D11" s="107">
        <v>-0.29268292682926828</v>
      </c>
    </row>
    <row r="12" spans="1:4" s="93" customFormat="1" x14ac:dyDescent="0.3">
      <c r="A12" s="97" t="s">
        <v>153</v>
      </c>
      <c r="B12" s="90">
        <v>20</v>
      </c>
      <c r="C12" s="90">
        <v>7</v>
      </c>
      <c r="D12" s="107">
        <v>-0.65</v>
      </c>
    </row>
    <row r="13" spans="1:4" s="93" customFormat="1" x14ac:dyDescent="0.3">
      <c r="A13" s="97" t="s">
        <v>154</v>
      </c>
      <c r="B13" s="90">
        <v>35</v>
      </c>
      <c r="C13" s="90">
        <v>28</v>
      </c>
      <c r="D13" s="107">
        <v>-0.2</v>
      </c>
    </row>
    <row r="14" spans="1:4" s="93" customFormat="1" x14ac:dyDescent="0.3">
      <c r="A14" s="97" t="s">
        <v>155</v>
      </c>
      <c r="B14" s="90">
        <v>89</v>
      </c>
      <c r="C14" s="90">
        <v>114</v>
      </c>
      <c r="D14" s="107">
        <v>0.2808988764044944</v>
      </c>
    </row>
    <row r="15" spans="1:4" s="93" customFormat="1" x14ac:dyDescent="0.3">
      <c r="A15" s="97" t="s">
        <v>156</v>
      </c>
      <c r="B15" s="90">
        <v>61</v>
      </c>
      <c r="C15" s="90">
        <v>44</v>
      </c>
      <c r="D15" s="107">
        <v>-0.27868852459016391</v>
      </c>
    </row>
    <row r="16" spans="1:4" s="93" customFormat="1" x14ac:dyDescent="0.3">
      <c r="A16" s="96" t="s">
        <v>157</v>
      </c>
      <c r="B16" s="90">
        <v>60</v>
      </c>
      <c r="C16" s="90">
        <v>20</v>
      </c>
      <c r="D16" s="107">
        <v>-0.66666666666666663</v>
      </c>
    </row>
    <row r="17" spans="1:4" s="93" customFormat="1" x14ac:dyDescent="0.3">
      <c r="A17" s="97" t="s">
        <v>158</v>
      </c>
      <c r="B17" s="90">
        <v>41</v>
      </c>
      <c r="C17" s="90">
        <v>11</v>
      </c>
      <c r="D17" s="107">
        <v>-0.73170731707317072</v>
      </c>
    </row>
    <row r="18" spans="1:4" s="93" customFormat="1" x14ac:dyDescent="0.3">
      <c r="A18" s="98" t="s">
        <v>159</v>
      </c>
      <c r="B18" s="90">
        <v>17</v>
      </c>
      <c r="C18" s="90">
        <v>18</v>
      </c>
      <c r="D18" s="107">
        <v>5.8823529411764705E-2</v>
      </c>
    </row>
    <row r="19" spans="1:4" s="93" customFormat="1" x14ac:dyDescent="0.3">
      <c r="A19" s="97" t="s">
        <v>160</v>
      </c>
      <c r="B19" s="90" t="s">
        <v>60</v>
      </c>
      <c r="C19" s="90">
        <v>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25523</v>
      </c>
      <c r="C5" s="90">
        <v>28391</v>
      </c>
      <c r="D5" s="107">
        <v>0.11236923559142734</v>
      </c>
    </row>
    <row r="6" spans="1:4" s="93" customFormat="1" ht="17.25" x14ac:dyDescent="0.3">
      <c r="A6" s="95" t="s">
        <v>147</v>
      </c>
      <c r="B6" s="90">
        <v>22123</v>
      </c>
      <c r="C6" s="90">
        <v>24916</v>
      </c>
      <c r="D6" s="107">
        <v>0.12624870044749809</v>
      </c>
    </row>
    <row r="7" spans="1:4" s="93" customFormat="1" ht="17.25" x14ac:dyDescent="0.3">
      <c r="A7" s="95" t="s">
        <v>148</v>
      </c>
      <c r="B7" s="90">
        <v>3400</v>
      </c>
      <c r="C7" s="90">
        <v>3475</v>
      </c>
      <c r="D7" s="107">
        <v>2.2058823529411766E-2</v>
      </c>
    </row>
    <row r="8" spans="1:4" s="93" customFormat="1" x14ac:dyDescent="0.3">
      <c r="A8" s="96" t="s">
        <v>149</v>
      </c>
      <c r="B8" s="90">
        <v>2869</v>
      </c>
      <c r="C8" s="90">
        <v>2937</v>
      </c>
      <c r="D8" s="107">
        <v>2.3701638201463926E-2</v>
      </c>
    </row>
    <row r="9" spans="1:4" s="93" customFormat="1" x14ac:dyDescent="0.3">
      <c r="A9" s="97" t="s">
        <v>150</v>
      </c>
      <c r="B9" s="90">
        <v>285</v>
      </c>
      <c r="C9" s="90">
        <v>327</v>
      </c>
      <c r="D9" s="107">
        <v>0.14736842105263157</v>
      </c>
    </row>
    <row r="10" spans="1:4" s="93" customFormat="1" x14ac:dyDescent="0.3">
      <c r="A10" s="97" t="s">
        <v>151</v>
      </c>
      <c r="B10" s="90">
        <v>219</v>
      </c>
      <c r="C10" s="90">
        <v>267</v>
      </c>
      <c r="D10" s="107">
        <v>0.21917808219178081</v>
      </c>
    </row>
    <row r="11" spans="1:4" s="93" customFormat="1" x14ac:dyDescent="0.3">
      <c r="A11" s="97" t="s">
        <v>152</v>
      </c>
      <c r="B11" s="90">
        <v>579</v>
      </c>
      <c r="C11" s="90">
        <v>613</v>
      </c>
      <c r="D11" s="107">
        <v>5.8721934369602762E-2</v>
      </c>
    </row>
    <row r="12" spans="1:4" s="93" customFormat="1" x14ac:dyDescent="0.3">
      <c r="A12" s="97" t="s">
        <v>153</v>
      </c>
      <c r="B12" s="90">
        <v>140</v>
      </c>
      <c r="C12" s="90">
        <v>153</v>
      </c>
      <c r="D12" s="107">
        <v>9.285714285714286E-2</v>
      </c>
    </row>
    <row r="13" spans="1:4" s="93" customFormat="1" x14ac:dyDescent="0.3">
      <c r="A13" s="97" t="s">
        <v>154</v>
      </c>
      <c r="B13" s="90">
        <v>102</v>
      </c>
      <c r="C13" s="90">
        <v>135</v>
      </c>
      <c r="D13" s="107">
        <v>0.3235294117647059</v>
      </c>
    </row>
    <row r="14" spans="1:4" s="93" customFormat="1" x14ac:dyDescent="0.3">
      <c r="A14" s="97" t="s">
        <v>155</v>
      </c>
      <c r="B14" s="90">
        <v>864</v>
      </c>
      <c r="C14" s="90">
        <v>705</v>
      </c>
      <c r="D14" s="107">
        <v>-0.18402777777777779</v>
      </c>
    </row>
    <row r="15" spans="1:4" s="93" customFormat="1" x14ac:dyDescent="0.3">
      <c r="A15" s="97" t="s">
        <v>156</v>
      </c>
      <c r="B15" s="90">
        <v>211</v>
      </c>
      <c r="C15" s="90">
        <v>265</v>
      </c>
      <c r="D15" s="107">
        <v>0.25592417061611372</v>
      </c>
    </row>
    <row r="16" spans="1:4" s="93" customFormat="1" x14ac:dyDescent="0.3">
      <c r="A16" s="96" t="s">
        <v>157</v>
      </c>
      <c r="B16" s="90">
        <v>347</v>
      </c>
      <c r="C16" s="90">
        <v>335</v>
      </c>
      <c r="D16" s="107">
        <v>-3.4582132564841501E-2</v>
      </c>
    </row>
    <row r="17" spans="1:4" s="93" customFormat="1" x14ac:dyDescent="0.3">
      <c r="A17" s="97" t="s">
        <v>158</v>
      </c>
      <c r="B17" s="90">
        <v>197</v>
      </c>
      <c r="C17" s="90">
        <v>193</v>
      </c>
      <c r="D17" s="107">
        <v>-2.030456852791878E-2</v>
      </c>
    </row>
    <row r="18" spans="1:4" s="93" customFormat="1" x14ac:dyDescent="0.3">
      <c r="A18" s="98" t="s">
        <v>159</v>
      </c>
      <c r="B18" s="90">
        <v>165</v>
      </c>
      <c r="C18" s="90">
        <v>180</v>
      </c>
      <c r="D18" s="107">
        <v>9.0909090909090912E-2</v>
      </c>
    </row>
    <row r="19" spans="1:4" s="93" customFormat="1" x14ac:dyDescent="0.3">
      <c r="A19" s="97" t="s">
        <v>160</v>
      </c>
      <c r="B19" s="90" t="s">
        <v>60</v>
      </c>
      <c r="C19" s="90">
        <v>45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12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24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81691</v>
      </c>
      <c r="C5" s="90">
        <v>88122</v>
      </c>
      <c r="D5" s="107">
        <v>7.8723482390961066E-2</v>
      </c>
    </row>
    <row r="6" spans="1:4" s="93" customFormat="1" ht="17.25" x14ac:dyDescent="0.3">
      <c r="A6" s="95" t="s">
        <v>147</v>
      </c>
      <c r="B6" s="90">
        <v>71841</v>
      </c>
      <c r="C6" s="90">
        <v>77119</v>
      </c>
      <c r="D6" s="107">
        <v>7.3467796940465749E-2</v>
      </c>
    </row>
    <row r="7" spans="1:4" s="93" customFormat="1" ht="17.25" x14ac:dyDescent="0.3">
      <c r="A7" s="95" t="s">
        <v>148</v>
      </c>
      <c r="B7" s="90">
        <v>9850</v>
      </c>
      <c r="C7" s="90">
        <v>11003</v>
      </c>
      <c r="D7" s="107">
        <v>0.11705583756345178</v>
      </c>
    </row>
    <row r="8" spans="1:4" s="93" customFormat="1" x14ac:dyDescent="0.3">
      <c r="A8" s="96" t="s">
        <v>149</v>
      </c>
      <c r="B8" s="90">
        <v>7064</v>
      </c>
      <c r="C8" s="90">
        <v>7878</v>
      </c>
      <c r="D8" s="107">
        <v>0.11523216308040771</v>
      </c>
    </row>
    <row r="9" spans="1:4" s="93" customFormat="1" x14ac:dyDescent="0.3">
      <c r="A9" s="97" t="s">
        <v>150</v>
      </c>
      <c r="B9" s="90">
        <v>434</v>
      </c>
      <c r="C9" s="90">
        <v>665</v>
      </c>
      <c r="D9" s="107">
        <v>0.532258064516129</v>
      </c>
    </row>
    <row r="10" spans="1:4" s="93" customFormat="1" x14ac:dyDescent="0.3">
      <c r="A10" s="97" t="s">
        <v>151</v>
      </c>
      <c r="B10" s="90">
        <v>643</v>
      </c>
      <c r="C10" s="90">
        <v>642</v>
      </c>
      <c r="D10" s="107">
        <v>-1.5552099533437014E-3</v>
      </c>
    </row>
    <row r="11" spans="1:4" s="93" customFormat="1" x14ac:dyDescent="0.3">
      <c r="A11" s="97" t="s">
        <v>152</v>
      </c>
      <c r="B11" s="90">
        <v>1260</v>
      </c>
      <c r="C11" s="90">
        <v>2141</v>
      </c>
      <c r="D11" s="107">
        <v>0.69920634920634916</v>
      </c>
    </row>
    <row r="12" spans="1:4" s="93" customFormat="1" x14ac:dyDescent="0.3">
      <c r="A12" s="97" t="s">
        <v>153</v>
      </c>
      <c r="B12" s="90">
        <v>414</v>
      </c>
      <c r="C12" s="90">
        <v>434</v>
      </c>
      <c r="D12" s="107">
        <v>4.8309178743961352E-2</v>
      </c>
    </row>
    <row r="13" spans="1:4" s="93" customFormat="1" x14ac:dyDescent="0.3">
      <c r="A13" s="97" t="s">
        <v>154</v>
      </c>
      <c r="B13" s="90">
        <v>265</v>
      </c>
      <c r="C13" s="90">
        <v>362</v>
      </c>
      <c r="D13" s="107">
        <v>0.36603773584905658</v>
      </c>
    </row>
    <row r="14" spans="1:4" s="93" customFormat="1" x14ac:dyDescent="0.3">
      <c r="A14" s="97" t="s">
        <v>155</v>
      </c>
      <c r="B14" s="90">
        <v>2050</v>
      </c>
      <c r="C14" s="90">
        <v>1542</v>
      </c>
      <c r="D14" s="107">
        <v>-0.24780487804878049</v>
      </c>
    </row>
    <row r="15" spans="1:4" s="93" customFormat="1" x14ac:dyDescent="0.3">
      <c r="A15" s="97" t="s">
        <v>156</v>
      </c>
      <c r="B15" s="90">
        <v>371</v>
      </c>
      <c r="C15" s="90">
        <v>549</v>
      </c>
      <c r="D15" s="107">
        <v>0.47978436657681939</v>
      </c>
    </row>
    <row r="16" spans="1:4" s="93" customFormat="1" x14ac:dyDescent="0.3">
      <c r="A16" s="96" t="s">
        <v>157</v>
      </c>
      <c r="B16" s="90">
        <v>1751</v>
      </c>
      <c r="C16" s="90">
        <v>1850</v>
      </c>
      <c r="D16" s="107">
        <v>5.6539120502569963E-2</v>
      </c>
    </row>
    <row r="17" spans="1:4" s="93" customFormat="1" x14ac:dyDescent="0.3">
      <c r="A17" s="97" t="s">
        <v>158</v>
      </c>
      <c r="B17" s="90">
        <v>1117</v>
      </c>
      <c r="C17" s="90">
        <v>1290</v>
      </c>
      <c r="D17" s="107">
        <v>0.15487914055505819</v>
      </c>
    </row>
    <row r="18" spans="1:4" s="93" customFormat="1" x14ac:dyDescent="0.3">
      <c r="A18" s="98" t="s">
        <v>159</v>
      </c>
      <c r="B18" s="90">
        <v>866</v>
      </c>
      <c r="C18" s="90">
        <v>1103</v>
      </c>
      <c r="D18" s="107">
        <v>0.27367205542725176</v>
      </c>
    </row>
    <row r="19" spans="1:4" s="93" customFormat="1" x14ac:dyDescent="0.3">
      <c r="A19" s="97" t="s">
        <v>160</v>
      </c>
      <c r="B19" s="90">
        <v>167</v>
      </c>
      <c r="C19" s="90">
        <v>164</v>
      </c>
      <c r="D19" s="107">
        <v>-1.7964071856287425E-2</v>
      </c>
    </row>
    <row r="20" spans="1:4" s="93" customFormat="1" x14ac:dyDescent="0.3">
      <c r="A20" s="97" t="s">
        <v>161</v>
      </c>
      <c r="B20" s="90">
        <v>134</v>
      </c>
      <c r="C20" s="90">
        <v>214</v>
      </c>
      <c r="D20" s="107">
        <v>0.59701492537313428</v>
      </c>
    </row>
    <row r="21" spans="1:4" s="93" customFormat="1" x14ac:dyDescent="0.3">
      <c r="A21" s="97" t="s">
        <v>162</v>
      </c>
      <c r="B21" s="90">
        <v>57</v>
      </c>
      <c r="C21" s="90">
        <v>88</v>
      </c>
      <c r="D21" s="107">
        <v>0.54385964912280704</v>
      </c>
    </row>
    <row r="22" spans="1:4" s="93" customFormat="1" x14ac:dyDescent="0.3">
      <c r="A22" s="96" t="s">
        <v>163</v>
      </c>
      <c r="B22" s="90">
        <v>170</v>
      </c>
      <c r="C22" s="90">
        <v>172</v>
      </c>
      <c r="D22" s="107">
        <v>1.1764705882352941E-2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85590</v>
      </c>
      <c r="C5" s="90">
        <v>93654</v>
      </c>
      <c r="D5" s="107">
        <v>9.4216614090431125E-2</v>
      </c>
    </row>
    <row r="6" spans="1:4" s="93" customFormat="1" ht="17.25" x14ac:dyDescent="0.3">
      <c r="A6" s="95" t="s">
        <v>147</v>
      </c>
      <c r="B6" s="90">
        <v>64312</v>
      </c>
      <c r="C6" s="90">
        <v>69332</v>
      </c>
      <c r="D6" s="107">
        <v>7.8056972260231366E-2</v>
      </c>
    </row>
    <row r="7" spans="1:4" s="93" customFormat="1" ht="17.25" x14ac:dyDescent="0.3">
      <c r="A7" s="95" t="s">
        <v>148</v>
      </c>
      <c r="B7" s="90">
        <v>21278</v>
      </c>
      <c r="C7" s="90">
        <v>24322</v>
      </c>
      <c r="D7" s="107">
        <v>0.14305855813516308</v>
      </c>
    </row>
    <row r="8" spans="1:4" s="93" customFormat="1" x14ac:dyDescent="0.3">
      <c r="A8" s="96" t="s">
        <v>149</v>
      </c>
      <c r="B8" s="90">
        <v>13204</v>
      </c>
      <c r="C8" s="90">
        <v>16739</v>
      </c>
      <c r="D8" s="107">
        <v>0.2677219024538019</v>
      </c>
    </row>
    <row r="9" spans="1:4" s="93" customFormat="1" x14ac:dyDescent="0.3">
      <c r="A9" s="97" t="s">
        <v>150</v>
      </c>
      <c r="B9" s="90">
        <v>993</v>
      </c>
      <c r="C9" s="90">
        <v>1646</v>
      </c>
      <c r="D9" s="107">
        <v>0.65760322255790538</v>
      </c>
    </row>
    <row r="10" spans="1:4" s="93" customFormat="1" x14ac:dyDescent="0.3">
      <c r="A10" s="97" t="s">
        <v>151</v>
      </c>
      <c r="B10" s="90">
        <v>693</v>
      </c>
      <c r="C10" s="90">
        <v>879</v>
      </c>
      <c r="D10" s="107">
        <v>0.26839826839826841</v>
      </c>
    </row>
    <row r="11" spans="1:4" s="93" customFormat="1" x14ac:dyDescent="0.3">
      <c r="A11" s="97" t="s">
        <v>152</v>
      </c>
      <c r="B11" s="90">
        <v>4349</v>
      </c>
      <c r="C11" s="90">
        <v>5986</v>
      </c>
      <c r="D11" s="107">
        <v>0.37640836974017017</v>
      </c>
    </row>
    <row r="12" spans="1:4" s="93" customFormat="1" x14ac:dyDescent="0.3">
      <c r="A12" s="97" t="s">
        <v>153</v>
      </c>
      <c r="B12" s="90">
        <v>638</v>
      </c>
      <c r="C12" s="90">
        <v>857</v>
      </c>
      <c r="D12" s="107">
        <v>0.34326018808777431</v>
      </c>
    </row>
    <row r="13" spans="1:4" s="93" customFormat="1" x14ac:dyDescent="0.3">
      <c r="A13" s="97" t="s">
        <v>154</v>
      </c>
      <c r="B13" s="90">
        <v>401</v>
      </c>
      <c r="C13" s="90">
        <v>588</v>
      </c>
      <c r="D13" s="107">
        <v>0.46633416458852867</v>
      </c>
    </row>
    <row r="14" spans="1:4" s="93" customFormat="1" x14ac:dyDescent="0.3">
      <c r="A14" s="97" t="s">
        <v>155</v>
      </c>
      <c r="B14" s="90">
        <v>2934</v>
      </c>
      <c r="C14" s="90">
        <v>3836</v>
      </c>
      <c r="D14" s="107">
        <v>0.30743012951601911</v>
      </c>
    </row>
    <row r="15" spans="1:4" s="93" customFormat="1" x14ac:dyDescent="0.3">
      <c r="A15" s="97" t="s">
        <v>156</v>
      </c>
      <c r="B15" s="90">
        <v>1336</v>
      </c>
      <c r="C15" s="90">
        <v>1247</v>
      </c>
      <c r="D15" s="107">
        <v>-6.6616766467065866E-2</v>
      </c>
    </row>
    <row r="16" spans="1:4" s="93" customFormat="1" x14ac:dyDescent="0.3">
      <c r="A16" s="96" t="s">
        <v>157</v>
      </c>
      <c r="B16" s="90">
        <v>4870</v>
      </c>
      <c r="C16" s="90">
        <v>4138</v>
      </c>
      <c r="D16" s="107">
        <v>-0.15030800821355236</v>
      </c>
    </row>
    <row r="17" spans="1:4" s="93" customFormat="1" x14ac:dyDescent="0.3">
      <c r="A17" s="97" t="s">
        <v>158</v>
      </c>
      <c r="B17" s="90">
        <v>3064</v>
      </c>
      <c r="C17" s="90">
        <v>2644</v>
      </c>
      <c r="D17" s="107">
        <v>-0.13707571801566579</v>
      </c>
    </row>
    <row r="18" spans="1:4" s="93" customFormat="1" x14ac:dyDescent="0.3">
      <c r="A18" s="98" t="s">
        <v>159</v>
      </c>
      <c r="B18" s="90">
        <v>2919</v>
      </c>
      <c r="C18" s="90">
        <v>3200</v>
      </c>
      <c r="D18" s="107">
        <v>9.6265844467283312E-2</v>
      </c>
    </row>
    <row r="19" spans="1:4" s="93" customFormat="1" x14ac:dyDescent="0.3">
      <c r="A19" s="97" t="s">
        <v>160</v>
      </c>
      <c r="B19" s="90">
        <v>814</v>
      </c>
      <c r="C19" s="90">
        <v>759</v>
      </c>
      <c r="D19" s="107">
        <v>-6.7567567567567571E-2</v>
      </c>
    </row>
    <row r="20" spans="1:4" s="93" customFormat="1" x14ac:dyDescent="0.3">
      <c r="A20" s="97" t="s">
        <v>161</v>
      </c>
      <c r="B20" s="90">
        <v>740</v>
      </c>
      <c r="C20" s="90">
        <v>553</v>
      </c>
      <c r="D20" s="107">
        <v>-0.25270270270270268</v>
      </c>
    </row>
    <row r="21" spans="1:4" s="93" customFormat="1" x14ac:dyDescent="0.3">
      <c r="A21" s="97" t="s">
        <v>162</v>
      </c>
      <c r="B21" s="90">
        <v>114</v>
      </c>
      <c r="C21" s="90">
        <v>241</v>
      </c>
      <c r="D21" s="107">
        <v>1.1140350877192982</v>
      </c>
    </row>
    <row r="22" spans="1:4" s="93" customFormat="1" x14ac:dyDescent="0.3">
      <c r="A22" s="96" t="s">
        <v>163</v>
      </c>
      <c r="B22" s="90">
        <v>286</v>
      </c>
      <c r="C22" s="90">
        <v>245</v>
      </c>
      <c r="D22" s="107">
        <v>-0.14335664335664336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20306</v>
      </c>
      <c r="C5" s="90">
        <v>21528</v>
      </c>
      <c r="D5" s="107">
        <v>6.0179257362355951E-2</v>
      </c>
    </row>
    <row r="6" spans="1:4" s="93" customFormat="1" ht="17.25" x14ac:dyDescent="0.3">
      <c r="A6" s="95" t="s">
        <v>147</v>
      </c>
      <c r="B6" s="90">
        <v>16607</v>
      </c>
      <c r="C6" s="90">
        <v>17169</v>
      </c>
      <c r="D6" s="107">
        <v>3.3841151321731801E-2</v>
      </c>
    </row>
    <row r="7" spans="1:4" s="93" customFormat="1" ht="17.25" x14ac:dyDescent="0.3">
      <c r="A7" s="95" t="s">
        <v>148</v>
      </c>
      <c r="B7" s="90">
        <v>3700</v>
      </c>
      <c r="C7" s="90">
        <v>4359</v>
      </c>
      <c r="D7" s="107">
        <v>0.17810810810810812</v>
      </c>
    </row>
    <row r="8" spans="1:4" s="93" customFormat="1" x14ac:dyDescent="0.3">
      <c r="A8" s="96" t="s">
        <v>149</v>
      </c>
      <c r="B8" s="90">
        <v>2488</v>
      </c>
      <c r="C8" s="90">
        <v>3007</v>
      </c>
      <c r="D8" s="107">
        <v>0.20860128617363344</v>
      </c>
    </row>
    <row r="9" spans="1:4" s="93" customFormat="1" x14ac:dyDescent="0.3">
      <c r="A9" s="97" t="s">
        <v>150</v>
      </c>
      <c r="B9" s="90">
        <v>233</v>
      </c>
      <c r="C9" s="90">
        <v>285</v>
      </c>
      <c r="D9" s="107">
        <v>0.22317596566523606</v>
      </c>
    </row>
    <row r="10" spans="1:4" s="93" customFormat="1" x14ac:dyDescent="0.3">
      <c r="A10" s="97" t="s">
        <v>151</v>
      </c>
      <c r="B10" s="90">
        <v>249</v>
      </c>
      <c r="C10" s="90">
        <v>286</v>
      </c>
      <c r="D10" s="107">
        <v>0.14859437751004015</v>
      </c>
    </row>
    <row r="11" spans="1:4" s="93" customFormat="1" x14ac:dyDescent="0.3">
      <c r="A11" s="97" t="s">
        <v>152</v>
      </c>
      <c r="B11" s="90">
        <v>269</v>
      </c>
      <c r="C11" s="90">
        <v>358</v>
      </c>
      <c r="D11" s="107">
        <v>0.33085501858736061</v>
      </c>
    </row>
    <row r="12" spans="1:4" s="93" customFormat="1" x14ac:dyDescent="0.3">
      <c r="A12" s="97" t="s">
        <v>153</v>
      </c>
      <c r="B12" s="90">
        <v>84</v>
      </c>
      <c r="C12" s="90">
        <v>141</v>
      </c>
      <c r="D12" s="107">
        <v>0.6785714285714286</v>
      </c>
    </row>
    <row r="13" spans="1:4" s="93" customFormat="1" x14ac:dyDescent="0.3">
      <c r="A13" s="97" t="s">
        <v>154</v>
      </c>
      <c r="B13" s="90">
        <v>98</v>
      </c>
      <c r="C13" s="90">
        <v>197</v>
      </c>
      <c r="D13" s="107">
        <v>1.010204081632653</v>
      </c>
    </row>
    <row r="14" spans="1:4" s="93" customFormat="1" x14ac:dyDescent="0.3">
      <c r="A14" s="97" t="s">
        <v>155</v>
      </c>
      <c r="B14" s="90">
        <v>833</v>
      </c>
      <c r="C14" s="90">
        <v>853</v>
      </c>
      <c r="D14" s="107">
        <v>2.4009603841536616E-2</v>
      </c>
    </row>
    <row r="15" spans="1:4" s="93" customFormat="1" x14ac:dyDescent="0.3">
      <c r="A15" s="97" t="s">
        <v>156</v>
      </c>
      <c r="B15" s="90">
        <v>251</v>
      </c>
      <c r="C15" s="90">
        <v>328</v>
      </c>
      <c r="D15" s="107">
        <v>0.30677290836653387</v>
      </c>
    </row>
    <row r="16" spans="1:4" s="93" customFormat="1" x14ac:dyDescent="0.3">
      <c r="A16" s="96" t="s">
        <v>157</v>
      </c>
      <c r="B16" s="90">
        <v>852</v>
      </c>
      <c r="C16" s="90">
        <v>813</v>
      </c>
      <c r="D16" s="107">
        <v>-4.5774647887323945E-2</v>
      </c>
    </row>
    <row r="17" spans="1:4" s="93" customFormat="1" x14ac:dyDescent="0.3">
      <c r="A17" s="97" t="s">
        <v>158</v>
      </c>
      <c r="B17" s="90">
        <v>578</v>
      </c>
      <c r="C17" s="90">
        <v>555</v>
      </c>
      <c r="D17" s="107">
        <v>-3.9792387543252594E-2</v>
      </c>
    </row>
    <row r="18" spans="1:4" s="93" customFormat="1" x14ac:dyDescent="0.3">
      <c r="A18" s="98" t="s">
        <v>159</v>
      </c>
      <c r="B18" s="90">
        <v>334</v>
      </c>
      <c r="C18" s="90">
        <v>520</v>
      </c>
      <c r="D18" s="107">
        <v>0.55688622754491013</v>
      </c>
    </row>
    <row r="19" spans="1:4" s="93" customFormat="1" x14ac:dyDescent="0.3">
      <c r="A19" s="97" t="s">
        <v>160</v>
      </c>
      <c r="B19" s="90">
        <v>91</v>
      </c>
      <c r="C19" s="90">
        <v>104</v>
      </c>
      <c r="D19" s="107">
        <v>0.14285714285714285</v>
      </c>
    </row>
    <row r="20" spans="1:4" s="93" customFormat="1" x14ac:dyDescent="0.3">
      <c r="A20" s="97" t="s">
        <v>161</v>
      </c>
      <c r="B20" s="90">
        <v>50</v>
      </c>
      <c r="C20" s="90">
        <v>167</v>
      </c>
      <c r="D20" s="107">
        <v>2.34</v>
      </c>
    </row>
    <row r="21" spans="1:4" s="93" customFormat="1" x14ac:dyDescent="0.3">
      <c r="A21" s="97" t="s">
        <v>162</v>
      </c>
      <c r="B21" s="90">
        <v>27</v>
      </c>
      <c r="C21" s="90">
        <v>40</v>
      </c>
      <c r="D21" s="107">
        <v>0.48148148148148145</v>
      </c>
    </row>
    <row r="22" spans="1:4" s="93" customFormat="1" x14ac:dyDescent="0.3">
      <c r="A22" s="96" t="s">
        <v>163</v>
      </c>
      <c r="B22" s="90">
        <v>25</v>
      </c>
      <c r="C22" s="90">
        <v>19</v>
      </c>
      <c r="D22" s="107">
        <v>-0.24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34912</v>
      </c>
      <c r="C5" s="90">
        <v>43158</v>
      </c>
      <c r="D5" s="107">
        <v>0.23619385884509625</v>
      </c>
    </row>
    <row r="6" spans="1:4" s="93" customFormat="1" ht="17.25" x14ac:dyDescent="0.3">
      <c r="A6" s="95" t="s">
        <v>147</v>
      </c>
      <c r="B6" s="90">
        <v>31167</v>
      </c>
      <c r="C6" s="90">
        <v>38298</v>
      </c>
      <c r="D6" s="107">
        <v>0.22879969198190395</v>
      </c>
    </row>
    <row r="7" spans="1:4" s="93" customFormat="1" ht="17.25" x14ac:dyDescent="0.3">
      <c r="A7" s="95" t="s">
        <v>148</v>
      </c>
      <c r="B7" s="90">
        <v>3745</v>
      </c>
      <c r="C7" s="90">
        <v>4860</v>
      </c>
      <c r="D7" s="107">
        <v>0.29773030707610149</v>
      </c>
    </row>
    <row r="8" spans="1:4" s="93" customFormat="1" x14ac:dyDescent="0.3">
      <c r="A8" s="96" t="s">
        <v>149</v>
      </c>
      <c r="B8" s="90">
        <v>3131</v>
      </c>
      <c r="C8" s="90">
        <v>4122</v>
      </c>
      <c r="D8" s="107">
        <v>0.31651229639092943</v>
      </c>
    </row>
    <row r="9" spans="1:4" s="93" customFormat="1" x14ac:dyDescent="0.3">
      <c r="A9" s="97" t="s">
        <v>150</v>
      </c>
      <c r="B9" s="90">
        <v>394</v>
      </c>
      <c r="C9" s="90">
        <v>459</v>
      </c>
      <c r="D9" s="107">
        <v>0.1649746192893401</v>
      </c>
    </row>
    <row r="10" spans="1:4" s="93" customFormat="1" x14ac:dyDescent="0.3">
      <c r="A10" s="97" t="s">
        <v>151</v>
      </c>
      <c r="B10" s="90">
        <v>296</v>
      </c>
      <c r="C10" s="90">
        <v>377</v>
      </c>
      <c r="D10" s="107">
        <v>0.27364864864864863</v>
      </c>
    </row>
    <row r="11" spans="1:4" s="93" customFormat="1" x14ac:dyDescent="0.3">
      <c r="A11" s="97" t="s">
        <v>152</v>
      </c>
      <c r="B11" s="90">
        <v>461</v>
      </c>
      <c r="C11" s="90">
        <v>837</v>
      </c>
      <c r="D11" s="107">
        <v>0.81561822125813443</v>
      </c>
    </row>
    <row r="12" spans="1:4" s="93" customFormat="1" x14ac:dyDescent="0.3">
      <c r="A12" s="97" t="s">
        <v>153</v>
      </c>
      <c r="B12" s="90">
        <v>110</v>
      </c>
      <c r="C12" s="90">
        <v>198</v>
      </c>
      <c r="D12" s="107">
        <v>0.8</v>
      </c>
    </row>
    <row r="13" spans="1:4" s="93" customFormat="1" x14ac:dyDescent="0.3">
      <c r="A13" s="97" t="s">
        <v>154</v>
      </c>
      <c r="B13" s="90">
        <v>283</v>
      </c>
      <c r="C13" s="90">
        <v>424</v>
      </c>
      <c r="D13" s="107">
        <v>0.49823321554770317</v>
      </c>
    </row>
    <row r="14" spans="1:4" s="93" customFormat="1" x14ac:dyDescent="0.3">
      <c r="A14" s="97" t="s">
        <v>155</v>
      </c>
      <c r="B14" s="90">
        <v>953</v>
      </c>
      <c r="C14" s="90">
        <v>888</v>
      </c>
      <c r="D14" s="107">
        <v>-6.8205666316894023E-2</v>
      </c>
    </row>
    <row r="15" spans="1:4" s="93" customFormat="1" x14ac:dyDescent="0.3">
      <c r="A15" s="97" t="s">
        <v>156</v>
      </c>
      <c r="B15" s="90">
        <v>209</v>
      </c>
      <c r="C15" s="90">
        <v>243</v>
      </c>
      <c r="D15" s="107">
        <v>0.16267942583732056</v>
      </c>
    </row>
    <row r="16" spans="1:4" s="93" customFormat="1" x14ac:dyDescent="0.3">
      <c r="A16" s="96" t="s">
        <v>157</v>
      </c>
      <c r="B16" s="90">
        <v>396</v>
      </c>
      <c r="C16" s="90">
        <v>427</v>
      </c>
      <c r="D16" s="107">
        <v>7.8282828282828287E-2</v>
      </c>
    </row>
    <row r="17" spans="1:4" s="93" customFormat="1" x14ac:dyDescent="0.3">
      <c r="A17" s="97" t="s">
        <v>158</v>
      </c>
      <c r="B17" s="90">
        <v>271</v>
      </c>
      <c r="C17" s="90">
        <v>271</v>
      </c>
      <c r="D17" s="107">
        <v>0</v>
      </c>
    </row>
    <row r="18" spans="1:4" s="93" customFormat="1" x14ac:dyDescent="0.3">
      <c r="A18" s="98" t="s">
        <v>159</v>
      </c>
      <c r="B18" s="90">
        <v>159</v>
      </c>
      <c r="C18" s="90">
        <v>276</v>
      </c>
      <c r="D18" s="107">
        <v>0.73584905660377353</v>
      </c>
    </row>
    <row r="19" spans="1:4" s="93" customFormat="1" x14ac:dyDescent="0.3">
      <c r="A19" s="97" t="s">
        <v>160</v>
      </c>
      <c r="B19" s="90">
        <v>16</v>
      </c>
      <c r="C19" s="90">
        <v>30</v>
      </c>
      <c r="D19" s="107">
        <v>0.875</v>
      </c>
    </row>
    <row r="20" spans="1:4" s="93" customFormat="1" x14ac:dyDescent="0.3">
      <c r="A20" s="97" t="s">
        <v>161</v>
      </c>
      <c r="B20" s="90">
        <v>46</v>
      </c>
      <c r="C20" s="90">
        <v>74</v>
      </c>
      <c r="D20" s="107">
        <v>0.60869565217391308</v>
      </c>
    </row>
    <row r="21" spans="1:4" s="93" customFormat="1" x14ac:dyDescent="0.3">
      <c r="A21" s="97" t="s">
        <v>162</v>
      </c>
      <c r="B21" s="90">
        <v>10</v>
      </c>
      <c r="C21" s="90">
        <v>55</v>
      </c>
      <c r="D21" s="107">
        <v>4.5</v>
      </c>
    </row>
    <row r="22" spans="1:4" s="93" customFormat="1" x14ac:dyDescent="0.3">
      <c r="A22" s="96" t="s">
        <v>163</v>
      </c>
      <c r="B22" s="90">
        <v>58</v>
      </c>
      <c r="C22" s="90">
        <v>35</v>
      </c>
      <c r="D22" s="107">
        <v>-0.39655172413793105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16841</v>
      </c>
      <c r="C5" s="90">
        <v>22120</v>
      </c>
      <c r="D5" s="107">
        <v>0.31346119589098037</v>
      </c>
    </row>
    <row r="6" spans="1:4" s="93" customFormat="1" ht="17.25" x14ac:dyDescent="0.3">
      <c r="A6" s="95" t="s">
        <v>147</v>
      </c>
      <c r="B6" s="90">
        <v>14421</v>
      </c>
      <c r="C6" s="90">
        <v>19347</v>
      </c>
      <c r="D6" s="107">
        <v>0.34158518826711048</v>
      </c>
    </row>
    <row r="7" spans="1:4" s="93" customFormat="1" ht="17.25" x14ac:dyDescent="0.3">
      <c r="A7" s="95" t="s">
        <v>148</v>
      </c>
      <c r="B7" s="90">
        <v>2420</v>
      </c>
      <c r="C7" s="90">
        <v>2773</v>
      </c>
      <c r="D7" s="107">
        <v>0.14586776859504133</v>
      </c>
    </row>
    <row r="8" spans="1:4" s="93" customFormat="1" x14ac:dyDescent="0.3">
      <c r="A8" s="96" t="s">
        <v>149</v>
      </c>
      <c r="B8" s="90">
        <v>2068</v>
      </c>
      <c r="C8" s="90">
        <v>2574</v>
      </c>
      <c r="D8" s="107">
        <v>0.24468085106382978</v>
      </c>
    </row>
    <row r="9" spans="1:4" s="93" customFormat="1" x14ac:dyDescent="0.3">
      <c r="A9" s="97" t="s">
        <v>150</v>
      </c>
      <c r="B9" s="90">
        <v>265</v>
      </c>
      <c r="C9" s="90">
        <v>280</v>
      </c>
      <c r="D9" s="107">
        <v>5.6603773584905662E-2</v>
      </c>
    </row>
    <row r="10" spans="1:4" s="93" customFormat="1" x14ac:dyDescent="0.3">
      <c r="A10" s="97" t="s">
        <v>151</v>
      </c>
      <c r="B10" s="90">
        <v>193</v>
      </c>
      <c r="C10" s="90">
        <v>244</v>
      </c>
      <c r="D10" s="107">
        <v>0.26424870466321243</v>
      </c>
    </row>
    <row r="11" spans="1:4" s="93" customFormat="1" x14ac:dyDescent="0.3">
      <c r="A11" s="97" t="s">
        <v>152</v>
      </c>
      <c r="B11" s="90">
        <v>339</v>
      </c>
      <c r="C11" s="90">
        <v>541</v>
      </c>
      <c r="D11" s="107">
        <v>0.59587020648967548</v>
      </c>
    </row>
    <row r="12" spans="1:4" s="93" customFormat="1" x14ac:dyDescent="0.3">
      <c r="A12" s="97" t="s">
        <v>153</v>
      </c>
      <c r="B12" s="90">
        <v>74</v>
      </c>
      <c r="C12" s="90">
        <v>74</v>
      </c>
      <c r="D12" s="107">
        <v>0</v>
      </c>
    </row>
    <row r="13" spans="1:4" s="93" customFormat="1" x14ac:dyDescent="0.3">
      <c r="A13" s="97" t="s">
        <v>154</v>
      </c>
      <c r="B13" s="90">
        <v>174</v>
      </c>
      <c r="C13" s="90">
        <v>277</v>
      </c>
      <c r="D13" s="107">
        <v>0.59195402298850575</v>
      </c>
    </row>
    <row r="14" spans="1:4" s="93" customFormat="1" x14ac:dyDescent="0.3">
      <c r="A14" s="97" t="s">
        <v>155</v>
      </c>
      <c r="B14" s="90">
        <v>608</v>
      </c>
      <c r="C14" s="90">
        <v>527</v>
      </c>
      <c r="D14" s="107">
        <v>-0.13322368421052633</v>
      </c>
    </row>
    <row r="15" spans="1:4" s="93" customFormat="1" x14ac:dyDescent="0.3">
      <c r="A15" s="97" t="s">
        <v>156</v>
      </c>
      <c r="B15" s="90">
        <v>157</v>
      </c>
      <c r="C15" s="90">
        <v>158</v>
      </c>
      <c r="D15" s="107">
        <v>6.369426751592357E-3</v>
      </c>
    </row>
    <row r="16" spans="1:4" s="93" customFormat="1" x14ac:dyDescent="0.3">
      <c r="A16" s="96" t="s">
        <v>157</v>
      </c>
      <c r="B16" s="90">
        <v>236</v>
      </c>
      <c r="C16" s="90">
        <v>124</v>
      </c>
      <c r="D16" s="107">
        <v>-0.47457627118644069</v>
      </c>
    </row>
    <row r="17" spans="1:4" s="93" customFormat="1" x14ac:dyDescent="0.3">
      <c r="A17" s="97" t="s">
        <v>158</v>
      </c>
      <c r="B17" s="90">
        <v>160</v>
      </c>
      <c r="C17" s="90">
        <v>58</v>
      </c>
      <c r="D17" s="107">
        <v>-0.63749999999999996</v>
      </c>
    </row>
    <row r="18" spans="1:4" s="93" customFormat="1" x14ac:dyDescent="0.3">
      <c r="A18" s="98" t="s">
        <v>159</v>
      </c>
      <c r="B18" s="90">
        <v>72</v>
      </c>
      <c r="C18" s="90">
        <v>52</v>
      </c>
      <c r="D18" s="107">
        <v>-0.27777777777777779</v>
      </c>
    </row>
    <row r="19" spans="1:4" s="93" customFormat="1" x14ac:dyDescent="0.3">
      <c r="A19" s="97" t="s">
        <v>160</v>
      </c>
      <c r="B19" s="90" t="s">
        <v>60</v>
      </c>
      <c r="C19" s="90">
        <v>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3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23</v>
      </c>
      <c r="D22" s="107" t="e">
        <v>#VALUE!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7498</v>
      </c>
      <c r="C5" s="90">
        <v>8858</v>
      </c>
      <c r="D5" s="107">
        <v>0.18138170178714325</v>
      </c>
    </row>
    <row r="6" spans="1:4" s="93" customFormat="1" ht="17.25" x14ac:dyDescent="0.3">
      <c r="A6" s="95" t="s">
        <v>147</v>
      </c>
      <c r="B6" s="90">
        <v>7038</v>
      </c>
      <c r="C6" s="90">
        <v>8303</v>
      </c>
      <c r="D6" s="107">
        <v>0.17973856209150327</v>
      </c>
    </row>
    <row r="7" spans="1:4" s="93" customFormat="1" ht="17.25" x14ac:dyDescent="0.3">
      <c r="A7" s="95" t="s">
        <v>148</v>
      </c>
      <c r="B7" s="90">
        <v>459</v>
      </c>
      <c r="C7" s="90">
        <v>555</v>
      </c>
      <c r="D7" s="107">
        <v>0.20915032679738563</v>
      </c>
    </row>
    <row r="8" spans="1:4" s="93" customFormat="1" x14ac:dyDescent="0.3">
      <c r="A8" s="96" t="s">
        <v>149</v>
      </c>
      <c r="B8" s="90">
        <v>349</v>
      </c>
      <c r="C8" s="90">
        <v>350</v>
      </c>
      <c r="D8" s="107">
        <v>2.8653295128939827E-3</v>
      </c>
    </row>
    <row r="9" spans="1:4" s="93" customFormat="1" x14ac:dyDescent="0.3">
      <c r="A9" s="97" t="s">
        <v>150</v>
      </c>
      <c r="B9" s="90">
        <v>27</v>
      </c>
      <c r="C9" s="90">
        <v>27</v>
      </c>
      <c r="D9" s="107">
        <v>0</v>
      </c>
    </row>
    <row r="10" spans="1:4" s="93" customFormat="1" x14ac:dyDescent="0.3">
      <c r="A10" s="97" t="s">
        <v>151</v>
      </c>
      <c r="B10" s="90">
        <v>51</v>
      </c>
      <c r="C10" s="90">
        <v>32</v>
      </c>
      <c r="D10" s="107">
        <v>-0.37254901960784315</v>
      </c>
    </row>
    <row r="11" spans="1:4" s="93" customFormat="1" x14ac:dyDescent="0.3">
      <c r="A11" s="97" t="s">
        <v>152</v>
      </c>
      <c r="B11" s="90">
        <v>58</v>
      </c>
      <c r="C11" s="90">
        <v>94</v>
      </c>
      <c r="D11" s="107">
        <v>0.62068965517241381</v>
      </c>
    </row>
    <row r="12" spans="1:4" s="93" customFormat="1" x14ac:dyDescent="0.3">
      <c r="A12" s="97" t="s">
        <v>153</v>
      </c>
      <c r="B12" s="90">
        <v>20</v>
      </c>
      <c r="C12" s="90">
        <v>20</v>
      </c>
      <c r="D12" s="107">
        <v>0</v>
      </c>
    </row>
    <row r="13" spans="1:4" s="93" customFormat="1" x14ac:dyDescent="0.3">
      <c r="A13" s="97" t="s">
        <v>154</v>
      </c>
      <c r="B13" s="90">
        <v>23</v>
      </c>
      <c r="C13" s="90">
        <v>55</v>
      </c>
      <c r="D13" s="107">
        <v>1.3913043478260869</v>
      </c>
    </row>
    <row r="14" spans="1:4" s="93" customFormat="1" x14ac:dyDescent="0.3">
      <c r="A14" s="97" t="s">
        <v>155</v>
      </c>
      <c r="B14" s="90">
        <v>89</v>
      </c>
      <c r="C14" s="90">
        <v>74</v>
      </c>
      <c r="D14" s="107">
        <v>-0.16853932584269662</v>
      </c>
    </row>
    <row r="15" spans="1:4" s="93" customFormat="1" x14ac:dyDescent="0.3">
      <c r="A15" s="97" t="s">
        <v>156</v>
      </c>
      <c r="B15" s="90">
        <v>16</v>
      </c>
      <c r="C15" s="90">
        <v>15</v>
      </c>
      <c r="D15" s="107">
        <v>-6.25E-2</v>
      </c>
    </row>
    <row r="16" spans="1:4" s="93" customFormat="1" x14ac:dyDescent="0.3">
      <c r="A16" s="96" t="s">
        <v>157</v>
      </c>
      <c r="B16" s="90">
        <v>54</v>
      </c>
      <c r="C16" s="90">
        <v>127</v>
      </c>
      <c r="D16" s="107">
        <v>1.3518518518518519</v>
      </c>
    </row>
    <row r="17" spans="1:4" s="93" customFormat="1" x14ac:dyDescent="0.3">
      <c r="A17" s="97" t="s">
        <v>158</v>
      </c>
      <c r="B17" s="90">
        <v>41</v>
      </c>
      <c r="C17" s="90">
        <v>109</v>
      </c>
      <c r="D17" s="107">
        <v>1.6585365853658536</v>
      </c>
    </row>
    <row r="18" spans="1:4" s="93" customFormat="1" x14ac:dyDescent="0.3">
      <c r="A18" s="98" t="s">
        <v>159</v>
      </c>
      <c r="B18" s="90">
        <v>54</v>
      </c>
      <c r="C18" s="90">
        <v>77</v>
      </c>
      <c r="D18" s="107">
        <v>0.42592592592592593</v>
      </c>
    </row>
    <row r="19" spans="1:4" s="93" customFormat="1" x14ac:dyDescent="0.3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54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10573</v>
      </c>
      <c r="C5" s="90">
        <v>12180</v>
      </c>
      <c r="D5" s="107">
        <v>0.15199092026860872</v>
      </c>
    </row>
    <row r="6" spans="1:4" s="93" customFormat="1" ht="17.25" x14ac:dyDescent="0.3">
      <c r="A6" s="95" t="s">
        <v>147</v>
      </c>
      <c r="B6" s="90">
        <v>9708</v>
      </c>
      <c r="C6" s="90">
        <v>10648</v>
      </c>
      <c r="D6" s="107">
        <v>9.6827358879274822E-2</v>
      </c>
    </row>
    <row r="7" spans="1:4" s="93" customFormat="1" ht="17.25" x14ac:dyDescent="0.3">
      <c r="A7" s="95" t="s">
        <v>148</v>
      </c>
      <c r="B7" s="90">
        <v>865</v>
      </c>
      <c r="C7" s="90">
        <v>1531</v>
      </c>
      <c r="D7" s="107">
        <v>0.76994219653179186</v>
      </c>
    </row>
    <row r="8" spans="1:4" s="93" customFormat="1" x14ac:dyDescent="0.3">
      <c r="A8" s="96" t="s">
        <v>149</v>
      </c>
      <c r="B8" s="90">
        <v>714</v>
      </c>
      <c r="C8" s="90">
        <v>1198</v>
      </c>
      <c r="D8" s="107">
        <v>0.67787114845938379</v>
      </c>
    </row>
    <row r="9" spans="1:4" s="93" customFormat="1" x14ac:dyDescent="0.3">
      <c r="A9" s="97" t="s">
        <v>150</v>
      </c>
      <c r="B9" s="90">
        <v>102</v>
      </c>
      <c r="C9" s="90">
        <v>152</v>
      </c>
      <c r="D9" s="107">
        <v>0.49019607843137253</v>
      </c>
    </row>
    <row r="10" spans="1:4" s="93" customFormat="1" x14ac:dyDescent="0.3">
      <c r="A10" s="97" t="s">
        <v>151</v>
      </c>
      <c r="B10" s="90">
        <v>53</v>
      </c>
      <c r="C10" s="90">
        <v>101</v>
      </c>
      <c r="D10" s="107">
        <v>0.90566037735849059</v>
      </c>
    </row>
    <row r="11" spans="1:4" s="93" customFormat="1" x14ac:dyDescent="0.3">
      <c r="A11" s="97" t="s">
        <v>152</v>
      </c>
      <c r="B11" s="90">
        <v>64</v>
      </c>
      <c r="C11" s="90">
        <v>203</v>
      </c>
      <c r="D11" s="107">
        <v>2.171875</v>
      </c>
    </row>
    <row r="12" spans="1:4" s="93" customFormat="1" x14ac:dyDescent="0.3">
      <c r="A12" s="97" t="s">
        <v>153</v>
      </c>
      <c r="B12" s="90">
        <v>17</v>
      </c>
      <c r="C12" s="90">
        <v>104</v>
      </c>
      <c r="D12" s="107">
        <v>5.117647058823529</v>
      </c>
    </row>
    <row r="13" spans="1:4" s="93" customFormat="1" x14ac:dyDescent="0.3">
      <c r="A13" s="97" t="s">
        <v>154</v>
      </c>
      <c r="B13" s="90">
        <v>86</v>
      </c>
      <c r="C13" s="90">
        <v>92</v>
      </c>
      <c r="D13" s="107">
        <v>6.9767441860465115E-2</v>
      </c>
    </row>
    <row r="14" spans="1:4" s="93" customFormat="1" x14ac:dyDescent="0.3">
      <c r="A14" s="97" t="s">
        <v>155</v>
      </c>
      <c r="B14" s="90">
        <v>256</v>
      </c>
      <c r="C14" s="90">
        <v>288</v>
      </c>
      <c r="D14" s="107">
        <v>0.125</v>
      </c>
    </row>
    <row r="15" spans="1:4" s="93" customFormat="1" x14ac:dyDescent="0.3">
      <c r="A15" s="97" t="s">
        <v>156</v>
      </c>
      <c r="B15" s="90">
        <v>36</v>
      </c>
      <c r="C15" s="90">
        <v>69</v>
      </c>
      <c r="D15" s="107">
        <v>0.91666666666666663</v>
      </c>
    </row>
    <row r="16" spans="1:4" s="93" customFormat="1" x14ac:dyDescent="0.3">
      <c r="A16" s="96" t="s">
        <v>157</v>
      </c>
      <c r="B16" s="90">
        <v>107</v>
      </c>
      <c r="C16" s="90">
        <v>176</v>
      </c>
      <c r="D16" s="107">
        <v>0.64485981308411211</v>
      </c>
    </row>
    <row r="17" spans="1:4" s="93" customFormat="1" x14ac:dyDescent="0.3">
      <c r="A17" s="97" t="s">
        <v>158</v>
      </c>
      <c r="B17" s="90">
        <v>70</v>
      </c>
      <c r="C17" s="90">
        <v>105</v>
      </c>
      <c r="D17" s="107">
        <v>0.5</v>
      </c>
    </row>
    <row r="18" spans="1:4" s="93" customFormat="1" x14ac:dyDescent="0.3">
      <c r="A18" s="98" t="s">
        <v>159</v>
      </c>
      <c r="B18" s="90">
        <v>34</v>
      </c>
      <c r="C18" s="90">
        <v>148</v>
      </c>
      <c r="D18" s="107">
        <v>3.3529411764705883</v>
      </c>
    </row>
    <row r="19" spans="1:4" s="93" customFormat="1" x14ac:dyDescent="0.3">
      <c r="A19" s="97" t="s">
        <v>160</v>
      </c>
      <c r="B19" s="90" t="s">
        <v>60</v>
      </c>
      <c r="C19" s="90">
        <v>15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46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10</v>
      </c>
      <c r="D22" s="107" t="e">
        <v>#VALUE!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23414</v>
      </c>
      <c r="C5" s="90">
        <v>24128</v>
      </c>
      <c r="D5" s="107">
        <v>3.0494575894763818E-2</v>
      </c>
    </row>
    <row r="6" spans="1:4" s="93" customFormat="1" ht="17.25" x14ac:dyDescent="0.3">
      <c r="A6" s="95" t="s">
        <v>147</v>
      </c>
      <c r="B6" s="90" t="s">
        <v>60</v>
      </c>
      <c r="C6" s="90">
        <v>21645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2483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1894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152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149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433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139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167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395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357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217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201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38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26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30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136759</v>
      </c>
      <c r="C5" s="90">
        <v>134098</v>
      </c>
      <c r="D5" s="107">
        <v>-1.9457585972404011E-2</v>
      </c>
    </row>
    <row r="6" spans="1:4" s="93" customFormat="1" ht="17.25" x14ac:dyDescent="0.3">
      <c r="A6" s="95" t="s">
        <v>147</v>
      </c>
      <c r="B6" s="90">
        <v>114519</v>
      </c>
      <c r="C6" s="90">
        <v>113424</v>
      </c>
      <c r="D6" s="107">
        <v>-9.5617321143216406E-3</v>
      </c>
    </row>
    <row r="7" spans="1:4" s="93" customFormat="1" ht="17.25" x14ac:dyDescent="0.3">
      <c r="A7" s="95" t="s">
        <v>148</v>
      </c>
      <c r="B7" s="90">
        <v>22240</v>
      </c>
      <c r="C7" s="90">
        <v>20674</v>
      </c>
      <c r="D7" s="107">
        <v>-7.0413669064748205E-2</v>
      </c>
    </row>
    <row r="8" spans="1:4" s="93" customFormat="1" x14ac:dyDescent="0.3">
      <c r="A8" s="96" t="s">
        <v>149</v>
      </c>
      <c r="B8" s="90">
        <v>17784</v>
      </c>
      <c r="C8" s="90">
        <v>16903</v>
      </c>
      <c r="D8" s="107">
        <v>-4.9538911381016647E-2</v>
      </c>
    </row>
    <row r="9" spans="1:4" s="93" customFormat="1" x14ac:dyDescent="0.3">
      <c r="A9" s="97" t="s">
        <v>150</v>
      </c>
      <c r="B9" s="90">
        <v>1782</v>
      </c>
      <c r="C9" s="90">
        <v>1656</v>
      </c>
      <c r="D9" s="107">
        <v>-7.0707070707070704E-2</v>
      </c>
    </row>
    <row r="10" spans="1:4" s="93" customFormat="1" x14ac:dyDescent="0.3">
      <c r="A10" s="97" t="s">
        <v>151</v>
      </c>
      <c r="B10" s="90">
        <v>1308</v>
      </c>
      <c r="C10" s="90">
        <v>1361</v>
      </c>
      <c r="D10" s="107">
        <v>4.0519877675840976E-2</v>
      </c>
    </row>
    <row r="11" spans="1:4" s="93" customFormat="1" x14ac:dyDescent="0.3">
      <c r="A11" s="97" t="s">
        <v>152</v>
      </c>
      <c r="B11" s="90">
        <v>4052</v>
      </c>
      <c r="C11" s="90">
        <v>3943</v>
      </c>
      <c r="D11" s="107">
        <v>-2.6900296150049359E-2</v>
      </c>
    </row>
    <row r="12" spans="1:4" s="93" customFormat="1" x14ac:dyDescent="0.3">
      <c r="A12" s="97" t="s">
        <v>153</v>
      </c>
      <c r="B12" s="90">
        <v>799</v>
      </c>
      <c r="C12" s="90">
        <v>668</v>
      </c>
      <c r="D12" s="107">
        <v>-0.16395494367959951</v>
      </c>
    </row>
    <row r="13" spans="1:4" s="93" customFormat="1" x14ac:dyDescent="0.3">
      <c r="A13" s="97" t="s">
        <v>154</v>
      </c>
      <c r="B13" s="90">
        <v>687</v>
      </c>
      <c r="C13" s="90">
        <v>753</v>
      </c>
      <c r="D13" s="107">
        <v>9.606986899563319E-2</v>
      </c>
    </row>
    <row r="14" spans="1:4" s="93" customFormat="1" x14ac:dyDescent="0.3">
      <c r="A14" s="97" t="s">
        <v>155</v>
      </c>
      <c r="B14" s="90">
        <v>5515</v>
      </c>
      <c r="C14" s="90">
        <v>5092</v>
      </c>
      <c r="D14" s="107">
        <v>-7.6699909338168629E-2</v>
      </c>
    </row>
    <row r="15" spans="1:4" s="93" customFormat="1" x14ac:dyDescent="0.3">
      <c r="A15" s="97" t="s">
        <v>156</v>
      </c>
      <c r="B15" s="90">
        <v>950</v>
      </c>
      <c r="C15" s="90">
        <v>845</v>
      </c>
      <c r="D15" s="107">
        <v>-0.11052631578947368</v>
      </c>
    </row>
    <row r="16" spans="1:4" s="93" customFormat="1" x14ac:dyDescent="0.3">
      <c r="A16" s="96" t="s">
        <v>157</v>
      </c>
      <c r="B16" s="90">
        <v>3148</v>
      </c>
      <c r="C16" s="90">
        <v>2366</v>
      </c>
      <c r="D16" s="107">
        <v>-0.24841168996188057</v>
      </c>
    </row>
    <row r="17" spans="1:4" s="93" customFormat="1" x14ac:dyDescent="0.3">
      <c r="A17" s="97" t="s">
        <v>158</v>
      </c>
      <c r="B17" s="90">
        <v>2131</v>
      </c>
      <c r="C17" s="90">
        <v>1664</v>
      </c>
      <c r="D17" s="107">
        <v>-0.21914594087282965</v>
      </c>
    </row>
    <row r="18" spans="1:4" s="93" customFormat="1" x14ac:dyDescent="0.3">
      <c r="A18" s="98" t="s">
        <v>159</v>
      </c>
      <c r="B18" s="90">
        <v>1170</v>
      </c>
      <c r="C18" s="90">
        <v>1249</v>
      </c>
      <c r="D18" s="107">
        <v>6.7521367521367517E-2</v>
      </c>
    </row>
    <row r="19" spans="1:4" s="93" customFormat="1" x14ac:dyDescent="0.3">
      <c r="A19" s="97" t="s">
        <v>160</v>
      </c>
      <c r="B19" s="90">
        <v>304</v>
      </c>
      <c r="C19" s="90">
        <v>332</v>
      </c>
      <c r="D19" s="107">
        <v>9.2105263157894732E-2</v>
      </c>
    </row>
    <row r="20" spans="1:4" s="93" customFormat="1" x14ac:dyDescent="0.3">
      <c r="A20" s="97" t="s">
        <v>161</v>
      </c>
      <c r="B20" s="90">
        <v>56</v>
      </c>
      <c r="C20" s="90">
        <v>145</v>
      </c>
      <c r="D20" s="107">
        <v>1.5892857142857142</v>
      </c>
    </row>
    <row r="21" spans="1:4" s="93" customFormat="1" x14ac:dyDescent="0.3">
      <c r="A21" s="97" t="s">
        <v>162</v>
      </c>
      <c r="B21" s="90">
        <v>173</v>
      </c>
      <c r="C21" s="90">
        <v>133</v>
      </c>
      <c r="D21" s="107">
        <v>-0.23121387283236994</v>
      </c>
    </row>
    <row r="22" spans="1:4" s="93" customFormat="1" x14ac:dyDescent="0.3">
      <c r="A22" s="96" t="s">
        <v>163</v>
      </c>
      <c r="B22" s="90">
        <v>138</v>
      </c>
      <c r="C22" s="90">
        <v>156</v>
      </c>
      <c r="D22" s="107">
        <v>0.13043478260869565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90443</v>
      </c>
      <c r="C5" s="90">
        <v>88125</v>
      </c>
      <c r="D5" s="107">
        <v>-2.5629401943765687E-2</v>
      </c>
    </row>
    <row r="6" spans="1:4" s="93" customFormat="1" ht="17.25" x14ac:dyDescent="0.3">
      <c r="A6" s="95" t="s">
        <v>147</v>
      </c>
      <c r="B6" s="90">
        <v>74463</v>
      </c>
      <c r="C6" s="90">
        <v>73442</v>
      </c>
      <c r="D6" s="107">
        <v>-1.3711507728670615E-2</v>
      </c>
    </row>
    <row r="7" spans="1:4" s="93" customFormat="1" ht="17.25" x14ac:dyDescent="0.3">
      <c r="A7" s="95" t="s">
        <v>148</v>
      </c>
      <c r="B7" s="90">
        <v>15980</v>
      </c>
      <c r="C7" s="90">
        <v>14683</v>
      </c>
      <c r="D7" s="107">
        <v>-8.1163954943679603E-2</v>
      </c>
    </row>
    <row r="8" spans="1:4" s="93" customFormat="1" x14ac:dyDescent="0.3">
      <c r="A8" s="96" t="s">
        <v>149</v>
      </c>
      <c r="B8" s="90">
        <v>13092</v>
      </c>
      <c r="C8" s="90">
        <v>12019</v>
      </c>
      <c r="D8" s="107">
        <v>-8.1958447907118856E-2</v>
      </c>
    </row>
    <row r="9" spans="1:4" s="93" customFormat="1" x14ac:dyDescent="0.3">
      <c r="A9" s="97" t="s">
        <v>150</v>
      </c>
      <c r="B9" s="90">
        <v>1081</v>
      </c>
      <c r="C9" s="90">
        <v>987</v>
      </c>
      <c r="D9" s="107">
        <v>-8.6956521739130432E-2</v>
      </c>
    </row>
    <row r="10" spans="1:4" s="93" customFormat="1" x14ac:dyDescent="0.3">
      <c r="A10" s="97" t="s">
        <v>151</v>
      </c>
      <c r="B10" s="90">
        <v>918</v>
      </c>
      <c r="C10" s="90">
        <v>894</v>
      </c>
      <c r="D10" s="107">
        <v>-2.6143790849673203E-2</v>
      </c>
    </row>
    <row r="11" spans="1:4" s="93" customFormat="1" x14ac:dyDescent="0.3">
      <c r="A11" s="97" t="s">
        <v>152</v>
      </c>
      <c r="B11" s="90">
        <v>2958</v>
      </c>
      <c r="C11" s="90">
        <v>3032</v>
      </c>
      <c r="D11" s="107">
        <v>2.5016903313049357E-2</v>
      </c>
    </row>
    <row r="12" spans="1:4" s="93" customFormat="1" x14ac:dyDescent="0.3">
      <c r="A12" s="97" t="s">
        <v>153</v>
      </c>
      <c r="B12" s="90">
        <v>526</v>
      </c>
      <c r="C12" s="90">
        <v>388</v>
      </c>
      <c r="D12" s="107">
        <v>-0.26235741444866922</v>
      </c>
    </row>
    <row r="13" spans="1:4" s="93" customFormat="1" x14ac:dyDescent="0.3">
      <c r="A13" s="97" t="s">
        <v>154</v>
      </c>
      <c r="B13" s="90">
        <v>381</v>
      </c>
      <c r="C13" s="90">
        <v>517</v>
      </c>
      <c r="D13" s="107">
        <v>0.35695538057742782</v>
      </c>
    </row>
    <row r="14" spans="1:4" s="93" customFormat="1" x14ac:dyDescent="0.3">
      <c r="A14" s="97" t="s">
        <v>155</v>
      </c>
      <c r="B14" s="90">
        <v>4438</v>
      </c>
      <c r="C14" s="90">
        <v>3637</v>
      </c>
      <c r="D14" s="107">
        <v>-0.18048670572329878</v>
      </c>
    </row>
    <row r="15" spans="1:4" s="93" customFormat="1" x14ac:dyDescent="0.3">
      <c r="A15" s="97" t="s">
        <v>156</v>
      </c>
      <c r="B15" s="90">
        <v>641</v>
      </c>
      <c r="C15" s="90">
        <v>566</v>
      </c>
      <c r="D15" s="107">
        <v>-0.11700468018720749</v>
      </c>
    </row>
    <row r="16" spans="1:4" s="93" customFormat="1" x14ac:dyDescent="0.3">
      <c r="A16" s="96" t="s">
        <v>157</v>
      </c>
      <c r="B16" s="90">
        <v>2057</v>
      </c>
      <c r="C16" s="90">
        <v>1691</v>
      </c>
      <c r="D16" s="107">
        <v>-0.17792902284880893</v>
      </c>
    </row>
    <row r="17" spans="1:4" s="93" customFormat="1" x14ac:dyDescent="0.3">
      <c r="A17" s="97" t="s">
        <v>158</v>
      </c>
      <c r="B17" s="90">
        <v>1356</v>
      </c>
      <c r="C17" s="90">
        <v>1209</v>
      </c>
      <c r="D17" s="107">
        <v>-0.1084070796460177</v>
      </c>
    </row>
    <row r="18" spans="1:4" s="93" customFormat="1" x14ac:dyDescent="0.3">
      <c r="A18" s="98" t="s">
        <v>159</v>
      </c>
      <c r="B18" s="90">
        <v>761</v>
      </c>
      <c r="C18" s="90">
        <v>866</v>
      </c>
      <c r="D18" s="107">
        <v>0.13797634691195795</v>
      </c>
    </row>
    <row r="19" spans="1:4" s="93" customFormat="1" x14ac:dyDescent="0.3">
      <c r="A19" s="97" t="s">
        <v>160</v>
      </c>
      <c r="B19" s="90">
        <v>226</v>
      </c>
      <c r="C19" s="90">
        <v>266</v>
      </c>
      <c r="D19" s="107">
        <v>0.17699115044247787</v>
      </c>
    </row>
    <row r="20" spans="1:4" s="93" customFormat="1" x14ac:dyDescent="0.3">
      <c r="A20" s="97" t="s">
        <v>161</v>
      </c>
      <c r="B20" s="90">
        <v>23</v>
      </c>
      <c r="C20" s="90">
        <v>98</v>
      </c>
      <c r="D20" s="107">
        <v>3.2608695652173911</v>
      </c>
    </row>
    <row r="21" spans="1:4" s="93" customFormat="1" x14ac:dyDescent="0.3">
      <c r="A21" s="97" t="s">
        <v>162</v>
      </c>
      <c r="B21" s="90">
        <v>116</v>
      </c>
      <c r="C21" s="90">
        <v>85</v>
      </c>
      <c r="D21" s="107">
        <v>-0.26724137931034481</v>
      </c>
    </row>
    <row r="22" spans="1:4" s="93" customFormat="1" x14ac:dyDescent="0.3">
      <c r="A22" s="96" t="s">
        <v>163</v>
      </c>
      <c r="B22" s="90">
        <v>70</v>
      </c>
      <c r="C22" s="90">
        <v>107</v>
      </c>
      <c r="D22" s="107">
        <v>0.52857142857142858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8908</v>
      </c>
      <c r="C5" s="90">
        <v>10165</v>
      </c>
      <c r="D5" s="107">
        <v>0.14110911540188595</v>
      </c>
    </row>
    <row r="6" spans="1:4" s="93" customFormat="1" ht="17.25" x14ac:dyDescent="0.3">
      <c r="A6" s="95" t="s">
        <v>147</v>
      </c>
      <c r="B6" s="90">
        <v>7646</v>
      </c>
      <c r="C6" s="90">
        <v>8742</v>
      </c>
      <c r="D6" s="107">
        <v>0.14334292440491761</v>
      </c>
    </row>
    <row r="7" spans="1:4" s="93" customFormat="1" ht="17.25" x14ac:dyDescent="0.3">
      <c r="A7" s="95" t="s">
        <v>148</v>
      </c>
      <c r="B7" s="90">
        <v>1262</v>
      </c>
      <c r="C7" s="90">
        <v>1423</v>
      </c>
      <c r="D7" s="107">
        <v>0.12757527733755944</v>
      </c>
    </row>
    <row r="8" spans="1:4" s="93" customFormat="1" x14ac:dyDescent="0.3">
      <c r="A8" s="96" t="s">
        <v>149</v>
      </c>
      <c r="B8" s="90">
        <v>1008</v>
      </c>
      <c r="C8" s="90">
        <v>1132</v>
      </c>
      <c r="D8" s="107">
        <v>0.12301587301587301</v>
      </c>
    </row>
    <row r="9" spans="1:4" s="93" customFormat="1" x14ac:dyDescent="0.3">
      <c r="A9" s="97" t="s">
        <v>150</v>
      </c>
      <c r="B9" s="90">
        <v>249</v>
      </c>
      <c r="C9" s="90">
        <v>202</v>
      </c>
      <c r="D9" s="107">
        <v>-0.18875502008032127</v>
      </c>
    </row>
    <row r="10" spans="1:4" s="93" customFormat="1" x14ac:dyDescent="0.3">
      <c r="A10" s="97" t="s">
        <v>151</v>
      </c>
      <c r="B10" s="90">
        <v>97</v>
      </c>
      <c r="C10" s="90">
        <v>147</v>
      </c>
      <c r="D10" s="107">
        <v>0.51546391752577314</v>
      </c>
    </row>
    <row r="11" spans="1:4" s="93" customFormat="1" x14ac:dyDescent="0.3">
      <c r="A11" s="97" t="s">
        <v>152</v>
      </c>
      <c r="B11" s="90">
        <v>127</v>
      </c>
      <c r="C11" s="90">
        <v>178</v>
      </c>
      <c r="D11" s="107">
        <v>0.40157480314960631</v>
      </c>
    </row>
    <row r="12" spans="1:4" s="93" customFormat="1" x14ac:dyDescent="0.3">
      <c r="A12" s="97" t="s">
        <v>153</v>
      </c>
      <c r="B12" s="90">
        <v>30</v>
      </c>
      <c r="C12" s="90">
        <v>55</v>
      </c>
      <c r="D12" s="107">
        <v>0.83333333333333337</v>
      </c>
    </row>
    <row r="13" spans="1:4" s="93" customFormat="1" x14ac:dyDescent="0.3">
      <c r="A13" s="97" t="s">
        <v>154</v>
      </c>
      <c r="B13" s="90">
        <v>86</v>
      </c>
      <c r="C13" s="90">
        <v>59</v>
      </c>
      <c r="D13" s="107">
        <v>-0.31395348837209303</v>
      </c>
    </row>
    <row r="14" spans="1:4" s="93" customFormat="1" x14ac:dyDescent="0.3">
      <c r="A14" s="97" t="s">
        <v>155</v>
      </c>
      <c r="B14" s="90">
        <v>236</v>
      </c>
      <c r="C14" s="90">
        <v>274</v>
      </c>
      <c r="D14" s="107">
        <v>0.16101694915254236</v>
      </c>
    </row>
    <row r="15" spans="1:4" s="93" customFormat="1" x14ac:dyDescent="0.3">
      <c r="A15" s="97" t="s">
        <v>156</v>
      </c>
      <c r="B15" s="90">
        <v>79</v>
      </c>
      <c r="C15" s="90">
        <v>79</v>
      </c>
      <c r="D15" s="107">
        <v>0</v>
      </c>
    </row>
    <row r="16" spans="1:4" s="93" customFormat="1" x14ac:dyDescent="0.3">
      <c r="A16" s="96" t="s">
        <v>157</v>
      </c>
      <c r="B16" s="90">
        <v>198</v>
      </c>
      <c r="C16" s="90">
        <v>166</v>
      </c>
      <c r="D16" s="107">
        <v>-0.16161616161616163</v>
      </c>
    </row>
    <row r="17" spans="1:4" s="93" customFormat="1" x14ac:dyDescent="0.3">
      <c r="A17" s="97" t="s">
        <v>158</v>
      </c>
      <c r="B17" s="90">
        <v>132</v>
      </c>
      <c r="C17" s="90">
        <v>110</v>
      </c>
      <c r="D17" s="107">
        <v>-0.16666666666666666</v>
      </c>
    </row>
    <row r="18" spans="1:4" s="93" customFormat="1" x14ac:dyDescent="0.3">
      <c r="A18" s="98" t="s">
        <v>159</v>
      </c>
      <c r="B18" s="90">
        <v>54</v>
      </c>
      <c r="C18" s="90">
        <v>120</v>
      </c>
      <c r="D18" s="107">
        <v>1.2222222222222223</v>
      </c>
    </row>
    <row r="19" spans="1:4" s="93" customFormat="1" x14ac:dyDescent="0.3">
      <c r="A19" s="97" t="s">
        <v>160</v>
      </c>
      <c r="B19" s="90" t="s">
        <v>60</v>
      </c>
      <c r="C19" s="90">
        <v>13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18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16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</v>
      </c>
      <c r="D22" s="107" t="e">
        <v>#VALUE!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11903</v>
      </c>
      <c r="C5" s="90">
        <v>10435</v>
      </c>
      <c r="D5" s="107">
        <v>-0.12333025287742586</v>
      </c>
    </row>
    <row r="6" spans="1:4" s="93" customFormat="1" ht="17.25" x14ac:dyDescent="0.3">
      <c r="A6" s="95" t="s">
        <v>147</v>
      </c>
      <c r="B6" s="90" t="s">
        <v>60</v>
      </c>
      <c r="C6" s="90">
        <v>9168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1266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1043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191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155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139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24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71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297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79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170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135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51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25504</v>
      </c>
      <c r="C5" s="90">
        <v>25374</v>
      </c>
      <c r="D5" s="107">
        <v>-5.0972396486825599E-3</v>
      </c>
    </row>
    <row r="6" spans="1:4" s="93" customFormat="1" ht="17.25" x14ac:dyDescent="0.3">
      <c r="A6" s="95" t="s">
        <v>147</v>
      </c>
      <c r="B6" s="90">
        <v>21899</v>
      </c>
      <c r="C6" s="90">
        <v>22072</v>
      </c>
      <c r="D6" s="107">
        <v>7.8999041052102842E-3</v>
      </c>
    </row>
    <row r="7" spans="1:4" s="93" customFormat="1" ht="17.25" x14ac:dyDescent="0.3">
      <c r="A7" s="95" t="s">
        <v>148</v>
      </c>
      <c r="B7" s="90">
        <v>3606</v>
      </c>
      <c r="C7" s="90">
        <v>3302</v>
      </c>
      <c r="D7" s="107">
        <v>-8.4303937881308924E-2</v>
      </c>
    </row>
    <row r="8" spans="1:4" s="93" customFormat="1" x14ac:dyDescent="0.3">
      <c r="A8" s="96" t="s">
        <v>149</v>
      </c>
      <c r="B8" s="90">
        <v>2587</v>
      </c>
      <c r="C8" s="90">
        <v>2710</v>
      </c>
      <c r="D8" s="107">
        <v>4.7545419404715884E-2</v>
      </c>
    </row>
    <row r="9" spans="1:4" s="93" customFormat="1" x14ac:dyDescent="0.3">
      <c r="A9" s="97" t="s">
        <v>150</v>
      </c>
      <c r="B9" s="90">
        <v>236</v>
      </c>
      <c r="C9" s="90">
        <v>276</v>
      </c>
      <c r="D9" s="107">
        <v>0.16949152542372881</v>
      </c>
    </row>
    <row r="10" spans="1:4" s="93" customFormat="1" x14ac:dyDescent="0.3">
      <c r="A10" s="97" t="s">
        <v>151</v>
      </c>
      <c r="B10" s="90">
        <v>193</v>
      </c>
      <c r="C10" s="90">
        <v>165</v>
      </c>
      <c r="D10" s="107">
        <v>-0.14507772020725387</v>
      </c>
    </row>
    <row r="11" spans="1:4" s="93" customFormat="1" x14ac:dyDescent="0.3">
      <c r="A11" s="97" t="s">
        <v>152</v>
      </c>
      <c r="B11" s="90">
        <v>755</v>
      </c>
      <c r="C11" s="90">
        <v>594</v>
      </c>
      <c r="D11" s="107">
        <v>-0.21324503311258278</v>
      </c>
    </row>
    <row r="12" spans="1:4" s="93" customFormat="1" x14ac:dyDescent="0.3">
      <c r="A12" s="97" t="s">
        <v>153</v>
      </c>
      <c r="B12" s="90">
        <v>200</v>
      </c>
      <c r="C12" s="90">
        <v>201</v>
      </c>
      <c r="D12" s="107">
        <v>5.0000000000000001E-3</v>
      </c>
    </row>
    <row r="13" spans="1:4" s="93" customFormat="1" x14ac:dyDescent="0.3">
      <c r="A13" s="97" t="s">
        <v>154</v>
      </c>
      <c r="B13" s="90">
        <v>77</v>
      </c>
      <c r="C13" s="90">
        <v>107</v>
      </c>
      <c r="D13" s="107">
        <v>0.38961038961038963</v>
      </c>
    </row>
    <row r="14" spans="1:4" s="93" customFormat="1" x14ac:dyDescent="0.3">
      <c r="A14" s="97" t="s">
        <v>155</v>
      </c>
      <c r="B14" s="90">
        <v>684</v>
      </c>
      <c r="C14" s="90">
        <v>883</v>
      </c>
      <c r="D14" s="107">
        <v>0.29093567251461988</v>
      </c>
    </row>
    <row r="15" spans="1:4" s="93" customFormat="1" x14ac:dyDescent="0.3">
      <c r="A15" s="97" t="s">
        <v>156</v>
      </c>
      <c r="B15" s="90">
        <v>88</v>
      </c>
      <c r="C15" s="90">
        <v>122</v>
      </c>
      <c r="D15" s="107">
        <v>0.38636363636363635</v>
      </c>
    </row>
    <row r="16" spans="1:4" s="93" customFormat="1" x14ac:dyDescent="0.3">
      <c r="A16" s="96" t="s">
        <v>157</v>
      </c>
      <c r="B16" s="90">
        <v>658</v>
      </c>
      <c r="C16" s="90">
        <v>338</v>
      </c>
      <c r="D16" s="107">
        <v>-0.48632218844984804</v>
      </c>
    </row>
    <row r="17" spans="1:4" s="93" customFormat="1" x14ac:dyDescent="0.3">
      <c r="A17" s="97" t="s">
        <v>158</v>
      </c>
      <c r="B17" s="90">
        <v>480</v>
      </c>
      <c r="C17" s="90">
        <v>210</v>
      </c>
      <c r="D17" s="107">
        <v>-0.5625</v>
      </c>
    </row>
    <row r="18" spans="1:4" s="93" customFormat="1" x14ac:dyDescent="0.3">
      <c r="A18" s="98" t="s">
        <v>159</v>
      </c>
      <c r="B18" s="90">
        <v>301</v>
      </c>
      <c r="C18" s="90">
        <v>212</v>
      </c>
      <c r="D18" s="107">
        <v>-0.29568106312292358</v>
      </c>
    </row>
    <row r="19" spans="1:4" s="93" customFormat="1" x14ac:dyDescent="0.3">
      <c r="A19" s="97" t="s">
        <v>160</v>
      </c>
      <c r="B19" s="90">
        <v>55</v>
      </c>
      <c r="C19" s="90">
        <v>42</v>
      </c>
      <c r="D19" s="107">
        <v>-0.23636363636363636</v>
      </c>
    </row>
    <row r="20" spans="1:4" s="93" customFormat="1" x14ac:dyDescent="0.3">
      <c r="A20" s="97" t="s">
        <v>161</v>
      </c>
      <c r="B20" s="90">
        <v>31</v>
      </c>
      <c r="C20" s="90">
        <v>28</v>
      </c>
      <c r="D20" s="107">
        <v>-9.6774193548387094E-2</v>
      </c>
    </row>
    <row r="21" spans="1:4" s="93" customFormat="1" x14ac:dyDescent="0.3">
      <c r="A21" s="97" t="s">
        <v>162</v>
      </c>
      <c r="B21" s="90">
        <v>53</v>
      </c>
      <c r="C21" s="90">
        <v>31</v>
      </c>
      <c r="D21" s="107">
        <v>-0.41509433962264153</v>
      </c>
    </row>
    <row r="22" spans="1:4" s="93" customFormat="1" x14ac:dyDescent="0.3">
      <c r="A22" s="96" t="s">
        <v>163</v>
      </c>
      <c r="B22" s="90">
        <v>60</v>
      </c>
      <c r="C22" s="90">
        <v>42</v>
      </c>
      <c r="D22" s="107">
        <v>-0.3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470374</v>
      </c>
      <c r="C5" s="90">
        <v>496795</v>
      </c>
      <c r="D5" s="107">
        <v>5.617019648194841E-2</v>
      </c>
    </row>
    <row r="6" spans="1:4" s="93" customFormat="1" ht="17.25" x14ac:dyDescent="0.3">
      <c r="A6" s="95" t="s">
        <v>147</v>
      </c>
      <c r="B6" s="90">
        <v>389356</v>
      </c>
      <c r="C6" s="90">
        <v>411463</v>
      </c>
      <c r="D6" s="107">
        <v>5.6778372492012452E-2</v>
      </c>
    </row>
    <row r="7" spans="1:4" s="93" customFormat="1" ht="17.25" x14ac:dyDescent="0.3">
      <c r="A7" s="95" t="s">
        <v>148</v>
      </c>
      <c r="B7" s="90">
        <v>81018</v>
      </c>
      <c r="C7" s="90">
        <v>85332</v>
      </c>
      <c r="D7" s="107">
        <v>5.3247426497815303E-2</v>
      </c>
    </row>
    <row r="8" spans="1:4" s="93" customFormat="1" x14ac:dyDescent="0.3">
      <c r="A8" s="96" t="s">
        <v>149</v>
      </c>
      <c r="B8" s="90">
        <v>57751</v>
      </c>
      <c r="C8" s="90">
        <v>62340</v>
      </c>
      <c r="D8" s="107">
        <v>7.9461827500822493E-2</v>
      </c>
    </row>
    <row r="9" spans="1:4" s="93" customFormat="1" x14ac:dyDescent="0.3">
      <c r="A9" s="97" t="s">
        <v>150</v>
      </c>
      <c r="B9" s="90">
        <v>5637</v>
      </c>
      <c r="C9" s="90">
        <v>6334</v>
      </c>
      <c r="D9" s="107">
        <v>0.12364733014014546</v>
      </c>
    </row>
    <row r="10" spans="1:4" s="93" customFormat="1" x14ac:dyDescent="0.3">
      <c r="A10" s="97" t="s">
        <v>151</v>
      </c>
      <c r="B10" s="90">
        <v>4639</v>
      </c>
      <c r="C10" s="90">
        <v>4984</v>
      </c>
      <c r="D10" s="107">
        <v>7.4369476180211253E-2</v>
      </c>
    </row>
    <row r="11" spans="1:4" s="93" customFormat="1" x14ac:dyDescent="0.3">
      <c r="A11" s="97" t="s">
        <v>152</v>
      </c>
      <c r="B11" s="90">
        <v>12633</v>
      </c>
      <c r="C11" s="90">
        <v>15618</v>
      </c>
      <c r="D11" s="107">
        <v>0.23628591783424366</v>
      </c>
    </row>
    <row r="12" spans="1:4" s="93" customFormat="1" x14ac:dyDescent="0.3">
      <c r="A12" s="97" t="s">
        <v>153</v>
      </c>
      <c r="B12" s="90">
        <v>2624</v>
      </c>
      <c r="C12" s="90">
        <v>3239</v>
      </c>
      <c r="D12" s="107">
        <v>0.234375</v>
      </c>
    </row>
    <row r="13" spans="1:4" s="93" customFormat="1" x14ac:dyDescent="0.3">
      <c r="A13" s="97" t="s">
        <v>154</v>
      </c>
      <c r="B13" s="90">
        <v>2500</v>
      </c>
      <c r="C13" s="90">
        <v>3016</v>
      </c>
      <c r="D13" s="107">
        <v>0.2064</v>
      </c>
    </row>
    <row r="14" spans="1:4" s="93" customFormat="1" x14ac:dyDescent="0.3">
      <c r="A14" s="97" t="s">
        <v>155</v>
      </c>
      <c r="B14" s="90">
        <v>16850</v>
      </c>
      <c r="C14" s="90">
        <v>16126</v>
      </c>
      <c r="D14" s="107">
        <v>-4.2967359050445103E-2</v>
      </c>
    </row>
    <row r="15" spans="1:4" s="93" customFormat="1" x14ac:dyDescent="0.3">
      <c r="A15" s="97" t="s">
        <v>156</v>
      </c>
      <c r="B15" s="90">
        <v>3995</v>
      </c>
      <c r="C15" s="90">
        <v>4179</v>
      </c>
      <c r="D15" s="107">
        <v>4.6057571964956197E-2</v>
      </c>
    </row>
    <row r="16" spans="1:4" s="93" customFormat="1" x14ac:dyDescent="0.3">
      <c r="A16" s="96" t="s">
        <v>157</v>
      </c>
      <c r="B16" s="90">
        <v>14972</v>
      </c>
      <c r="C16" s="90">
        <v>13788</v>
      </c>
      <c r="D16" s="107">
        <v>-7.9080951108736308E-2</v>
      </c>
    </row>
    <row r="17" spans="1:4" s="93" customFormat="1" x14ac:dyDescent="0.3">
      <c r="A17" s="97" t="s">
        <v>158</v>
      </c>
      <c r="B17" s="90">
        <v>10107</v>
      </c>
      <c r="C17" s="90">
        <v>9432</v>
      </c>
      <c r="D17" s="107">
        <v>-6.678539626001781E-2</v>
      </c>
    </row>
    <row r="18" spans="1:4" s="93" customFormat="1" x14ac:dyDescent="0.3">
      <c r="A18" s="98" t="s">
        <v>159</v>
      </c>
      <c r="B18" s="90">
        <v>7494</v>
      </c>
      <c r="C18" s="90">
        <v>8445</v>
      </c>
      <c r="D18" s="107">
        <v>0.12690152121697357</v>
      </c>
    </row>
    <row r="19" spans="1:4" s="93" customFormat="1" x14ac:dyDescent="0.3">
      <c r="A19" s="97" t="s">
        <v>160</v>
      </c>
      <c r="B19" s="90">
        <v>1735</v>
      </c>
      <c r="C19" s="90">
        <v>1731</v>
      </c>
      <c r="D19" s="107">
        <v>-2.3054755043227667E-3</v>
      </c>
    </row>
    <row r="20" spans="1:4" s="93" customFormat="1" x14ac:dyDescent="0.3">
      <c r="A20" s="97" t="s">
        <v>161</v>
      </c>
      <c r="B20" s="90">
        <v>1193</v>
      </c>
      <c r="C20" s="90">
        <v>1443</v>
      </c>
      <c r="D20" s="107">
        <v>0.20955574182732606</v>
      </c>
    </row>
    <row r="21" spans="1:4" s="93" customFormat="1" x14ac:dyDescent="0.3">
      <c r="A21" s="97" t="s">
        <v>162</v>
      </c>
      <c r="B21" s="90">
        <v>722</v>
      </c>
      <c r="C21" s="90">
        <v>952</v>
      </c>
      <c r="D21" s="107">
        <v>0.31855955678670361</v>
      </c>
    </row>
    <row r="22" spans="1:4" s="93" customFormat="1" x14ac:dyDescent="0.3">
      <c r="A22" s="96" t="s">
        <v>163</v>
      </c>
      <c r="B22" s="90">
        <v>801</v>
      </c>
      <c r="C22" s="90">
        <v>760</v>
      </c>
      <c r="D22" s="107">
        <v>-5.118601747815231E-2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137093</v>
      </c>
      <c r="C5" s="90">
        <v>144154</v>
      </c>
      <c r="D5" s="107">
        <v>5.1505182613262528E-2</v>
      </c>
    </row>
    <row r="6" spans="1:4" s="93" customFormat="1" ht="17.25" x14ac:dyDescent="0.3">
      <c r="A6" s="95" t="s">
        <v>147</v>
      </c>
      <c r="B6" s="90">
        <v>114784</v>
      </c>
      <c r="C6" s="90">
        <v>122820</v>
      </c>
      <c r="D6" s="107">
        <v>7.0009757457485361E-2</v>
      </c>
    </row>
    <row r="7" spans="1:4" s="93" customFormat="1" ht="17.25" x14ac:dyDescent="0.3">
      <c r="A7" s="95" t="s">
        <v>148</v>
      </c>
      <c r="B7" s="90">
        <v>22309</v>
      </c>
      <c r="C7" s="90">
        <v>21334</v>
      </c>
      <c r="D7" s="107">
        <v>-4.3704334573490516E-2</v>
      </c>
    </row>
    <row r="8" spans="1:4" s="93" customFormat="1" x14ac:dyDescent="0.3">
      <c r="A8" s="96" t="s">
        <v>149</v>
      </c>
      <c r="B8" s="90">
        <v>18459</v>
      </c>
      <c r="C8" s="90">
        <v>17894</v>
      </c>
      <c r="D8" s="107">
        <v>-3.0608375318272929E-2</v>
      </c>
    </row>
    <row r="9" spans="1:4" s="93" customFormat="1" x14ac:dyDescent="0.3">
      <c r="A9" s="97" t="s">
        <v>150</v>
      </c>
      <c r="B9" s="90">
        <v>1729</v>
      </c>
      <c r="C9" s="90">
        <v>1648</v>
      </c>
      <c r="D9" s="107">
        <v>-4.684788895315211E-2</v>
      </c>
    </row>
    <row r="10" spans="1:4" s="93" customFormat="1" x14ac:dyDescent="0.3">
      <c r="A10" s="97" t="s">
        <v>151</v>
      </c>
      <c r="B10" s="90">
        <v>1374</v>
      </c>
      <c r="C10" s="90">
        <v>1456</v>
      </c>
      <c r="D10" s="107">
        <v>5.9679767103347887E-2</v>
      </c>
    </row>
    <row r="11" spans="1:4" s="93" customFormat="1" x14ac:dyDescent="0.3">
      <c r="A11" s="97" t="s">
        <v>152</v>
      </c>
      <c r="B11" s="90">
        <v>3917</v>
      </c>
      <c r="C11" s="90">
        <v>4215</v>
      </c>
      <c r="D11" s="107">
        <v>7.6078631605820776E-2</v>
      </c>
    </row>
    <row r="12" spans="1:4" s="93" customFormat="1" x14ac:dyDescent="0.3">
      <c r="A12" s="97" t="s">
        <v>153</v>
      </c>
      <c r="B12" s="90">
        <v>760</v>
      </c>
      <c r="C12" s="90">
        <v>622</v>
      </c>
      <c r="D12" s="107">
        <v>-0.18157894736842106</v>
      </c>
    </row>
    <row r="13" spans="1:4" s="93" customFormat="1" x14ac:dyDescent="0.3">
      <c r="A13" s="97" t="s">
        <v>154</v>
      </c>
      <c r="B13" s="90">
        <v>692</v>
      </c>
      <c r="C13" s="90">
        <v>957</v>
      </c>
      <c r="D13" s="107">
        <v>0.38294797687861271</v>
      </c>
    </row>
    <row r="14" spans="1:4" s="93" customFormat="1" x14ac:dyDescent="0.3">
      <c r="A14" s="97" t="s">
        <v>155</v>
      </c>
      <c r="B14" s="90">
        <v>6000</v>
      </c>
      <c r="C14" s="90">
        <v>4983</v>
      </c>
      <c r="D14" s="107">
        <v>-0.16950000000000001</v>
      </c>
    </row>
    <row r="15" spans="1:4" s="93" customFormat="1" x14ac:dyDescent="0.3">
      <c r="A15" s="97" t="s">
        <v>156</v>
      </c>
      <c r="B15" s="90">
        <v>1070</v>
      </c>
      <c r="C15" s="90">
        <v>1033</v>
      </c>
      <c r="D15" s="107">
        <v>-3.4579439252336447E-2</v>
      </c>
    </row>
    <row r="16" spans="1:4" s="93" customFormat="1" x14ac:dyDescent="0.3">
      <c r="A16" s="96" t="s">
        <v>157</v>
      </c>
      <c r="B16" s="90">
        <v>2700</v>
      </c>
      <c r="C16" s="90">
        <v>2170</v>
      </c>
      <c r="D16" s="107">
        <v>-0.1962962962962963</v>
      </c>
    </row>
    <row r="17" spans="1:4" s="93" customFormat="1" x14ac:dyDescent="0.3">
      <c r="A17" s="97" t="s">
        <v>158</v>
      </c>
      <c r="B17" s="90">
        <v>1754</v>
      </c>
      <c r="C17" s="90">
        <v>1471</v>
      </c>
      <c r="D17" s="107">
        <v>-0.16134549600912201</v>
      </c>
    </row>
    <row r="18" spans="1:4" s="93" customFormat="1" x14ac:dyDescent="0.3">
      <c r="A18" s="98" t="s">
        <v>159</v>
      </c>
      <c r="B18" s="90">
        <v>1015</v>
      </c>
      <c r="C18" s="90">
        <v>1116</v>
      </c>
      <c r="D18" s="107">
        <v>9.9507389162561577E-2</v>
      </c>
    </row>
    <row r="19" spans="1:4" s="93" customFormat="1" x14ac:dyDescent="0.3">
      <c r="A19" s="97" t="s">
        <v>160</v>
      </c>
      <c r="B19" s="90">
        <v>290</v>
      </c>
      <c r="C19" s="90">
        <v>319</v>
      </c>
      <c r="D19" s="107">
        <v>0.1</v>
      </c>
    </row>
    <row r="20" spans="1:4" s="93" customFormat="1" x14ac:dyDescent="0.3">
      <c r="A20" s="97" t="s">
        <v>161</v>
      </c>
      <c r="B20" s="90">
        <v>34</v>
      </c>
      <c r="C20" s="90">
        <v>141</v>
      </c>
      <c r="D20" s="107">
        <v>3.1470588235294117</v>
      </c>
    </row>
    <row r="21" spans="1:4" s="93" customFormat="1" x14ac:dyDescent="0.3">
      <c r="A21" s="97" t="s">
        <v>162</v>
      </c>
      <c r="B21" s="90">
        <v>149</v>
      </c>
      <c r="C21" s="90">
        <v>102</v>
      </c>
      <c r="D21" s="107">
        <v>-0.31543624161073824</v>
      </c>
    </row>
    <row r="22" spans="1:4" s="93" customFormat="1" x14ac:dyDescent="0.3">
      <c r="A22" s="96" t="s">
        <v>163</v>
      </c>
      <c r="B22" s="90">
        <v>136</v>
      </c>
      <c r="C22" s="90">
        <v>155</v>
      </c>
      <c r="D22" s="107">
        <v>0.13970588235294118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333281</v>
      </c>
      <c r="C5" s="90">
        <v>352641</v>
      </c>
      <c r="D5" s="107">
        <v>5.8089119991838717E-2</v>
      </c>
    </row>
    <row r="6" spans="1:4" s="93" customFormat="1" ht="17.25" x14ac:dyDescent="0.3">
      <c r="A6" s="95" t="s">
        <v>147</v>
      </c>
      <c r="B6" s="90">
        <v>274572</v>
      </c>
      <c r="C6" s="90">
        <v>288643</v>
      </c>
      <c r="D6" s="107">
        <v>5.1247031743950587E-2</v>
      </c>
    </row>
    <row r="7" spans="1:4" s="93" customFormat="1" ht="17.25" x14ac:dyDescent="0.3">
      <c r="A7" s="95" t="s">
        <v>148</v>
      </c>
      <c r="B7" s="90">
        <v>58708</v>
      </c>
      <c r="C7" s="90">
        <v>63998</v>
      </c>
      <c r="D7" s="107">
        <v>9.0106970089255292E-2</v>
      </c>
    </row>
    <row r="8" spans="1:4" s="93" customFormat="1" x14ac:dyDescent="0.3">
      <c r="A8" s="96" t="s">
        <v>149</v>
      </c>
      <c r="B8" s="90">
        <v>39292</v>
      </c>
      <c r="C8" s="90">
        <v>44446</v>
      </c>
      <c r="D8" s="107">
        <v>0.13117173979436017</v>
      </c>
    </row>
    <row r="9" spans="1:4" s="93" customFormat="1" x14ac:dyDescent="0.3">
      <c r="A9" s="97" t="s">
        <v>150</v>
      </c>
      <c r="B9" s="90">
        <v>3908</v>
      </c>
      <c r="C9" s="90">
        <v>4686</v>
      </c>
      <c r="D9" s="107">
        <v>0.19907881269191402</v>
      </c>
    </row>
    <row r="10" spans="1:4" s="93" customFormat="1" x14ac:dyDescent="0.3">
      <c r="A10" s="97" t="s">
        <v>151</v>
      </c>
      <c r="B10" s="90">
        <v>3265</v>
      </c>
      <c r="C10" s="90">
        <v>3528</v>
      </c>
      <c r="D10" s="107">
        <v>8.0551301684532922E-2</v>
      </c>
    </row>
    <row r="11" spans="1:4" s="93" customFormat="1" x14ac:dyDescent="0.3">
      <c r="A11" s="97" t="s">
        <v>152</v>
      </c>
      <c r="B11" s="90">
        <v>8716</v>
      </c>
      <c r="C11" s="90">
        <v>11403</v>
      </c>
      <c r="D11" s="107">
        <v>0.30828361633776963</v>
      </c>
    </row>
    <row r="12" spans="1:4" s="93" customFormat="1" x14ac:dyDescent="0.3">
      <c r="A12" s="97" t="s">
        <v>153</v>
      </c>
      <c r="B12" s="90">
        <v>1864</v>
      </c>
      <c r="C12" s="90">
        <v>2617</v>
      </c>
      <c r="D12" s="107">
        <v>0.40396995708154504</v>
      </c>
    </row>
    <row r="13" spans="1:4" s="93" customFormat="1" x14ac:dyDescent="0.3">
      <c r="A13" s="97" t="s">
        <v>154</v>
      </c>
      <c r="B13" s="90">
        <v>1808</v>
      </c>
      <c r="C13" s="90">
        <v>2059</v>
      </c>
      <c r="D13" s="107">
        <v>0.13882743362831859</v>
      </c>
    </row>
    <row r="14" spans="1:4" s="93" customFormat="1" x14ac:dyDescent="0.3">
      <c r="A14" s="97" t="s">
        <v>155</v>
      </c>
      <c r="B14" s="90">
        <v>10851</v>
      </c>
      <c r="C14" s="90">
        <v>11143</v>
      </c>
      <c r="D14" s="107">
        <v>2.6909962215464014E-2</v>
      </c>
    </row>
    <row r="15" spans="1:4" s="93" customFormat="1" x14ac:dyDescent="0.3">
      <c r="A15" s="97" t="s">
        <v>156</v>
      </c>
      <c r="B15" s="90">
        <v>2925</v>
      </c>
      <c r="C15" s="90">
        <v>3146</v>
      </c>
      <c r="D15" s="107">
        <v>7.5555555555555556E-2</v>
      </c>
    </row>
    <row r="16" spans="1:4" s="93" customFormat="1" x14ac:dyDescent="0.3">
      <c r="A16" s="96" t="s">
        <v>157</v>
      </c>
      <c r="B16" s="90">
        <v>12272</v>
      </c>
      <c r="C16" s="90">
        <v>11618</v>
      </c>
      <c r="D16" s="107">
        <v>-5.329204693611473E-2</v>
      </c>
    </row>
    <row r="17" spans="1:4" s="93" customFormat="1" x14ac:dyDescent="0.3">
      <c r="A17" s="97" t="s">
        <v>158</v>
      </c>
      <c r="B17" s="90">
        <v>8353</v>
      </c>
      <c r="C17" s="90">
        <v>7962</v>
      </c>
      <c r="D17" s="107">
        <v>-4.6809529510355559E-2</v>
      </c>
    </row>
    <row r="18" spans="1:4" s="93" customFormat="1" x14ac:dyDescent="0.3">
      <c r="A18" s="98" t="s">
        <v>159</v>
      </c>
      <c r="B18" s="90">
        <v>6479</v>
      </c>
      <c r="C18" s="90">
        <v>7329</v>
      </c>
      <c r="D18" s="107">
        <v>0.13119308535267787</v>
      </c>
    </row>
    <row r="19" spans="1:4" s="93" customFormat="1" x14ac:dyDescent="0.3">
      <c r="A19" s="97" t="s">
        <v>160</v>
      </c>
      <c r="B19" s="90">
        <v>1446</v>
      </c>
      <c r="C19" s="90">
        <v>1412</v>
      </c>
      <c r="D19" s="107">
        <v>-2.351313969571231E-2</v>
      </c>
    </row>
    <row r="20" spans="1:4" s="93" customFormat="1" x14ac:dyDescent="0.3">
      <c r="A20" s="97" t="s">
        <v>161</v>
      </c>
      <c r="B20" s="90">
        <v>1159</v>
      </c>
      <c r="C20" s="90">
        <v>1303</v>
      </c>
      <c r="D20" s="107">
        <v>0.12424503882657463</v>
      </c>
    </row>
    <row r="21" spans="1:4" s="93" customFormat="1" x14ac:dyDescent="0.3">
      <c r="A21" s="97" t="s">
        <v>162</v>
      </c>
      <c r="B21" s="90">
        <v>573</v>
      </c>
      <c r="C21" s="90">
        <v>850</v>
      </c>
      <c r="D21" s="107">
        <v>0.48342059336823734</v>
      </c>
    </row>
    <row r="22" spans="1:4" s="93" customFormat="1" x14ac:dyDescent="0.3">
      <c r="A22" s="96" t="s">
        <v>163</v>
      </c>
      <c r="B22" s="90">
        <v>665</v>
      </c>
      <c r="C22" s="90">
        <v>605</v>
      </c>
      <c r="D22" s="107">
        <v>-9.0225563909774431E-2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159501</v>
      </c>
      <c r="C5" s="90">
        <v>172868</v>
      </c>
      <c r="D5" s="107">
        <v>8.3805117209296495E-2</v>
      </c>
    </row>
    <row r="6" spans="1:4" s="93" customFormat="1" ht="17.25" x14ac:dyDescent="0.3">
      <c r="A6" s="95" t="s">
        <v>147</v>
      </c>
      <c r="B6" s="90">
        <v>129861</v>
      </c>
      <c r="C6" s="90">
        <v>139129</v>
      </c>
      <c r="D6" s="107">
        <v>7.1368617213790134E-2</v>
      </c>
    </row>
    <row r="7" spans="1:4" s="93" customFormat="1" ht="17.25" x14ac:dyDescent="0.3">
      <c r="A7" s="95" t="s">
        <v>148</v>
      </c>
      <c r="B7" s="90">
        <v>29640</v>
      </c>
      <c r="C7" s="90">
        <v>33739</v>
      </c>
      <c r="D7" s="107">
        <v>0.13829284750337381</v>
      </c>
    </row>
    <row r="8" spans="1:4" s="93" customFormat="1" x14ac:dyDescent="0.3">
      <c r="A8" s="96" t="s">
        <v>149</v>
      </c>
      <c r="B8" s="90">
        <v>19123</v>
      </c>
      <c r="C8" s="90">
        <v>23635</v>
      </c>
      <c r="D8" s="107">
        <v>0.23594624274433929</v>
      </c>
    </row>
    <row r="9" spans="1:4" s="93" customFormat="1" x14ac:dyDescent="0.3">
      <c r="A9" s="97" t="s">
        <v>150</v>
      </c>
      <c r="B9" s="90">
        <v>1365</v>
      </c>
      <c r="C9" s="90">
        <v>2233</v>
      </c>
      <c r="D9" s="107">
        <v>0.63589743589743586</v>
      </c>
    </row>
    <row r="10" spans="1:4" s="93" customFormat="1" x14ac:dyDescent="0.3">
      <c r="A10" s="97" t="s">
        <v>151</v>
      </c>
      <c r="B10" s="90">
        <v>1242</v>
      </c>
      <c r="C10" s="90">
        <v>1424</v>
      </c>
      <c r="D10" s="107">
        <v>0.14653784219001612</v>
      </c>
    </row>
    <row r="11" spans="1:4" s="93" customFormat="1" x14ac:dyDescent="0.3">
      <c r="A11" s="97" t="s">
        <v>152</v>
      </c>
      <c r="B11" s="90">
        <v>5479</v>
      </c>
      <c r="C11" s="90">
        <v>8019</v>
      </c>
      <c r="D11" s="107">
        <v>0.46358824603029752</v>
      </c>
    </row>
    <row r="12" spans="1:4" s="93" customFormat="1" x14ac:dyDescent="0.3">
      <c r="A12" s="97" t="s">
        <v>153</v>
      </c>
      <c r="B12" s="90">
        <v>1024</v>
      </c>
      <c r="C12" s="90">
        <v>1258</v>
      </c>
      <c r="D12" s="107">
        <v>0.228515625</v>
      </c>
    </row>
    <row r="13" spans="1:4" s="93" customFormat="1" x14ac:dyDescent="0.3">
      <c r="A13" s="97" t="s">
        <v>154</v>
      </c>
      <c r="B13" s="90">
        <v>643</v>
      </c>
      <c r="C13" s="90">
        <v>917</v>
      </c>
      <c r="D13" s="107">
        <v>0.4261275272161742</v>
      </c>
    </row>
    <row r="14" spans="1:4" s="93" customFormat="1" x14ac:dyDescent="0.3">
      <c r="A14" s="97" t="s">
        <v>155</v>
      </c>
      <c r="B14" s="90">
        <v>4579</v>
      </c>
      <c r="C14" s="90">
        <v>5088</v>
      </c>
      <c r="D14" s="107">
        <v>0.11115964184319721</v>
      </c>
    </row>
    <row r="15" spans="1:4" s="93" customFormat="1" x14ac:dyDescent="0.3">
      <c r="A15" s="97" t="s">
        <v>156</v>
      </c>
      <c r="B15" s="90">
        <v>1610</v>
      </c>
      <c r="C15" s="90">
        <v>1654</v>
      </c>
      <c r="D15" s="107">
        <v>2.732919254658385E-2</v>
      </c>
    </row>
    <row r="16" spans="1:4" s="93" customFormat="1" x14ac:dyDescent="0.3">
      <c r="A16" s="96" t="s">
        <v>157</v>
      </c>
      <c r="B16" s="90">
        <v>6395</v>
      </c>
      <c r="C16" s="90">
        <v>5587</v>
      </c>
      <c r="D16" s="107">
        <v>-0.12634870992963251</v>
      </c>
    </row>
    <row r="17" spans="1:4" s="93" customFormat="1" x14ac:dyDescent="0.3">
      <c r="A17" s="97" t="s">
        <v>158</v>
      </c>
      <c r="B17" s="90">
        <v>4028</v>
      </c>
      <c r="C17" s="90">
        <v>3583</v>
      </c>
      <c r="D17" s="107">
        <v>-0.11047666335650447</v>
      </c>
    </row>
    <row r="18" spans="1:4" s="93" customFormat="1" x14ac:dyDescent="0.3">
      <c r="A18" s="98" t="s">
        <v>159</v>
      </c>
      <c r="B18" s="90">
        <v>3677</v>
      </c>
      <c r="C18" s="90">
        <v>4115</v>
      </c>
      <c r="D18" s="107">
        <v>0.11911884688604842</v>
      </c>
    </row>
    <row r="19" spans="1:4" s="93" customFormat="1" x14ac:dyDescent="0.3">
      <c r="A19" s="97" t="s">
        <v>160</v>
      </c>
      <c r="B19" s="90">
        <v>973</v>
      </c>
      <c r="C19" s="90">
        <v>899</v>
      </c>
      <c r="D19" s="107">
        <v>-7.6053442959917783E-2</v>
      </c>
    </row>
    <row r="20" spans="1:4" s="93" customFormat="1" x14ac:dyDescent="0.3">
      <c r="A20" s="97" t="s">
        <v>161</v>
      </c>
      <c r="B20" s="90">
        <v>864</v>
      </c>
      <c r="C20" s="90">
        <v>745</v>
      </c>
      <c r="D20" s="107">
        <v>-0.13773148148148148</v>
      </c>
    </row>
    <row r="21" spans="1:4" s="93" customFormat="1" x14ac:dyDescent="0.3">
      <c r="A21" s="97" t="s">
        <v>162</v>
      </c>
      <c r="B21" s="90">
        <v>168</v>
      </c>
      <c r="C21" s="90">
        <v>308</v>
      </c>
      <c r="D21" s="107">
        <v>0.83333333333333337</v>
      </c>
    </row>
    <row r="22" spans="1:4" s="93" customFormat="1" x14ac:dyDescent="0.3">
      <c r="A22" s="96" t="s">
        <v>163</v>
      </c>
      <c r="B22" s="90">
        <v>446</v>
      </c>
      <c r="C22" s="90">
        <v>402</v>
      </c>
      <c r="D22" s="107">
        <v>-9.8654708520179366E-2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24390</v>
      </c>
      <c r="C5" s="90">
        <v>24210</v>
      </c>
      <c r="D5" s="107">
        <v>-7.3800738007380072E-3</v>
      </c>
    </row>
    <row r="6" spans="1:4" s="93" customFormat="1" ht="17.25" x14ac:dyDescent="0.3">
      <c r="A6" s="95" t="s">
        <v>147</v>
      </c>
      <c r="B6" s="90">
        <v>20862</v>
      </c>
      <c r="C6" s="90">
        <v>20993</v>
      </c>
      <c r="D6" s="107">
        <v>6.2793596011887646E-3</v>
      </c>
    </row>
    <row r="7" spans="1:4" s="93" customFormat="1" ht="17.25" x14ac:dyDescent="0.3">
      <c r="A7" s="95" t="s">
        <v>148</v>
      </c>
      <c r="B7" s="90">
        <v>3528</v>
      </c>
      <c r="C7" s="90">
        <v>3217</v>
      </c>
      <c r="D7" s="107">
        <v>-8.8151927437641719E-2</v>
      </c>
    </row>
    <row r="8" spans="1:4" s="93" customFormat="1" x14ac:dyDescent="0.3">
      <c r="A8" s="96" t="s">
        <v>149</v>
      </c>
      <c r="B8" s="90">
        <v>2530</v>
      </c>
      <c r="C8" s="90">
        <v>2642</v>
      </c>
      <c r="D8" s="107">
        <v>4.4268774703557313E-2</v>
      </c>
    </row>
    <row r="9" spans="1:4" s="93" customFormat="1" x14ac:dyDescent="0.3">
      <c r="A9" s="97" t="s">
        <v>150</v>
      </c>
      <c r="B9" s="90">
        <v>231</v>
      </c>
      <c r="C9" s="90">
        <v>271</v>
      </c>
      <c r="D9" s="107">
        <v>0.17316017316017315</v>
      </c>
    </row>
    <row r="10" spans="1:4" s="93" customFormat="1" x14ac:dyDescent="0.3">
      <c r="A10" s="97" t="s">
        <v>151</v>
      </c>
      <c r="B10" s="90">
        <v>188</v>
      </c>
      <c r="C10" s="90">
        <v>160</v>
      </c>
      <c r="D10" s="107">
        <v>-0.14893617021276595</v>
      </c>
    </row>
    <row r="11" spans="1:4" s="93" customFormat="1" x14ac:dyDescent="0.3">
      <c r="A11" s="97" t="s">
        <v>152</v>
      </c>
      <c r="B11" s="90">
        <v>742</v>
      </c>
      <c r="C11" s="90">
        <v>575</v>
      </c>
      <c r="D11" s="107">
        <v>-0.22506738544474394</v>
      </c>
    </row>
    <row r="12" spans="1:4" s="93" customFormat="1" x14ac:dyDescent="0.3">
      <c r="A12" s="97" t="s">
        <v>153</v>
      </c>
      <c r="B12" s="90">
        <v>195</v>
      </c>
      <c r="C12" s="90">
        <v>196</v>
      </c>
      <c r="D12" s="107">
        <v>5.1282051282051282E-3</v>
      </c>
    </row>
    <row r="13" spans="1:4" s="93" customFormat="1" x14ac:dyDescent="0.3">
      <c r="A13" s="97" t="s">
        <v>154</v>
      </c>
      <c r="B13" s="90">
        <v>76</v>
      </c>
      <c r="C13" s="90">
        <v>104</v>
      </c>
      <c r="D13" s="107">
        <v>0.36842105263157893</v>
      </c>
    </row>
    <row r="14" spans="1:4" s="93" customFormat="1" x14ac:dyDescent="0.3">
      <c r="A14" s="97" t="s">
        <v>155</v>
      </c>
      <c r="B14" s="90">
        <v>669</v>
      </c>
      <c r="C14" s="90">
        <v>866</v>
      </c>
      <c r="D14" s="107">
        <v>0.29446935724962631</v>
      </c>
    </row>
    <row r="15" spans="1:4" s="93" customFormat="1" x14ac:dyDescent="0.3">
      <c r="A15" s="97" t="s">
        <v>156</v>
      </c>
      <c r="B15" s="90">
        <v>86</v>
      </c>
      <c r="C15" s="90">
        <v>119</v>
      </c>
      <c r="D15" s="107">
        <v>0.38372093023255816</v>
      </c>
    </row>
    <row r="16" spans="1:4" s="93" customFormat="1" x14ac:dyDescent="0.3">
      <c r="A16" s="96" t="s">
        <v>157</v>
      </c>
      <c r="B16" s="90">
        <v>646</v>
      </c>
      <c r="C16" s="90">
        <v>330</v>
      </c>
      <c r="D16" s="107">
        <v>-0.48916408668730649</v>
      </c>
    </row>
    <row r="17" spans="1:4" s="93" customFormat="1" x14ac:dyDescent="0.3">
      <c r="A17" s="97" t="s">
        <v>158</v>
      </c>
      <c r="B17" s="90">
        <v>472</v>
      </c>
      <c r="C17" s="90">
        <v>206</v>
      </c>
      <c r="D17" s="107">
        <v>-0.56355932203389836</v>
      </c>
    </row>
    <row r="18" spans="1:4" s="93" customFormat="1" x14ac:dyDescent="0.3">
      <c r="A18" s="98" t="s">
        <v>159</v>
      </c>
      <c r="B18" s="90">
        <v>295</v>
      </c>
      <c r="C18" s="90">
        <v>205</v>
      </c>
      <c r="D18" s="107">
        <v>-0.30508474576271188</v>
      </c>
    </row>
    <row r="19" spans="1:4" s="93" customFormat="1" x14ac:dyDescent="0.3">
      <c r="A19" s="97" t="s">
        <v>160</v>
      </c>
      <c r="B19" s="90">
        <v>55</v>
      </c>
      <c r="C19" s="90">
        <v>41</v>
      </c>
      <c r="D19" s="107">
        <v>-0.25454545454545452</v>
      </c>
    </row>
    <row r="20" spans="1:4" s="93" customFormat="1" x14ac:dyDescent="0.3">
      <c r="A20" s="97" t="s">
        <v>161</v>
      </c>
      <c r="B20" s="90">
        <v>30</v>
      </c>
      <c r="C20" s="90">
        <v>28</v>
      </c>
      <c r="D20" s="107">
        <v>-6.6666666666666666E-2</v>
      </c>
    </row>
    <row r="21" spans="1:4" s="93" customFormat="1" x14ac:dyDescent="0.3">
      <c r="A21" s="97" t="s">
        <v>162</v>
      </c>
      <c r="B21" s="90">
        <v>52</v>
      </c>
      <c r="C21" s="90">
        <v>31</v>
      </c>
      <c r="D21" s="107">
        <v>-0.40384615384615385</v>
      </c>
    </row>
    <row r="22" spans="1:4" s="93" customFormat="1" x14ac:dyDescent="0.3">
      <c r="A22" s="96" t="s">
        <v>163</v>
      </c>
      <c r="B22" s="90">
        <v>59</v>
      </c>
      <c r="C22" s="90">
        <v>40</v>
      </c>
      <c r="D22" s="107">
        <v>-0.32203389830508472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33165</v>
      </c>
      <c r="C5" s="90">
        <v>32778</v>
      </c>
      <c r="D5" s="107">
        <v>-1.1668928086838535E-2</v>
      </c>
    </row>
    <row r="6" spans="1:4" s="93" customFormat="1" ht="17.25" x14ac:dyDescent="0.3">
      <c r="A6" s="95" t="s">
        <v>147</v>
      </c>
      <c r="B6" s="90">
        <v>28341</v>
      </c>
      <c r="C6" s="90">
        <v>28477</v>
      </c>
      <c r="D6" s="107">
        <v>4.7987015278218833E-3</v>
      </c>
    </row>
    <row r="7" spans="1:4" s="93" customFormat="1" ht="17.25" x14ac:dyDescent="0.3">
      <c r="A7" s="95" t="s">
        <v>148</v>
      </c>
      <c r="B7" s="90">
        <v>4824</v>
      </c>
      <c r="C7" s="90">
        <v>4301</v>
      </c>
      <c r="D7" s="107">
        <v>-0.1084162520729685</v>
      </c>
    </row>
    <row r="8" spans="1:4" s="93" customFormat="1" x14ac:dyDescent="0.3">
      <c r="A8" s="96" t="s">
        <v>149</v>
      </c>
      <c r="B8" s="90">
        <v>3567</v>
      </c>
      <c r="C8" s="90">
        <v>3469</v>
      </c>
      <c r="D8" s="107">
        <v>-2.7474067844126718E-2</v>
      </c>
    </row>
    <row r="9" spans="1:4" s="93" customFormat="1" x14ac:dyDescent="0.3">
      <c r="A9" s="97" t="s">
        <v>150</v>
      </c>
      <c r="B9" s="90">
        <v>503</v>
      </c>
      <c r="C9" s="90">
        <v>429</v>
      </c>
      <c r="D9" s="107">
        <v>-0.14711729622266401</v>
      </c>
    </row>
    <row r="10" spans="1:4" s="93" customFormat="1" x14ac:dyDescent="0.3">
      <c r="A10" s="97" t="s">
        <v>151</v>
      </c>
      <c r="B10" s="90">
        <v>287</v>
      </c>
      <c r="C10" s="90">
        <v>259</v>
      </c>
      <c r="D10" s="107">
        <v>-9.7560975609756101E-2</v>
      </c>
    </row>
    <row r="11" spans="1:4" s="93" customFormat="1" x14ac:dyDescent="0.3">
      <c r="A11" s="97" t="s">
        <v>152</v>
      </c>
      <c r="B11" s="90">
        <v>875</v>
      </c>
      <c r="C11" s="90">
        <v>676</v>
      </c>
      <c r="D11" s="107">
        <v>-0.22742857142857142</v>
      </c>
    </row>
    <row r="12" spans="1:4" s="93" customFormat="1" x14ac:dyDescent="0.3">
      <c r="A12" s="97" t="s">
        <v>153</v>
      </c>
      <c r="B12" s="90">
        <v>235</v>
      </c>
      <c r="C12" s="90">
        <v>235</v>
      </c>
      <c r="D12" s="107">
        <v>0</v>
      </c>
    </row>
    <row r="13" spans="1:4" s="93" customFormat="1" x14ac:dyDescent="0.3">
      <c r="A13" s="97" t="s">
        <v>154</v>
      </c>
      <c r="B13" s="90">
        <v>163</v>
      </c>
      <c r="C13" s="90">
        <v>145</v>
      </c>
      <c r="D13" s="107">
        <v>-0.11042944785276074</v>
      </c>
    </row>
    <row r="14" spans="1:4" s="93" customFormat="1" x14ac:dyDescent="0.3">
      <c r="A14" s="97" t="s">
        <v>155</v>
      </c>
      <c r="B14" s="90">
        <v>884</v>
      </c>
      <c r="C14" s="90">
        <v>1083</v>
      </c>
      <c r="D14" s="107">
        <v>0.22511312217194571</v>
      </c>
    </row>
    <row r="15" spans="1:4" s="93" customFormat="1" x14ac:dyDescent="0.3">
      <c r="A15" s="97" t="s">
        <v>156</v>
      </c>
      <c r="B15" s="90">
        <v>180</v>
      </c>
      <c r="C15" s="90">
        <v>195</v>
      </c>
      <c r="D15" s="107">
        <v>8.3333333333333329E-2</v>
      </c>
    </row>
    <row r="16" spans="1:4" s="93" customFormat="1" x14ac:dyDescent="0.3">
      <c r="A16" s="96" t="s">
        <v>157</v>
      </c>
      <c r="B16" s="90">
        <v>845</v>
      </c>
      <c r="C16" s="90">
        <v>486</v>
      </c>
      <c r="D16" s="107">
        <v>-0.42485207100591715</v>
      </c>
    </row>
    <row r="17" spans="1:4" s="93" customFormat="1" x14ac:dyDescent="0.3">
      <c r="A17" s="97" t="s">
        <v>158</v>
      </c>
      <c r="B17" s="90">
        <v>601</v>
      </c>
      <c r="C17" s="90">
        <v>296</v>
      </c>
      <c r="D17" s="107">
        <v>-0.50748752079866888</v>
      </c>
    </row>
    <row r="18" spans="1:4" s="93" customFormat="1" x14ac:dyDescent="0.3">
      <c r="A18" s="98" t="s">
        <v>159</v>
      </c>
      <c r="B18" s="90">
        <v>350</v>
      </c>
      <c r="C18" s="90">
        <v>301</v>
      </c>
      <c r="D18" s="107">
        <v>-0.14000000000000001</v>
      </c>
    </row>
    <row r="19" spans="1:4" s="93" customFormat="1" x14ac:dyDescent="0.3">
      <c r="A19" s="97" t="s">
        <v>160</v>
      </c>
      <c r="B19" s="90">
        <v>62</v>
      </c>
      <c r="C19" s="90">
        <v>51</v>
      </c>
      <c r="D19" s="107">
        <v>-0.17741935483870969</v>
      </c>
    </row>
    <row r="20" spans="1:4" s="93" customFormat="1" x14ac:dyDescent="0.3">
      <c r="A20" s="97" t="s">
        <v>161</v>
      </c>
      <c r="B20" s="90">
        <v>32</v>
      </c>
      <c r="C20" s="90">
        <v>36</v>
      </c>
      <c r="D20" s="107">
        <v>0.125</v>
      </c>
    </row>
    <row r="21" spans="1:4" s="93" customFormat="1" x14ac:dyDescent="0.3">
      <c r="A21" s="97" t="s">
        <v>162</v>
      </c>
      <c r="B21" s="90">
        <v>56</v>
      </c>
      <c r="C21" s="90">
        <v>48</v>
      </c>
      <c r="D21" s="107">
        <v>-0.14285714285714285</v>
      </c>
    </row>
    <row r="22" spans="1:4" s="93" customFormat="1" x14ac:dyDescent="0.3">
      <c r="A22" s="96" t="s">
        <v>163</v>
      </c>
      <c r="B22" s="90">
        <v>62</v>
      </c>
      <c r="C22" s="90">
        <v>44</v>
      </c>
      <c r="D22" s="107">
        <v>-0.29032258064516131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103594</v>
      </c>
      <c r="C5" s="90">
        <v>101320</v>
      </c>
      <c r="D5" s="107">
        <v>-2.1951078247774966E-2</v>
      </c>
    </row>
    <row r="6" spans="1:4" s="93" customFormat="1" ht="17.25" x14ac:dyDescent="0.3">
      <c r="A6" s="95" t="s">
        <v>147</v>
      </c>
      <c r="B6" s="90">
        <v>86178</v>
      </c>
      <c r="C6" s="90">
        <v>84947</v>
      </c>
      <c r="D6" s="107">
        <v>-1.4284388126900137E-2</v>
      </c>
    </row>
    <row r="7" spans="1:4" s="93" customFormat="1" ht="17.25" x14ac:dyDescent="0.3">
      <c r="A7" s="95" t="s">
        <v>148</v>
      </c>
      <c r="B7" s="90">
        <v>17416</v>
      </c>
      <c r="C7" s="90">
        <v>16373</v>
      </c>
      <c r="D7" s="107">
        <v>-5.9887459807073953E-2</v>
      </c>
    </row>
    <row r="8" spans="1:4" s="93" customFormat="1" x14ac:dyDescent="0.3">
      <c r="A8" s="96" t="s">
        <v>149</v>
      </c>
      <c r="B8" s="90">
        <v>14217</v>
      </c>
      <c r="C8" s="90">
        <v>13434</v>
      </c>
      <c r="D8" s="107">
        <v>-5.5074910318632625E-2</v>
      </c>
    </row>
    <row r="9" spans="1:4" s="93" customFormat="1" x14ac:dyDescent="0.3">
      <c r="A9" s="97" t="s">
        <v>150</v>
      </c>
      <c r="B9" s="90">
        <v>1279</v>
      </c>
      <c r="C9" s="90">
        <v>1227</v>
      </c>
      <c r="D9" s="107">
        <v>-4.0656763096168884E-2</v>
      </c>
    </row>
    <row r="10" spans="1:4" s="93" customFormat="1" x14ac:dyDescent="0.3">
      <c r="A10" s="97" t="s">
        <v>151</v>
      </c>
      <c r="B10" s="90">
        <v>1021</v>
      </c>
      <c r="C10" s="90">
        <v>1102</v>
      </c>
      <c r="D10" s="107">
        <v>7.933398628795299E-2</v>
      </c>
    </row>
    <row r="11" spans="1:4" s="93" customFormat="1" x14ac:dyDescent="0.3">
      <c r="A11" s="97" t="s">
        <v>152</v>
      </c>
      <c r="B11" s="90">
        <v>3177</v>
      </c>
      <c r="C11" s="90">
        <v>3267</v>
      </c>
      <c r="D11" s="107">
        <v>2.8328611898016998E-2</v>
      </c>
    </row>
    <row r="12" spans="1:4" s="93" customFormat="1" x14ac:dyDescent="0.3">
      <c r="A12" s="97" t="s">
        <v>153</v>
      </c>
      <c r="B12" s="90">
        <v>564</v>
      </c>
      <c r="C12" s="90">
        <v>433</v>
      </c>
      <c r="D12" s="107">
        <v>-0.23226950354609929</v>
      </c>
    </row>
    <row r="13" spans="1:4" s="93" customFormat="1" x14ac:dyDescent="0.3">
      <c r="A13" s="97" t="s">
        <v>154</v>
      </c>
      <c r="B13" s="90">
        <v>524</v>
      </c>
      <c r="C13" s="90">
        <v>608</v>
      </c>
      <c r="D13" s="107">
        <v>0.16030534351145037</v>
      </c>
    </row>
    <row r="14" spans="1:4" s="93" customFormat="1" x14ac:dyDescent="0.3">
      <c r="A14" s="97" t="s">
        <v>155</v>
      </c>
      <c r="B14" s="90">
        <v>4632</v>
      </c>
      <c r="C14" s="90">
        <v>4009</v>
      </c>
      <c r="D14" s="107">
        <v>-0.13449913644214162</v>
      </c>
    </row>
    <row r="15" spans="1:4" s="93" customFormat="1" x14ac:dyDescent="0.3">
      <c r="A15" s="97" t="s">
        <v>156</v>
      </c>
      <c r="B15" s="90">
        <v>770</v>
      </c>
      <c r="C15" s="90">
        <v>650</v>
      </c>
      <c r="D15" s="107">
        <v>-0.15584415584415584</v>
      </c>
    </row>
    <row r="16" spans="1:4" s="93" customFormat="1" x14ac:dyDescent="0.3">
      <c r="A16" s="96" t="s">
        <v>157</v>
      </c>
      <c r="B16" s="90">
        <v>2303</v>
      </c>
      <c r="C16" s="90">
        <v>1880</v>
      </c>
      <c r="D16" s="107">
        <v>-0.18367346938775511</v>
      </c>
    </row>
    <row r="17" spans="1:4" s="93" customFormat="1" x14ac:dyDescent="0.3">
      <c r="A17" s="97" t="s">
        <v>158</v>
      </c>
      <c r="B17" s="90">
        <v>1530</v>
      </c>
      <c r="C17" s="90">
        <v>1368</v>
      </c>
      <c r="D17" s="107">
        <v>-0.10588235294117647</v>
      </c>
    </row>
    <row r="18" spans="1:4" s="93" customFormat="1" x14ac:dyDescent="0.3">
      <c r="A18" s="98" t="s">
        <v>159</v>
      </c>
      <c r="B18" s="90">
        <v>820</v>
      </c>
      <c r="C18" s="90">
        <v>948</v>
      </c>
      <c r="D18" s="107">
        <v>0.15609756097560976</v>
      </c>
    </row>
    <row r="19" spans="1:4" s="93" customFormat="1" x14ac:dyDescent="0.3">
      <c r="A19" s="97" t="s">
        <v>160</v>
      </c>
      <c r="B19" s="90">
        <v>242</v>
      </c>
      <c r="C19" s="90">
        <v>281</v>
      </c>
      <c r="D19" s="107">
        <v>0.16115702479338842</v>
      </c>
    </row>
    <row r="20" spans="1:4" s="93" customFormat="1" x14ac:dyDescent="0.3">
      <c r="A20" s="97" t="s">
        <v>161</v>
      </c>
      <c r="B20" s="90">
        <v>24</v>
      </c>
      <c r="C20" s="90">
        <v>110</v>
      </c>
      <c r="D20" s="107">
        <v>3.5833333333333335</v>
      </c>
    </row>
    <row r="21" spans="1:4" s="93" customFormat="1" x14ac:dyDescent="0.3">
      <c r="A21" s="97" t="s">
        <v>162</v>
      </c>
      <c r="B21" s="90">
        <v>117</v>
      </c>
      <c r="C21" s="90">
        <v>85</v>
      </c>
      <c r="D21" s="107">
        <v>-0.27350427350427353</v>
      </c>
    </row>
    <row r="22" spans="1:4" s="93" customFormat="1" x14ac:dyDescent="0.3">
      <c r="A22" s="96" t="s">
        <v>163</v>
      </c>
      <c r="B22" s="90">
        <v>76</v>
      </c>
      <c r="C22" s="90">
        <v>112</v>
      </c>
      <c r="D22" s="107">
        <v>0.47368421052631576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1.8899999856948853</v>
      </c>
      <c r="G6" s="108">
        <v>2.2400000095367432</v>
      </c>
      <c r="H6" s="108">
        <v>1.6399999856948853</v>
      </c>
      <c r="I6" s="108">
        <v>2.2100000381469727</v>
      </c>
      <c r="J6" s="108">
        <v>1.7000000476837158</v>
      </c>
      <c r="K6" s="108">
        <v>2.0899999141693115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2.2200000286102295</v>
      </c>
      <c r="G7" s="108">
        <v>2.380000114440918</v>
      </c>
      <c r="H7" s="108">
        <v>1.690000057220459</v>
      </c>
      <c r="I7" s="108">
        <v>2.630000114440918</v>
      </c>
      <c r="J7" s="108">
        <v>1.8799999952316284</v>
      </c>
      <c r="K7" s="108">
        <v>2.2400000095367432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1.5499999523162842</v>
      </c>
      <c r="G8" s="108">
        <v>2.059999942779541</v>
      </c>
      <c r="H8" s="108">
        <v>1.6200000047683716</v>
      </c>
      <c r="I8" s="108">
        <v>1.9299999475479126</v>
      </c>
      <c r="J8" s="108">
        <v>1.5499999523162842</v>
      </c>
      <c r="K8" s="108">
        <v>1.9299999475479126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1.4700000286102295</v>
      </c>
      <c r="E9" s="108">
        <v>1.6000000238418579</v>
      </c>
      <c r="F9" s="108">
        <v>1.6100000143051147</v>
      </c>
      <c r="G9" s="108">
        <v>1.8300000429153442</v>
      </c>
      <c r="H9" s="108">
        <v>1.6699999570846558</v>
      </c>
      <c r="I9" s="108">
        <v>1.7799999713897705</v>
      </c>
      <c r="J9" s="108">
        <v>1.559999942779541</v>
      </c>
      <c r="K9" s="108">
        <v>1.75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>
        <v>1.7599999904632568</v>
      </c>
      <c r="G10" s="108">
        <v>1.9800000190734863</v>
      </c>
      <c r="H10" s="108" t="s">
        <v>60</v>
      </c>
      <c r="I10" s="108" t="s">
        <v>60</v>
      </c>
      <c r="J10" s="108">
        <v>1.6599999666213989</v>
      </c>
      <c r="K10" s="108">
        <v>2.0399999618530273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 t="s">
        <v>60</v>
      </c>
      <c r="G11" s="108" t="s">
        <v>60</v>
      </c>
      <c r="H11" s="108">
        <v>2.2000000476837158</v>
      </c>
      <c r="I11" s="108">
        <v>2.2599999904632568</v>
      </c>
      <c r="J11" s="108">
        <v>1.8200000524520874</v>
      </c>
      <c r="K11" s="108">
        <v>1.7899999618530273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1.4600000381469727</v>
      </c>
      <c r="E12" s="108">
        <v>1.6200000047683716</v>
      </c>
      <c r="F12" s="108">
        <v>1.4500000476837158</v>
      </c>
      <c r="G12" s="108">
        <v>1.5800000429153442</v>
      </c>
      <c r="H12" s="108">
        <v>1.5</v>
      </c>
      <c r="I12" s="108">
        <v>1.7799999713897705</v>
      </c>
      <c r="J12" s="108">
        <v>1.4800000190734863</v>
      </c>
      <c r="K12" s="108">
        <v>1.6499999761581421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>
        <v>1.440000057220459</v>
      </c>
      <c r="E13" s="108">
        <v>1.6399999856948853</v>
      </c>
      <c r="F13" s="108">
        <v>1.6200000047683716</v>
      </c>
      <c r="G13" s="108">
        <v>1.8899999856948853</v>
      </c>
      <c r="H13" s="108">
        <v>1.6599999666213989</v>
      </c>
      <c r="I13" s="108">
        <v>1.75</v>
      </c>
      <c r="J13" s="108">
        <v>1.5700000524520874</v>
      </c>
      <c r="K13" s="108">
        <v>1.7899999618530273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1.4299999475479126</v>
      </c>
      <c r="G14" s="108">
        <v>1.7200000286102295</v>
      </c>
      <c r="H14" s="108">
        <v>1.5099999904632568</v>
      </c>
      <c r="I14" s="108">
        <v>1.9099999666213989</v>
      </c>
      <c r="J14" s="108">
        <v>1.4700000286102295</v>
      </c>
      <c r="K14" s="108">
        <v>1.7400000095367432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1.9299999475479126</v>
      </c>
      <c r="C15" s="108">
        <v>1.559999942779541</v>
      </c>
      <c r="D15" s="108">
        <v>2.4200000762939453</v>
      </c>
      <c r="E15" s="108">
        <v>1.6399999856948853</v>
      </c>
      <c r="F15" s="108">
        <v>2.8399999141693115</v>
      </c>
      <c r="G15" s="108">
        <v>1.8899999856948853</v>
      </c>
      <c r="H15" s="108">
        <v>1.7000000476837158</v>
      </c>
      <c r="I15" s="108">
        <v>1.8300000429153442</v>
      </c>
      <c r="J15" s="108">
        <v>2.4300000667572021</v>
      </c>
      <c r="K15" s="108">
        <v>1.75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1.7400000095367432</v>
      </c>
      <c r="C16" s="108">
        <v>1.6100000143051147</v>
      </c>
      <c r="D16" s="108">
        <v>1.5399999618530273</v>
      </c>
      <c r="E16" s="108">
        <v>1.6200000047683716</v>
      </c>
      <c r="F16" s="108">
        <v>1.690000057220459</v>
      </c>
      <c r="G16" s="108">
        <v>1.559999942779541</v>
      </c>
      <c r="H16" s="108" t="s">
        <v>60</v>
      </c>
      <c r="I16" s="108" t="s">
        <v>60</v>
      </c>
      <c r="J16" s="108">
        <v>1.6399999856948853</v>
      </c>
      <c r="K16" s="108">
        <v>1.6100000143051147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7.320000171661377</v>
      </c>
      <c r="E17" s="108">
        <v>2.2699999809265137</v>
      </c>
      <c r="F17" s="108">
        <v>4.809999942779541</v>
      </c>
      <c r="G17" s="108">
        <v>1.8500000238418579</v>
      </c>
      <c r="H17" s="108" t="s">
        <v>60</v>
      </c>
      <c r="I17" s="108" t="s">
        <v>60</v>
      </c>
      <c r="J17" s="108">
        <v>5.440000057220459</v>
      </c>
      <c r="K17" s="108">
        <v>1.8700000047683716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1.4700000286102295</v>
      </c>
      <c r="G18" s="108">
        <v>2.8299999237060547</v>
      </c>
      <c r="H18" s="108" t="s">
        <v>60</v>
      </c>
      <c r="I18" s="108" t="s">
        <v>60</v>
      </c>
      <c r="J18" s="108">
        <v>1.5399999618530273</v>
      </c>
      <c r="K18" s="108">
        <v>1.9600000381469727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1.3600000143051147</v>
      </c>
      <c r="G19" s="108">
        <v>1.5199999809265137</v>
      </c>
      <c r="H19" s="108" t="s">
        <v>60</v>
      </c>
      <c r="I19" s="108" t="s">
        <v>60</v>
      </c>
      <c r="J19" s="108">
        <v>1.440000057220459</v>
      </c>
      <c r="K19" s="108">
        <v>1.6100000143051147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1.5800000429153442</v>
      </c>
      <c r="E20" s="108">
        <v>1.4199999570846558</v>
      </c>
      <c r="F20" s="108">
        <v>1.7899999618530273</v>
      </c>
      <c r="G20" s="108">
        <v>1.8700000047683716</v>
      </c>
      <c r="H20" s="108">
        <v>2.130000114440918</v>
      </c>
      <c r="I20" s="108">
        <v>2.0999999046325684</v>
      </c>
      <c r="J20" s="108">
        <v>1.75</v>
      </c>
      <c r="K20" s="108">
        <v>1.7899999618530273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1.5900000333786011</v>
      </c>
      <c r="E21" s="108">
        <v>1.3500000238418579</v>
      </c>
      <c r="F21" s="108">
        <v>1.8500000238418579</v>
      </c>
      <c r="G21" s="108">
        <v>1.7899999618530273</v>
      </c>
      <c r="H21" s="108">
        <v>2.2200000286102295</v>
      </c>
      <c r="I21" s="108">
        <v>2.0799999237060547</v>
      </c>
      <c r="J21" s="108">
        <v>1.8400000333786011</v>
      </c>
      <c r="K21" s="108">
        <v>1.7699999809265137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1.6100000143051147</v>
      </c>
      <c r="E22" s="108">
        <v>1.2899999618530273</v>
      </c>
      <c r="F22" s="108">
        <v>1.6299999952316284</v>
      </c>
      <c r="G22" s="108">
        <v>1.9800000190734863</v>
      </c>
      <c r="H22" s="108">
        <v>0</v>
      </c>
      <c r="I22" s="108">
        <v>0</v>
      </c>
      <c r="J22" s="108">
        <v>1.6200000047683716</v>
      </c>
      <c r="K22" s="108">
        <v>1.7699999809265137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>
        <v>1.559999942779541</v>
      </c>
      <c r="C23" s="108">
        <v>1.2999999523162842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1.6499999761581421</v>
      </c>
      <c r="K23" s="108">
        <v>1.4800000190734863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</v>
      </c>
      <c r="E24" s="108">
        <v>1.7400000095367432</v>
      </c>
      <c r="F24" s="108">
        <v>1.6599999666213989</v>
      </c>
      <c r="G24" s="108">
        <v>2.130000114440918</v>
      </c>
      <c r="H24" s="108">
        <v>1.6100000143051147</v>
      </c>
      <c r="I24" s="108">
        <v>2.190000057220459</v>
      </c>
      <c r="J24" s="108">
        <v>1.559999942779541</v>
      </c>
      <c r="K24" s="108">
        <v>1.9900000095367432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1.6599999666213989</v>
      </c>
      <c r="C25" s="108">
        <v>1.6399999856948853</v>
      </c>
      <c r="D25" s="108">
        <v>1.6000000238418579</v>
      </c>
      <c r="E25" s="108">
        <v>1.559999942779541</v>
      </c>
      <c r="F25" s="108">
        <v>1.7899999618530273</v>
      </c>
      <c r="G25" s="108">
        <v>1.9199999570846558</v>
      </c>
      <c r="H25" s="108">
        <v>1.8200000524520874</v>
      </c>
      <c r="I25" s="108">
        <v>1.9099999666213989</v>
      </c>
      <c r="J25" s="108">
        <v>1.7000000476837158</v>
      </c>
      <c r="K25" s="108">
        <v>1.809999942779541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1.6699999570846558</v>
      </c>
      <c r="C26" s="108">
        <v>1.5800000429153442</v>
      </c>
      <c r="D26" s="108">
        <v>1.5800000429153442</v>
      </c>
      <c r="E26" s="108">
        <v>1.4299999475479126</v>
      </c>
      <c r="F26" s="108">
        <v>1.8400000333786011</v>
      </c>
      <c r="G26" s="108">
        <v>1.7899999618530273</v>
      </c>
      <c r="H26" s="108">
        <v>2.1700000762939453</v>
      </c>
      <c r="I26" s="108">
        <v>2.0899999141693115</v>
      </c>
      <c r="J26" s="108">
        <v>1.7899999618530273</v>
      </c>
      <c r="K26" s="108">
        <v>1.75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1.6599999666213989</v>
      </c>
      <c r="C27" s="108">
        <v>1.6599999666213989</v>
      </c>
      <c r="D27" s="108">
        <v>1.6100000143051147</v>
      </c>
      <c r="E27" s="108">
        <v>1.6200000047683716</v>
      </c>
      <c r="F27" s="108">
        <v>1.7699999809265137</v>
      </c>
      <c r="G27" s="108">
        <v>1.9600000381469727</v>
      </c>
      <c r="H27" s="108">
        <v>1.6100000143051147</v>
      </c>
      <c r="I27" s="108">
        <v>1.8500000238418579</v>
      </c>
      <c r="J27" s="108">
        <v>1.6599999666213989</v>
      </c>
      <c r="K27" s="108">
        <v>1.8300000429153442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1.4500000476837158</v>
      </c>
      <c r="E30" s="108">
        <v>1.6299999952316284</v>
      </c>
      <c r="F30" s="108">
        <v>1.5499999523162842</v>
      </c>
      <c r="G30" s="108">
        <v>1.8200000524520874</v>
      </c>
      <c r="H30" s="108">
        <v>1.5800000429153442</v>
      </c>
      <c r="I30" s="108">
        <v>1.7100000381469727</v>
      </c>
      <c r="J30" s="108">
        <v>1.5199999809265137</v>
      </c>
      <c r="K30" s="108">
        <v>1.7300000190734863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1.5</v>
      </c>
      <c r="E31" s="108">
        <v>1.7400000095367432</v>
      </c>
      <c r="F31" s="108">
        <v>1.6699999570846558</v>
      </c>
      <c r="G31" s="108">
        <v>2.130000114440918</v>
      </c>
      <c r="H31" s="108" t="s">
        <v>60</v>
      </c>
      <c r="I31" s="108" t="s">
        <v>60</v>
      </c>
      <c r="J31" s="108">
        <v>1.559999942779541</v>
      </c>
      <c r="K31" s="108">
        <v>2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</v>
      </c>
      <c r="E32" s="108">
        <v>1.6399999856948853</v>
      </c>
      <c r="F32" s="108">
        <v>1.6599999666213989</v>
      </c>
      <c r="G32" s="108">
        <v>2.0999999046325684</v>
      </c>
      <c r="H32" s="108">
        <v>1.6100000143051147</v>
      </c>
      <c r="I32" s="108">
        <v>2.190000057220459</v>
      </c>
      <c r="J32" s="108">
        <v>1.559999942779541</v>
      </c>
      <c r="K32" s="108">
        <v>1.9500000476837158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1.6200000047683716</v>
      </c>
      <c r="E33" s="108">
        <v>1.3300000429153442</v>
      </c>
      <c r="F33" s="108">
        <v>1.8300000429153442</v>
      </c>
      <c r="G33" s="108">
        <v>1.7999999523162842</v>
      </c>
      <c r="H33" s="108">
        <v>2.2100000381469727</v>
      </c>
      <c r="I33" s="108">
        <v>2.0899999141693115</v>
      </c>
      <c r="J33" s="108">
        <v>1.809999942779541</v>
      </c>
      <c r="K33" s="108">
        <v>1.7400000095367432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1.7699999809265137</v>
      </c>
      <c r="E6" s="108">
        <v>2.1500000953674316</v>
      </c>
      <c r="F6" s="108">
        <v>1.7000000476837158</v>
      </c>
      <c r="G6" s="108">
        <v>2.0899999141693115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1.8799999952316284</v>
      </c>
      <c r="G7" s="108">
        <v>2.2400000095367432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1.6100000143051147</v>
      </c>
      <c r="E8" s="108">
        <v>2</v>
      </c>
      <c r="F8" s="108">
        <v>1.5499999523162842</v>
      </c>
      <c r="G8" s="108">
        <v>1.9299999475479126</v>
      </c>
    </row>
    <row r="9" spans="1:7" x14ac:dyDescent="0.3">
      <c r="A9" s="15" t="s">
        <v>15</v>
      </c>
      <c r="B9" s="108">
        <v>1.5199999809265137</v>
      </c>
      <c r="C9" s="108">
        <v>1.6799999475479126</v>
      </c>
      <c r="D9" s="108">
        <v>1.6100000143051147</v>
      </c>
      <c r="E9" s="108">
        <v>1.8600000143051147</v>
      </c>
      <c r="F9" s="108">
        <v>1.559999942779541</v>
      </c>
      <c r="G9" s="108">
        <v>1.75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1.6599999666213989</v>
      </c>
      <c r="E10" s="108">
        <v>2.0399999618530273</v>
      </c>
      <c r="F10" s="108">
        <v>1.6599999666213989</v>
      </c>
      <c r="G10" s="108">
        <v>2.0399999618530273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1.8200000524520874</v>
      </c>
      <c r="E11" s="108">
        <v>1.8400000333786011</v>
      </c>
      <c r="F11" s="108">
        <v>1.8200000524520874</v>
      </c>
      <c r="G11" s="108">
        <v>1.7899999618530273</v>
      </c>
    </row>
    <row r="12" spans="1:7" x14ac:dyDescent="0.3">
      <c r="A12" s="18" t="s">
        <v>18</v>
      </c>
      <c r="B12" s="108">
        <v>1.4700000286102295</v>
      </c>
      <c r="C12" s="108">
        <v>1.6000000238418579</v>
      </c>
      <c r="D12" s="108">
        <v>1.4900000095367432</v>
      </c>
      <c r="E12" s="108">
        <v>1.7400000095367432</v>
      </c>
      <c r="F12" s="108">
        <v>1.4800000190734863</v>
      </c>
      <c r="G12" s="108">
        <v>1.6499999761581421</v>
      </c>
    </row>
    <row r="13" spans="1:7" x14ac:dyDescent="0.3">
      <c r="A13" s="18" t="s">
        <v>19</v>
      </c>
      <c r="B13" s="108">
        <v>1.5700000524520874</v>
      </c>
      <c r="C13" s="108">
        <v>1.7200000286102295</v>
      </c>
      <c r="D13" s="108">
        <v>1.5700000524520874</v>
      </c>
      <c r="E13" s="108">
        <v>1.9800000190734863</v>
      </c>
      <c r="F13" s="108">
        <v>1.5700000524520874</v>
      </c>
      <c r="G13" s="108">
        <v>1.7899999618530273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</v>
      </c>
      <c r="E14" s="108">
        <v>1.7699999809265137</v>
      </c>
      <c r="F14" s="108">
        <v>1.4700000286102295</v>
      </c>
      <c r="G14" s="108">
        <v>1.7400000095367432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2.4800000190734863</v>
      </c>
      <c r="E15" s="108">
        <v>1.7599999904632568</v>
      </c>
      <c r="F15" s="108">
        <v>2.4300000667572021</v>
      </c>
      <c r="G15" s="108">
        <v>1.75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1.6399999856948853</v>
      </c>
      <c r="E16" s="108">
        <v>1.6100000143051147</v>
      </c>
      <c r="F16" s="108">
        <v>1.6399999856948853</v>
      </c>
      <c r="G16" s="108">
        <v>1.6100000143051147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6.1500000953674316</v>
      </c>
      <c r="E17" s="108">
        <v>2.119999885559082</v>
      </c>
      <c r="F17" s="108">
        <v>5.440000057220459</v>
      </c>
      <c r="G17" s="108">
        <v>1.8700000047683716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1.5199999809265137</v>
      </c>
      <c r="E18" s="108">
        <v>2.0399999618530273</v>
      </c>
      <c r="F18" s="108">
        <v>1.5399999618530273</v>
      </c>
      <c r="G18" s="108">
        <v>1.9600000381469727</v>
      </c>
    </row>
    <row r="19" spans="1:7" x14ac:dyDescent="0.3">
      <c r="A19" s="15" t="s">
        <v>25</v>
      </c>
      <c r="B19" s="108" t="s">
        <v>60</v>
      </c>
      <c r="C19" s="108" t="s">
        <v>60</v>
      </c>
      <c r="D19" s="108">
        <v>1.4299999475479126</v>
      </c>
      <c r="E19" s="108">
        <v>1.6299999952316284</v>
      </c>
      <c r="F19" s="108">
        <v>1.440000057220459</v>
      </c>
      <c r="G19" s="108">
        <v>1.6100000143051147</v>
      </c>
    </row>
    <row r="20" spans="1:7" x14ac:dyDescent="0.3">
      <c r="A20" s="15" t="s">
        <v>26</v>
      </c>
      <c r="B20" s="108">
        <v>1.6499999761581421</v>
      </c>
      <c r="C20" s="108">
        <v>1.7599999904632568</v>
      </c>
      <c r="D20" s="108">
        <v>1.8200000524520874</v>
      </c>
      <c r="E20" s="108">
        <v>1.809999942779541</v>
      </c>
      <c r="F20" s="108">
        <v>1.75</v>
      </c>
      <c r="G20" s="108">
        <v>1.7899999618530273</v>
      </c>
    </row>
    <row r="21" spans="1:7" x14ac:dyDescent="0.3">
      <c r="A21" s="17" t="s">
        <v>27</v>
      </c>
      <c r="B21" s="108">
        <v>1.7000000476837158</v>
      </c>
      <c r="C21" s="108">
        <v>1.690000057220459</v>
      </c>
      <c r="D21" s="108">
        <v>1.9299999475479126</v>
      </c>
      <c r="E21" s="108">
        <v>1.8300000429153442</v>
      </c>
      <c r="F21" s="108">
        <v>1.8400000333786011</v>
      </c>
      <c r="G21" s="108">
        <v>1.7699999809265137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1.6200000047683716</v>
      </c>
      <c r="E22" s="108">
        <v>1.7599999904632568</v>
      </c>
      <c r="F22" s="108">
        <v>1.6200000047683716</v>
      </c>
      <c r="G22" s="108">
        <v>1.7699999809265137</v>
      </c>
    </row>
    <row r="23" spans="1:7" x14ac:dyDescent="0.3">
      <c r="A23" s="18" t="s">
        <v>29</v>
      </c>
      <c r="B23" s="108">
        <v>0</v>
      </c>
      <c r="C23" s="108">
        <v>0</v>
      </c>
      <c r="D23" s="108">
        <v>1.6499999761581421</v>
      </c>
      <c r="E23" s="108">
        <v>1.4800000190734863</v>
      </c>
      <c r="F23" s="108">
        <v>1.6499999761581421</v>
      </c>
      <c r="G23" s="108">
        <v>1.4800000190734863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1.5900000333786011</v>
      </c>
      <c r="E24" s="108">
        <v>2.0399999618530273</v>
      </c>
      <c r="F24" s="108">
        <v>1.559999942779541</v>
      </c>
      <c r="G24" s="108">
        <v>1.9900000095367432</v>
      </c>
    </row>
    <row r="25" spans="1:7" x14ac:dyDescent="0.3">
      <c r="A25" s="15" t="s">
        <v>31</v>
      </c>
      <c r="B25" s="108">
        <v>1.559999942779541</v>
      </c>
      <c r="C25" s="108">
        <v>1.7100000381469727</v>
      </c>
      <c r="D25" s="108">
        <v>1.8200000524520874</v>
      </c>
      <c r="E25" s="108">
        <v>1.8999999761581421</v>
      </c>
      <c r="F25" s="108">
        <v>1.7000000476837158</v>
      </c>
      <c r="G25" s="108">
        <v>1.809999942779541</v>
      </c>
    </row>
    <row r="26" spans="1:7" x14ac:dyDescent="0.3">
      <c r="A26" s="18" t="s">
        <v>32</v>
      </c>
      <c r="B26" s="108">
        <v>1.7100000381469727</v>
      </c>
      <c r="C26" s="108">
        <v>1.6799999475479126</v>
      </c>
      <c r="D26" s="108">
        <v>1.8200000524520874</v>
      </c>
      <c r="E26" s="108">
        <v>1.7899999618530273</v>
      </c>
      <c r="F26" s="108">
        <v>1.7899999618530273</v>
      </c>
      <c r="G26" s="108">
        <v>1.75</v>
      </c>
    </row>
    <row r="27" spans="1:7" x14ac:dyDescent="0.3">
      <c r="A27" s="18" t="s">
        <v>33</v>
      </c>
      <c r="B27" s="108">
        <v>1.5199999809265137</v>
      </c>
      <c r="C27" s="108">
        <v>1.7200000286102295</v>
      </c>
      <c r="D27" s="108">
        <v>1.809999942779541</v>
      </c>
      <c r="E27" s="108">
        <v>1.9500000476837158</v>
      </c>
      <c r="F27" s="108">
        <v>1.6599999666213989</v>
      </c>
      <c r="G27" s="108">
        <v>1.8300000429153442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1.5099999904632568</v>
      </c>
      <c r="C30" s="108">
        <v>1.690000057220459</v>
      </c>
      <c r="D30" s="108">
        <v>1.5199999809265137</v>
      </c>
      <c r="E30" s="108">
        <v>1.8600000143051147</v>
      </c>
      <c r="F30" s="108">
        <v>1.5199999809265137</v>
      </c>
      <c r="G30" s="108">
        <v>1.7300000190734863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1.5900000333786011</v>
      </c>
      <c r="E31" s="108">
        <v>2.059999942779541</v>
      </c>
      <c r="F31" s="108">
        <v>1.559999942779541</v>
      </c>
      <c r="G31" s="108">
        <v>2</v>
      </c>
    </row>
    <row r="32" spans="1:7" x14ac:dyDescent="0.3">
      <c r="A32" s="18" t="s">
        <v>38</v>
      </c>
      <c r="B32" s="108">
        <v>1.5399999618530273</v>
      </c>
      <c r="C32" s="108">
        <v>1.9600000381469727</v>
      </c>
      <c r="D32" s="108">
        <v>1.5800000429153442</v>
      </c>
      <c r="E32" s="108">
        <v>1.940000057220459</v>
      </c>
      <c r="F32" s="108">
        <v>1.559999942779541</v>
      </c>
      <c r="G32" s="108">
        <v>1.9500000476837158</v>
      </c>
    </row>
    <row r="33" spans="1:7" x14ac:dyDescent="0.3">
      <c r="A33" s="18" t="s">
        <v>39</v>
      </c>
      <c r="B33" s="108">
        <v>1.7000000476837158</v>
      </c>
      <c r="C33" s="108">
        <v>1.690000057220459</v>
      </c>
      <c r="D33" s="108">
        <v>1.8799999952316284</v>
      </c>
      <c r="E33" s="108">
        <v>1.7799999713897705</v>
      </c>
      <c r="F33" s="108">
        <v>1.809999942779541</v>
      </c>
      <c r="G33" s="108">
        <v>1.7400000095367432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47.939998626708984</v>
      </c>
      <c r="D5" s="49">
        <v>25.719999313354492</v>
      </c>
      <c r="E5" s="49">
        <v>20.979999542236328</v>
      </c>
      <c r="F5" s="49">
        <v>34.080001831054687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40.880001068115234</v>
      </c>
      <c r="D6" s="49">
        <v>11.739999771118164</v>
      </c>
      <c r="E6" s="49">
        <v>8.1700000762939453</v>
      </c>
      <c r="F6" s="49">
        <v>22.850000381469727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54.900001525878906</v>
      </c>
      <c r="D7" s="49">
        <v>46.119998931884766</v>
      </c>
      <c r="E7" s="49">
        <v>28.719999313354492</v>
      </c>
      <c r="F7" s="49">
        <v>46.400001525878906</v>
      </c>
      <c r="G7" s="34"/>
      <c r="H7" s="34"/>
      <c r="I7" s="34"/>
    </row>
    <row r="8" spans="1:9" x14ac:dyDescent="0.3">
      <c r="A8" s="15" t="s">
        <v>15</v>
      </c>
      <c r="B8" s="49">
        <v>63.290000915527344</v>
      </c>
      <c r="C8" s="49">
        <v>70.819999694824219</v>
      </c>
      <c r="D8" s="49">
        <v>57.5</v>
      </c>
      <c r="E8" s="49">
        <v>44.529998779296875</v>
      </c>
      <c r="F8" s="49">
        <v>59.779998779296875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35.979999542236328</v>
      </c>
      <c r="D9" s="49" t="s">
        <v>60</v>
      </c>
      <c r="E9" s="49" t="s">
        <v>60</v>
      </c>
      <c r="F9" s="49">
        <v>25.700000762939453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47.619998931884766</v>
      </c>
      <c r="D10" s="49">
        <v>30</v>
      </c>
      <c r="E10" s="49">
        <v>9.6999998092651367</v>
      </c>
      <c r="F10" s="49">
        <v>33.560001373291016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75.319999694824219</v>
      </c>
      <c r="D11" s="49">
        <v>70.870002746582031</v>
      </c>
      <c r="E11" s="49">
        <v>61.740001678466797</v>
      </c>
      <c r="F11" s="49">
        <v>72.589996337890625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78.769996643066406</v>
      </c>
      <c r="D12" s="49">
        <v>64.319999694824219</v>
      </c>
      <c r="E12" s="49">
        <v>48.319999694824219</v>
      </c>
      <c r="F12" s="49">
        <v>62.590000152587891</v>
      </c>
      <c r="G12" s="34"/>
      <c r="H12" s="34"/>
      <c r="I12" s="34"/>
    </row>
    <row r="13" spans="1:9" x14ac:dyDescent="0.3">
      <c r="A13" s="17" t="s">
        <v>20</v>
      </c>
      <c r="B13" s="49">
        <v>48.529998779296875</v>
      </c>
      <c r="C13" s="49" t="s">
        <v>60</v>
      </c>
      <c r="D13" s="49">
        <v>48.630001068115234</v>
      </c>
      <c r="E13" s="49">
        <v>26.540000915527344</v>
      </c>
      <c r="F13" s="49">
        <v>45.970001220703125</v>
      </c>
      <c r="G13" s="34"/>
      <c r="H13" s="34"/>
      <c r="I13" s="34"/>
    </row>
    <row r="14" spans="1:9" x14ac:dyDescent="0.3">
      <c r="A14" s="15" t="s">
        <v>21</v>
      </c>
      <c r="B14" s="49">
        <v>33.479999542236328</v>
      </c>
      <c r="C14" s="49">
        <v>27.530000686645508</v>
      </c>
      <c r="D14" s="49">
        <v>21.799999237060547</v>
      </c>
      <c r="E14" s="49" t="s">
        <v>60</v>
      </c>
      <c r="F14" s="49">
        <v>26.010000228881836</v>
      </c>
      <c r="G14" s="34"/>
      <c r="H14" s="34"/>
      <c r="I14" s="34"/>
    </row>
    <row r="15" spans="1:9" x14ac:dyDescent="0.3">
      <c r="A15" s="18" t="s">
        <v>22</v>
      </c>
      <c r="B15" s="49">
        <v>30.850000381469727</v>
      </c>
      <c r="C15" s="49">
        <v>32.830001831054687</v>
      </c>
      <c r="D15" s="49">
        <v>22.75</v>
      </c>
      <c r="E15" s="49" t="s">
        <v>60</v>
      </c>
      <c r="F15" s="49">
        <v>28.069999694824219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4.570000171661377</v>
      </c>
      <c r="D16" s="49">
        <v>14.659999847412109</v>
      </c>
      <c r="E16" s="49" t="s">
        <v>60</v>
      </c>
      <c r="F16" s="49">
        <v>10.619999885559082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62.369998931884766</v>
      </c>
      <c r="D17" s="49">
        <v>59.970001220703125</v>
      </c>
      <c r="E17" s="49" t="s">
        <v>60</v>
      </c>
      <c r="F17" s="49">
        <v>58.849998474121094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57.799999237060547</v>
      </c>
      <c r="D18" s="49">
        <v>71.470001220703125</v>
      </c>
      <c r="E18" s="49" t="s">
        <v>60</v>
      </c>
      <c r="F18" s="49">
        <v>62.740001678466797</v>
      </c>
      <c r="G18" s="34"/>
      <c r="H18" s="34"/>
      <c r="I18" s="34"/>
    </row>
    <row r="19" spans="1:9" x14ac:dyDescent="0.3">
      <c r="A19" s="15" t="s">
        <v>26</v>
      </c>
      <c r="B19" s="49">
        <v>42.590000152587891</v>
      </c>
      <c r="C19" s="49">
        <v>49.259998321533203</v>
      </c>
      <c r="D19" s="49">
        <v>33.959999084472656</v>
      </c>
      <c r="E19" s="49">
        <v>33.669998168945312</v>
      </c>
      <c r="F19" s="49">
        <v>39.970001220703125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48.770000457763672</v>
      </c>
      <c r="D20" s="49">
        <v>26.5</v>
      </c>
      <c r="E20" s="49">
        <v>29.450000762939453</v>
      </c>
      <c r="F20" s="49">
        <v>35.25</v>
      </c>
      <c r="G20" s="34"/>
      <c r="H20" s="34"/>
      <c r="I20" s="34"/>
    </row>
    <row r="21" spans="1:9" x14ac:dyDescent="0.3">
      <c r="A21" s="18" t="s">
        <v>28</v>
      </c>
      <c r="B21" s="49">
        <v>40.430000305175781</v>
      </c>
      <c r="C21" s="49">
        <v>25.649999618530273</v>
      </c>
      <c r="D21" s="49">
        <v>29.829999923706055</v>
      </c>
      <c r="E21" s="49">
        <v>0</v>
      </c>
      <c r="F21" s="49">
        <v>30.079999923706055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15.270000457763672</v>
      </c>
      <c r="D22" s="49" t="s">
        <v>60</v>
      </c>
      <c r="E22" s="49" t="s">
        <v>60</v>
      </c>
      <c r="F22" s="49">
        <v>14.850000381469727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74.370002746582031</v>
      </c>
      <c r="D23" s="49">
        <v>70.75</v>
      </c>
      <c r="E23" s="49">
        <v>72.370002746582031</v>
      </c>
      <c r="F23" s="49">
        <v>72.980003356933594</v>
      </c>
      <c r="G23" s="34"/>
      <c r="H23" s="34"/>
      <c r="I23" s="34"/>
    </row>
    <row r="24" spans="1:9" x14ac:dyDescent="0.3">
      <c r="A24" s="15" t="s">
        <v>31</v>
      </c>
      <c r="B24" s="49">
        <v>49.840000152587891</v>
      </c>
      <c r="C24" s="49">
        <v>56.099998474121094</v>
      </c>
      <c r="D24" s="49">
        <v>42.580001831054687</v>
      </c>
      <c r="E24" s="49">
        <v>38.090000152587891</v>
      </c>
      <c r="F24" s="49">
        <v>47.290000915527344</v>
      </c>
      <c r="G24" s="34"/>
      <c r="H24" s="34"/>
      <c r="I24" s="34"/>
    </row>
    <row r="25" spans="1:9" x14ac:dyDescent="0.3">
      <c r="A25" s="18" t="s">
        <v>32</v>
      </c>
      <c r="B25" s="49">
        <v>42.340000152587891</v>
      </c>
      <c r="C25" s="49">
        <v>45.340000152587891</v>
      </c>
      <c r="D25" s="49">
        <v>26.459999084472656</v>
      </c>
      <c r="E25" s="49">
        <v>26</v>
      </c>
      <c r="F25" s="49">
        <v>33.560001373291016</v>
      </c>
      <c r="G25" s="34"/>
      <c r="H25" s="34"/>
      <c r="I25" s="34"/>
    </row>
    <row r="26" spans="1:9" x14ac:dyDescent="0.3">
      <c r="A26" s="18" t="s">
        <v>33</v>
      </c>
      <c r="B26" s="49">
        <v>53.729999542236328</v>
      </c>
      <c r="C26" s="49">
        <v>59.619998931884766</v>
      </c>
      <c r="D26" s="49">
        <v>49.580001831054688</v>
      </c>
      <c r="E26" s="49">
        <v>45.700000762939453</v>
      </c>
      <c r="F26" s="49">
        <v>53.220001220703125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76.449996948242188</v>
      </c>
      <c r="D29" s="49">
        <v>66.110000610351563</v>
      </c>
      <c r="E29" s="49">
        <v>51.209999084472656</v>
      </c>
      <c r="F29" s="49">
        <v>67.319999694824219</v>
      </c>
    </row>
    <row r="30" spans="1:9" x14ac:dyDescent="0.3">
      <c r="A30" s="18" t="s">
        <v>37</v>
      </c>
      <c r="B30" s="49" t="s">
        <v>60</v>
      </c>
      <c r="C30" s="49">
        <v>74.419998168945313</v>
      </c>
      <c r="D30" s="49">
        <v>70.739997863769531</v>
      </c>
      <c r="E30" s="49" t="s">
        <v>60</v>
      </c>
      <c r="F30" s="49">
        <v>72.970001220703125</v>
      </c>
    </row>
    <row r="31" spans="1:9" x14ac:dyDescent="0.3">
      <c r="A31" s="18" t="s">
        <v>38</v>
      </c>
      <c r="B31" s="49">
        <v>40.099998474121094</v>
      </c>
      <c r="C31" s="49">
        <v>67.889999389648437</v>
      </c>
      <c r="D31" s="49">
        <v>62.080001831054688</v>
      </c>
      <c r="E31" s="49">
        <v>72.370002746582031</v>
      </c>
      <c r="F31" s="49">
        <v>64.580001831054687</v>
      </c>
    </row>
    <row r="32" spans="1:9" x14ac:dyDescent="0.3">
      <c r="A32" s="18" t="s">
        <v>39</v>
      </c>
      <c r="B32" s="49" t="s">
        <v>60</v>
      </c>
      <c r="C32" s="49">
        <v>40.610000610351563</v>
      </c>
      <c r="D32" s="49">
        <v>26.040000915527344</v>
      </c>
      <c r="E32" s="49">
        <v>29.149999618530273</v>
      </c>
      <c r="F32" s="49">
        <v>32.849998474121094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49.959999084472656</v>
      </c>
      <c r="C5" s="50">
        <v>29.700000762939453</v>
      </c>
      <c r="D5" s="50">
        <v>34.080001831054687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22.850000381469727</v>
      </c>
    </row>
    <row r="7" spans="1:4" x14ac:dyDescent="0.3">
      <c r="A7" s="18" t="s">
        <v>14</v>
      </c>
      <c r="B7" s="50">
        <v>55.520000457763672</v>
      </c>
      <c r="C7" s="50">
        <v>40.529998779296875</v>
      </c>
      <c r="D7" s="50">
        <v>46.400001525878906</v>
      </c>
    </row>
    <row r="8" spans="1:4" x14ac:dyDescent="0.3">
      <c r="A8" s="15" t="s">
        <v>15</v>
      </c>
      <c r="B8" s="50">
        <v>65.55999755859375</v>
      </c>
      <c r="C8" s="50">
        <v>52.069999694824219</v>
      </c>
      <c r="D8" s="50">
        <v>59.779998779296875</v>
      </c>
    </row>
    <row r="9" spans="1:4" x14ac:dyDescent="0.3">
      <c r="A9" s="18" t="s">
        <v>16</v>
      </c>
      <c r="B9" s="50">
        <v>0</v>
      </c>
      <c r="C9" s="50">
        <v>25.700000762939453</v>
      </c>
      <c r="D9" s="50">
        <v>25.700000762939453</v>
      </c>
    </row>
    <row r="10" spans="1:4" x14ac:dyDescent="0.3">
      <c r="A10" s="18" t="s">
        <v>17</v>
      </c>
      <c r="B10" s="50" t="s">
        <v>60</v>
      </c>
      <c r="C10" s="50">
        <v>31.799999237060547</v>
      </c>
      <c r="D10" s="50">
        <v>33.560001373291016</v>
      </c>
    </row>
    <row r="11" spans="1:4" x14ac:dyDescent="0.3">
      <c r="A11" s="18" t="s">
        <v>18</v>
      </c>
      <c r="B11" s="50">
        <v>72.760002136230469</v>
      </c>
      <c r="C11" s="50">
        <v>72.180000305175781</v>
      </c>
      <c r="D11" s="50">
        <v>72.589996337890625</v>
      </c>
    </row>
    <row r="12" spans="1:4" x14ac:dyDescent="0.3">
      <c r="A12" s="18" t="s">
        <v>19</v>
      </c>
      <c r="B12" s="50">
        <v>61.650001525878906</v>
      </c>
      <c r="C12" s="50">
        <v>64.830001831054688</v>
      </c>
      <c r="D12" s="50">
        <v>62.590000152587891</v>
      </c>
    </row>
    <row r="13" spans="1:4" x14ac:dyDescent="0.3">
      <c r="A13" s="17" t="s">
        <v>20</v>
      </c>
      <c r="B13" s="50" t="s">
        <v>60</v>
      </c>
      <c r="C13" s="50">
        <v>44.060001373291016</v>
      </c>
      <c r="D13" s="50">
        <v>45.970001220703125</v>
      </c>
    </row>
    <row r="14" spans="1:4" x14ac:dyDescent="0.3">
      <c r="A14" s="15" t="s">
        <v>21</v>
      </c>
      <c r="B14" s="50">
        <v>42.450000762939453</v>
      </c>
      <c r="C14" s="50">
        <v>24.399999618530273</v>
      </c>
      <c r="D14" s="50">
        <v>26.010000228881836</v>
      </c>
    </row>
    <row r="15" spans="1:4" x14ac:dyDescent="0.3">
      <c r="A15" s="18" t="s">
        <v>22</v>
      </c>
      <c r="B15" s="50">
        <v>0</v>
      </c>
      <c r="C15" s="50">
        <v>28.069999694824219</v>
      </c>
      <c r="D15" s="50">
        <v>28.069999694824219</v>
      </c>
    </row>
    <row r="16" spans="1:4" x14ac:dyDescent="0.3">
      <c r="A16" s="18" t="s">
        <v>23</v>
      </c>
      <c r="B16" s="50">
        <v>20.079999923706055</v>
      </c>
      <c r="C16" s="50">
        <v>9.4899997711181641</v>
      </c>
      <c r="D16" s="50">
        <v>10.619999885559082</v>
      </c>
    </row>
    <row r="17" spans="1:4" x14ac:dyDescent="0.3">
      <c r="A17" s="17" t="s">
        <v>24</v>
      </c>
      <c r="B17" s="50" t="s">
        <v>60</v>
      </c>
      <c r="C17" s="50">
        <v>56.099998474121094</v>
      </c>
      <c r="D17" s="50">
        <v>58.849998474121094</v>
      </c>
    </row>
    <row r="18" spans="1:4" x14ac:dyDescent="0.3">
      <c r="A18" s="15" t="s">
        <v>25</v>
      </c>
      <c r="B18" s="50">
        <v>63.810001373291016</v>
      </c>
      <c r="C18" s="50">
        <v>61.770000457763672</v>
      </c>
      <c r="D18" s="50">
        <v>62.740001678466797</v>
      </c>
    </row>
    <row r="19" spans="1:4" x14ac:dyDescent="0.3">
      <c r="A19" s="15" t="s">
        <v>26</v>
      </c>
      <c r="B19" s="50">
        <v>50.180000305175781</v>
      </c>
      <c r="C19" s="50">
        <v>33.900001525878906</v>
      </c>
      <c r="D19" s="50">
        <v>39.970001220703125</v>
      </c>
    </row>
    <row r="20" spans="1:4" x14ac:dyDescent="0.3">
      <c r="A20" s="17" t="s">
        <v>27</v>
      </c>
      <c r="B20" s="50">
        <v>42.229999542236328</v>
      </c>
      <c r="C20" s="50">
        <v>31.069999694824219</v>
      </c>
      <c r="D20" s="50">
        <v>35.25</v>
      </c>
    </row>
    <row r="21" spans="1:4" x14ac:dyDescent="0.3">
      <c r="A21" s="18" t="s">
        <v>28</v>
      </c>
      <c r="B21" s="50" t="s">
        <v>60</v>
      </c>
      <c r="C21" s="50">
        <v>31.590000152587891</v>
      </c>
      <c r="D21" s="50">
        <v>30.079999923706055</v>
      </c>
    </row>
    <row r="22" spans="1:4" x14ac:dyDescent="0.3">
      <c r="A22" s="18" t="s">
        <v>29</v>
      </c>
      <c r="B22" s="50">
        <v>0</v>
      </c>
      <c r="C22" s="50">
        <v>14.850000381469727</v>
      </c>
      <c r="D22" s="50">
        <v>14.850000381469727</v>
      </c>
    </row>
    <row r="23" spans="1:4" x14ac:dyDescent="0.3">
      <c r="A23" s="18" t="s">
        <v>30</v>
      </c>
      <c r="B23" s="50">
        <v>72.75</v>
      </c>
      <c r="C23" s="50">
        <v>73.319999694824219</v>
      </c>
      <c r="D23" s="50">
        <v>72.980003356933594</v>
      </c>
    </row>
    <row r="24" spans="1:4" x14ac:dyDescent="0.3">
      <c r="A24" s="15" t="s">
        <v>31</v>
      </c>
      <c r="B24" s="50">
        <v>60.049999237060547</v>
      </c>
      <c r="C24" s="50">
        <v>38.330001831054687</v>
      </c>
      <c r="D24" s="50">
        <v>47.290000915527344</v>
      </c>
    </row>
    <row r="25" spans="1:4" x14ac:dyDescent="0.3">
      <c r="A25" s="18" t="s">
        <v>32</v>
      </c>
      <c r="B25" s="50">
        <v>42.389999389648438</v>
      </c>
      <c r="C25" s="50">
        <v>30.409999847412109</v>
      </c>
      <c r="D25" s="50">
        <v>33.560001373291016</v>
      </c>
    </row>
    <row r="26" spans="1:4" x14ac:dyDescent="0.3">
      <c r="A26" s="18" t="s">
        <v>33</v>
      </c>
      <c r="B26" s="50">
        <v>64.260002136230469</v>
      </c>
      <c r="C26" s="50">
        <v>43.150001525878906</v>
      </c>
      <c r="D26" s="50">
        <v>53.220001220703125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54.130001068115234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66.970001220703125</v>
      </c>
      <c r="C29" s="50">
        <v>68.220001220703125</v>
      </c>
      <c r="D29" s="50">
        <v>67.319999694824219</v>
      </c>
    </row>
    <row r="30" spans="1:4" x14ac:dyDescent="0.3">
      <c r="A30" s="18" t="s">
        <v>37</v>
      </c>
      <c r="B30" s="50">
        <v>72.75</v>
      </c>
      <c r="C30" s="50">
        <v>73.349998474121094</v>
      </c>
      <c r="D30" s="50">
        <v>72.970001220703125</v>
      </c>
    </row>
    <row r="31" spans="1:4" x14ac:dyDescent="0.3">
      <c r="A31" s="18" t="s">
        <v>38</v>
      </c>
      <c r="B31" s="50">
        <v>71.430000305175781</v>
      </c>
      <c r="C31" s="50">
        <v>58.110000610351563</v>
      </c>
      <c r="D31" s="50">
        <v>64.580001831054687</v>
      </c>
    </row>
    <row r="32" spans="1:4" x14ac:dyDescent="0.3">
      <c r="A32" s="18" t="s">
        <v>39</v>
      </c>
      <c r="B32" s="50">
        <v>41.400001525878906</v>
      </c>
      <c r="C32" s="50">
        <v>28.440000534057617</v>
      </c>
      <c r="D32" s="50">
        <v>32.849998474121094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1.5399999618530273</v>
      </c>
      <c r="D5" s="49">
        <v>1.7400000095367432</v>
      </c>
      <c r="E5" s="49">
        <v>1.6299999952316284</v>
      </c>
      <c r="F5" s="49">
        <v>1.6399999856948853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1.6799999475479126</v>
      </c>
      <c r="D6" s="49">
        <v>1.8600000143051147</v>
      </c>
      <c r="E6" s="49">
        <v>1.6000000238418579</v>
      </c>
      <c r="F6" s="49">
        <v>1.7599999904632568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1.4299999475479126</v>
      </c>
      <c r="D7" s="49">
        <v>1.5800000429153442</v>
      </c>
      <c r="E7" s="49">
        <v>1.6399999856948853</v>
      </c>
      <c r="F7" s="49">
        <v>1.5299999713897705</v>
      </c>
      <c r="G7" s="34"/>
      <c r="H7" s="34"/>
      <c r="I7" s="34"/>
    </row>
    <row r="8" spans="1:9" x14ac:dyDescent="0.3">
      <c r="A8" s="15" t="s">
        <v>15</v>
      </c>
      <c r="B8" s="49">
        <v>1.5199999809265137</v>
      </c>
      <c r="C8" s="49">
        <v>1.5399999618530273</v>
      </c>
      <c r="D8" s="49">
        <v>1.5499999523162842</v>
      </c>
      <c r="E8" s="49">
        <v>1.559999942779541</v>
      </c>
      <c r="F8" s="49">
        <v>1.5499999523162842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1.5499999523162842</v>
      </c>
      <c r="D9" s="49">
        <v>2.0999999046325684</v>
      </c>
      <c r="E9" s="49" t="s">
        <v>60</v>
      </c>
      <c r="F9" s="49">
        <v>1.7699999809265137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1.5199999809265137</v>
      </c>
      <c r="D10" s="49">
        <v>1.7599999904632568</v>
      </c>
      <c r="E10" s="49">
        <v>1.8300000429153442</v>
      </c>
      <c r="F10" s="49">
        <v>1.6799999475479126</v>
      </c>
      <c r="G10" s="34"/>
      <c r="H10" s="34"/>
      <c r="I10" s="34"/>
    </row>
    <row r="11" spans="1:9" x14ac:dyDescent="0.3">
      <c r="A11" s="18" t="s">
        <v>18</v>
      </c>
      <c r="B11" s="49">
        <v>1.4700000286102295</v>
      </c>
      <c r="C11" s="49">
        <v>1.5800000429153442</v>
      </c>
      <c r="D11" s="49">
        <v>1.4099999666213989</v>
      </c>
      <c r="E11" s="49">
        <v>1.4199999570846558</v>
      </c>
      <c r="F11" s="49">
        <v>1.5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1.4900000095367432</v>
      </c>
      <c r="D12" s="49">
        <v>1.5399999618530273</v>
      </c>
      <c r="E12" s="49">
        <v>1.559999942779541</v>
      </c>
      <c r="F12" s="49">
        <v>1.5299999713897705</v>
      </c>
      <c r="G12" s="34"/>
      <c r="H12" s="34"/>
      <c r="I12" s="34"/>
    </row>
    <row r="13" spans="1:9" x14ac:dyDescent="0.3">
      <c r="A13" s="17" t="s">
        <v>20</v>
      </c>
      <c r="B13" s="49">
        <v>1.5</v>
      </c>
      <c r="C13" s="49">
        <v>1.4800000190734863</v>
      </c>
      <c r="D13" s="49">
        <v>1.5900000333786011</v>
      </c>
      <c r="E13" s="49">
        <v>1.6200000047683716</v>
      </c>
      <c r="F13" s="49">
        <v>1.5399999618530273</v>
      </c>
      <c r="G13" s="34"/>
      <c r="H13" s="34"/>
      <c r="I13" s="34"/>
    </row>
    <row r="14" spans="1:9" x14ac:dyDescent="0.3">
      <c r="A14" s="15" t="s">
        <v>21</v>
      </c>
      <c r="B14" s="49">
        <v>1.6599999666213989</v>
      </c>
      <c r="C14" s="49">
        <v>1.5199999809265137</v>
      </c>
      <c r="D14" s="49">
        <v>1.5499999523162842</v>
      </c>
      <c r="E14" s="49">
        <v>1.7699999809265137</v>
      </c>
      <c r="F14" s="49">
        <v>1.559999942779541</v>
      </c>
      <c r="G14" s="34"/>
      <c r="H14" s="34"/>
      <c r="I14" s="34"/>
    </row>
    <row r="15" spans="1:9" x14ac:dyDescent="0.3">
      <c r="A15" s="18" t="s">
        <v>22</v>
      </c>
      <c r="B15" s="49">
        <v>1.7899999618530273</v>
      </c>
      <c r="C15" s="49">
        <v>1.6699999570846558</v>
      </c>
      <c r="D15" s="49">
        <v>1.8500000238418579</v>
      </c>
      <c r="E15" s="49">
        <v>1.809999942779541</v>
      </c>
      <c r="F15" s="49">
        <v>1.7599999904632568</v>
      </c>
      <c r="G15" s="34"/>
      <c r="H15" s="34"/>
      <c r="I15" s="34"/>
    </row>
    <row r="16" spans="1:9" x14ac:dyDescent="0.3">
      <c r="A16" s="18" t="s">
        <v>23</v>
      </c>
      <c r="B16" s="49">
        <v>1.5199999809265137</v>
      </c>
      <c r="C16" s="49">
        <v>1.440000057220459</v>
      </c>
      <c r="D16" s="49">
        <v>1.4700000286102295</v>
      </c>
      <c r="E16" s="49" t="s">
        <v>60</v>
      </c>
      <c r="F16" s="49">
        <v>1.4700000286102295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1.4800000190734863</v>
      </c>
      <c r="D17" s="49">
        <v>1.3400000333786011</v>
      </c>
      <c r="E17" s="49" t="s">
        <v>60</v>
      </c>
      <c r="F17" s="49">
        <v>1.4700000286102295</v>
      </c>
      <c r="G17" s="34"/>
      <c r="H17" s="34"/>
      <c r="I17" s="34"/>
    </row>
    <row r="18" spans="1:9" x14ac:dyDescent="0.3">
      <c r="A18" s="15" t="s">
        <v>25</v>
      </c>
      <c r="B18" s="49">
        <v>1.4700000286102295</v>
      </c>
      <c r="C18" s="49">
        <v>1.4700000286102295</v>
      </c>
      <c r="D18" s="49">
        <v>1.3799999952316284</v>
      </c>
      <c r="E18" s="49" t="s">
        <v>60</v>
      </c>
      <c r="F18" s="49">
        <v>1.440000057220459</v>
      </c>
      <c r="G18" s="34"/>
      <c r="H18" s="34"/>
      <c r="I18" s="34"/>
    </row>
    <row r="19" spans="1:9" x14ac:dyDescent="0.3">
      <c r="A19" s="15" t="s">
        <v>26</v>
      </c>
      <c r="B19" s="49">
        <v>1.6799999475479126</v>
      </c>
      <c r="C19" s="49">
        <v>1.6200000047683716</v>
      </c>
      <c r="D19" s="49">
        <v>1.6000000238418579</v>
      </c>
      <c r="E19" s="49">
        <v>1.6699999570846558</v>
      </c>
      <c r="F19" s="49">
        <v>1.6299999952316284</v>
      </c>
      <c r="G19" s="34"/>
      <c r="H19" s="34"/>
      <c r="I19" s="34"/>
    </row>
    <row r="20" spans="1:9" x14ac:dyDescent="0.3">
      <c r="A20" s="17" t="s">
        <v>27</v>
      </c>
      <c r="B20" s="49">
        <v>1.7100000381469727</v>
      </c>
      <c r="C20" s="49">
        <v>1.690000057220459</v>
      </c>
      <c r="D20" s="49">
        <v>1.6699999570846558</v>
      </c>
      <c r="E20" s="49">
        <v>1.7200000286102295</v>
      </c>
      <c r="F20" s="49">
        <v>1.690000057220459</v>
      </c>
      <c r="G20" s="34"/>
      <c r="H20" s="34"/>
      <c r="I20" s="34"/>
    </row>
    <row r="21" spans="1:9" x14ac:dyDescent="0.3">
      <c r="A21" s="18" t="s">
        <v>28</v>
      </c>
      <c r="B21" s="49">
        <v>1.5199999809265137</v>
      </c>
      <c r="C21" s="49">
        <v>1.6699999570846558</v>
      </c>
      <c r="D21" s="49">
        <v>1.5800000429153442</v>
      </c>
      <c r="E21" s="49">
        <v>0</v>
      </c>
      <c r="F21" s="49">
        <v>1.6000000238418579</v>
      </c>
      <c r="G21" s="34"/>
      <c r="H21" s="34"/>
      <c r="I21" s="34"/>
    </row>
    <row r="22" spans="1:9" x14ac:dyDescent="0.3">
      <c r="A22" s="18" t="s">
        <v>29</v>
      </c>
      <c r="B22" s="49">
        <v>1.7899999618530273</v>
      </c>
      <c r="C22" s="49">
        <v>1.7799999713897705</v>
      </c>
      <c r="D22" s="49">
        <v>1.6699999570846558</v>
      </c>
      <c r="E22" s="49" t="s">
        <v>60</v>
      </c>
      <c r="F22" s="49">
        <v>1.7799999713897705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1.4199999570846558</v>
      </c>
      <c r="D23" s="49">
        <v>1.3700000047683716</v>
      </c>
      <c r="E23" s="49">
        <v>1.309999942779541</v>
      </c>
      <c r="F23" s="49">
        <v>1.3899999856948853</v>
      </c>
      <c r="G23" s="34"/>
      <c r="H23" s="34"/>
      <c r="I23" s="34"/>
    </row>
    <row r="24" spans="1:9" x14ac:dyDescent="0.3">
      <c r="A24" s="15" t="s">
        <v>31</v>
      </c>
      <c r="B24" s="49">
        <v>1.5900000333786011</v>
      </c>
      <c r="C24" s="49">
        <v>1.559999942779541</v>
      </c>
      <c r="D24" s="49">
        <v>1.5800000429153442</v>
      </c>
      <c r="E24" s="49">
        <v>1.6100000143051147</v>
      </c>
      <c r="F24" s="49">
        <v>1.5800000429153442</v>
      </c>
      <c r="G24" s="34"/>
      <c r="H24" s="34"/>
      <c r="I24" s="34"/>
    </row>
    <row r="25" spans="1:9" x14ac:dyDescent="0.3">
      <c r="A25" s="18" t="s">
        <v>32</v>
      </c>
      <c r="B25" s="49">
        <v>1.7300000190734863</v>
      </c>
      <c r="C25" s="49">
        <v>1.6399999856948853</v>
      </c>
      <c r="D25" s="49">
        <v>1.7300000190734863</v>
      </c>
      <c r="E25" s="49">
        <v>1.7400000095367432</v>
      </c>
      <c r="F25" s="49">
        <v>1.7000000476837158</v>
      </c>
      <c r="G25" s="34"/>
      <c r="H25" s="34"/>
      <c r="I25" s="34"/>
    </row>
    <row r="26" spans="1:9" x14ac:dyDescent="0.3">
      <c r="A26" s="18" t="s">
        <v>33</v>
      </c>
      <c r="B26" s="49">
        <v>1.5299999713897705</v>
      </c>
      <c r="C26" s="49">
        <v>1.5299999713897705</v>
      </c>
      <c r="D26" s="49">
        <v>1.5199999809265137</v>
      </c>
      <c r="E26" s="49">
        <v>1.5399999618530273</v>
      </c>
      <c r="F26" s="49">
        <v>1.5299999713897705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>
        <v>1.4800000190734863</v>
      </c>
      <c r="C29" s="49">
        <v>1.5499999523162842</v>
      </c>
      <c r="D29" s="49">
        <v>1.4800000190734863</v>
      </c>
      <c r="E29" s="49">
        <v>1.5099999904632568</v>
      </c>
      <c r="F29" s="49">
        <v>1.5099999904632568</v>
      </c>
    </row>
    <row r="30" spans="1:9" x14ac:dyDescent="0.3">
      <c r="A30" s="18" t="s">
        <v>37</v>
      </c>
      <c r="B30" s="49" t="s">
        <v>60</v>
      </c>
      <c r="C30" s="49">
        <v>1.4299999475479126</v>
      </c>
      <c r="D30" s="49">
        <v>1.3700000047683716</v>
      </c>
      <c r="E30" s="49" t="s">
        <v>60</v>
      </c>
      <c r="F30" s="49">
        <v>1.3899999856948853</v>
      </c>
    </row>
    <row r="31" spans="1:9" x14ac:dyDescent="0.3">
      <c r="A31" s="18" t="s">
        <v>38</v>
      </c>
      <c r="B31" s="49">
        <v>1.5700000524520874</v>
      </c>
      <c r="C31" s="49">
        <v>1.440000057220459</v>
      </c>
      <c r="D31" s="49">
        <v>1.4099999666213989</v>
      </c>
      <c r="E31" s="49">
        <v>1.309999942779541</v>
      </c>
      <c r="F31" s="49">
        <v>1.4199999570846558</v>
      </c>
    </row>
    <row r="32" spans="1:9" x14ac:dyDescent="0.3">
      <c r="A32" s="18" t="s">
        <v>39</v>
      </c>
      <c r="B32" s="49">
        <v>1.7100000381469727</v>
      </c>
      <c r="C32" s="49">
        <v>1.7200000286102295</v>
      </c>
      <c r="D32" s="49">
        <v>1.6699999570846558</v>
      </c>
      <c r="E32" s="49">
        <v>1.7300000190734863</v>
      </c>
      <c r="F32" s="49">
        <v>1.7000000476837158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1.5099999904632568</v>
      </c>
      <c r="C5" s="50">
        <v>1.6799999475479126</v>
      </c>
      <c r="D5" s="50">
        <v>1.6399999856948853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1.7599999904632568</v>
      </c>
    </row>
    <row r="7" spans="1:4" x14ac:dyDescent="0.3">
      <c r="A7" s="18" t="s">
        <v>14</v>
      </c>
      <c r="B7" s="50">
        <v>1.4700000286102295</v>
      </c>
      <c r="C7" s="50">
        <v>1.5800000429153442</v>
      </c>
      <c r="D7" s="50">
        <v>1.5299999713897705</v>
      </c>
    </row>
    <row r="8" spans="1:4" x14ac:dyDescent="0.3">
      <c r="A8" s="15" t="s">
        <v>15</v>
      </c>
      <c r="B8" s="50">
        <v>1.5299999713897705</v>
      </c>
      <c r="C8" s="50">
        <v>1.5700000524520874</v>
      </c>
      <c r="D8" s="50">
        <v>1.5499999523162842</v>
      </c>
    </row>
    <row r="9" spans="1:4" x14ac:dyDescent="0.3">
      <c r="A9" s="18" t="s">
        <v>16</v>
      </c>
      <c r="B9" s="50">
        <v>0</v>
      </c>
      <c r="C9" s="50">
        <v>1.7699999809265137</v>
      </c>
      <c r="D9" s="50">
        <v>1.7699999809265137</v>
      </c>
    </row>
    <row r="10" spans="1:4" x14ac:dyDescent="0.3">
      <c r="A10" s="18" t="s">
        <v>17</v>
      </c>
      <c r="B10" s="50">
        <v>1.559999942779541</v>
      </c>
      <c r="C10" s="50">
        <v>1.7100000381469727</v>
      </c>
      <c r="D10" s="50">
        <v>1.6799999475479126</v>
      </c>
    </row>
    <row r="11" spans="1:4" x14ac:dyDescent="0.3">
      <c r="A11" s="18" t="s">
        <v>18</v>
      </c>
      <c r="B11" s="50">
        <v>1.5399999618530273</v>
      </c>
      <c r="C11" s="50">
        <v>1.4299999475479126</v>
      </c>
      <c r="D11" s="50">
        <v>1.5</v>
      </c>
    </row>
    <row r="12" spans="1:4" x14ac:dyDescent="0.3">
      <c r="A12" s="18" t="s">
        <v>19</v>
      </c>
      <c r="B12" s="50">
        <v>1.5299999713897705</v>
      </c>
      <c r="C12" s="50">
        <v>1.5399999618530273</v>
      </c>
      <c r="D12" s="50">
        <v>1.5299999713897705</v>
      </c>
    </row>
    <row r="13" spans="1:4" x14ac:dyDescent="0.3">
      <c r="A13" s="17" t="s">
        <v>20</v>
      </c>
      <c r="B13" s="50">
        <v>1.440000057220459</v>
      </c>
      <c r="C13" s="50">
        <v>1.5800000429153442</v>
      </c>
      <c r="D13" s="50">
        <v>1.5399999618530273</v>
      </c>
    </row>
    <row r="14" spans="1:4" x14ac:dyDescent="0.3">
      <c r="A14" s="15" t="s">
        <v>21</v>
      </c>
      <c r="B14" s="50">
        <v>1.4600000381469727</v>
      </c>
      <c r="C14" s="50">
        <v>1.5700000524520874</v>
      </c>
      <c r="D14" s="50">
        <v>1.559999942779541</v>
      </c>
    </row>
    <row r="15" spans="1:4" x14ac:dyDescent="0.3">
      <c r="A15" s="18" t="s">
        <v>22</v>
      </c>
      <c r="B15" s="50">
        <v>0</v>
      </c>
      <c r="C15" s="50">
        <v>1.7599999904632568</v>
      </c>
      <c r="D15" s="50">
        <v>1.7599999904632568</v>
      </c>
    </row>
    <row r="16" spans="1:4" x14ac:dyDescent="0.3">
      <c r="A16" s="18" t="s">
        <v>23</v>
      </c>
      <c r="B16" s="50">
        <v>1.4600000381469727</v>
      </c>
      <c r="C16" s="50">
        <v>1.4700000286102295</v>
      </c>
      <c r="D16" s="50">
        <v>1.4700000286102295</v>
      </c>
    </row>
    <row r="17" spans="1:4" x14ac:dyDescent="0.3">
      <c r="A17" s="17" t="s">
        <v>24</v>
      </c>
      <c r="B17" s="50">
        <v>1.4600000381469727</v>
      </c>
      <c r="C17" s="50">
        <v>1.4700000286102295</v>
      </c>
      <c r="D17" s="50">
        <v>1.4700000286102295</v>
      </c>
    </row>
    <row r="18" spans="1:4" x14ac:dyDescent="0.3">
      <c r="A18" s="15" t="s">
        <v>25</v>
      </c>
      <c r="B18" s="50">
        <v>1.4700000286102295</v>
      </c>
      <c r="C18" s="50">
        <v>1.4199999570846558</v>
      </c>
      <c r="D18" s="50">
        <v>1.440000057220459</v>
      </c>
    </row>
    <row r="19" spans="1:4" x14ac:dyDescent="0.3">
      <c r="A19" s="15" t="s">
        <v>26</v>
      </c>
      <c r="B19" s="50">
        <v>1.6000000238418579</v>
      </c>
      <c r="C19" s="50">
        <v>1.6499999761581421</v>
      </c>
      <c r="D19" s="50">
        <v>1.6299999952316284</v>
      </c>
    </row>
    <row r="20" spans="1:4" x14ac:dyDescent="0.3">
      <c r="A20" s="17" t="s">
        <v>27</v>
      </c>
      <c r="B20" s="50">
        <v>1.6799999475479126</v>
      </c>
      <c r="C20" s="50">
        <v>1.7000000476837158</v>
      </c>
      <c r="D20" s="50">
        <v>1.690000057220459</v>
      </c>
    </row>
    <row r="21" spans="1:4" x14ac:dyDescent="0.3">
      <c r="A21" s="18" t="s">
        <v>28</v>
      </c>
      <c r="B21" s="50" t="s">
        <v>60</v>
      </c>
      <c r="C21" s="50">
        <v>1.6200000047683716</v>
      </c>
      <c r="D21" s="50">
        <v>1.6000000238418579</v>
      </c>
    </row>
    <row r="22" spans="1:4" x14ac:dyDescent="0.3">
      <c r="A22" s="18" t="s">
        <v>29</v>
      </c>
      <c r="B22" s="50">
        <v>0</v>
      </c>
      <c r="C22" s="50">
        <v>1.7799999713897705</v>
      </c>
      <c r="D22" s="50">
        <v>1.7799999713897705</v>
      </c>
    </row>
    <row r="23" spans="1:4" x14ac:dyDescent="0.3">
      <c r="A23" s="18" t="s">
        <v>30</v>
      </c>
      <c r="B23" s="50">
        <v>1.4199999570846558</v>
      </c>
      <c r="C23" s="50">
        <v>1.3400000333786011</v>
      </c>
      <c r="D23" s="50">
        <v>1.3899999856948853</v>
      </c>
    </row>
    <row r="24" spans="1:4" x14ac:dyDescent="0.3">
      <c r="A24" s="15" t="s">
        <v>31</v>
      </c>
      <c r="B24" s="50">
        <v>1.5399999618530273</v>
      </c>
      <c r="C24" s="50">
        <v>1.6100000143051147</v>
      </c>
      <c r="D24" s="50">
        <v>1.5800000429153442</v>
      </c>
    </row>
    <row r="25" spans="1:4" x14ac:dyDescent="0.3">
      <c r="A25" s="18" t="s">
        <v>32</v>
      </c>
      <c r="B25" s="50">
        <v>1.6699999570846558</v>
      </c>
      <c r="C25" s="50">
        <v>1.7200000286102295</v>
      </c>
      <c r="D25" s="50">
        <v>1.7000000476837158</v>
      </c>
    </row>
    <row r="26" spans="1:4" x14ac:dyDescent="0.3">
      <c r="A26" s="18" t="s">
        <v>33</v>
      </c>
      <c r="B26" s="50">
        <v>1.5099999904632568</v>
      </c>
      <c r="C26" s="50">
        <v>1.5399999618530273</v>
      </c>
      <c r="D26" s="50">
        <v>1.5299999713897705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1.4700000286102295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1.5299999713897705</v>
      </c>
      <c r="C29" s="50">
        <v>1.4800000190734863</v>
      </c>
      <c r="D29" s="50">
        <v>1.5099999904632568</v>
      </c>
    </row>
    <row r="30" spans="1:4" x14ac:dyDescent="0.3">
      <c r="A30" s="18" t="s">
        <v>37</v>
      </c>
      <c r="B30" s="50">
        <v>1.4199999570846558</v>
      </c>
      <c r="C30" s="50">
        <v>1.3400000333786011</v>
      </c>
      <c r="D30" s="50">
        <v>1.3899999856948853</v>
      </c>
    </row>
    <row r="31" spans="1:4" x14ac:dyDescent="0.3">
      <c r="A31" s="18" t="s">
        <v>38</v>
      </c>
      <c r="B31" s="50">
        <v>1.4199999570846558</v>
      </c>
      <c r="C31" s="50">
        <v>1.4199999570846558</v>
      </c>
      <c r="D31" s="50">
        <v>1.4199999570846558</v>
      </c>
    </row>
    <row r="32" spans="1:4" x14ac:dyDescent="0.3">
      <c r="A32" s="18" t="s">
        <v>39</v>
      </c>
      <c r="B32" s="50">
        <v>1.6799999475479126</v>
      </c>
      <c r="C32" s="50">
        <v>1.7200000286102295</v>
      </c>
      <c r="D32" s="50">
        <v>1.7000000476837158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2016-03-14T13:33:21Z</dcterms:modified>
</cp:coreProperties>
</file>