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<sst xmlns="http://schemas.openxmlformats.org/spreadsheetml/2006/main" count="4616" uniqueCount="349">
  <si>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</si>
  <si>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</si>
  <si>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</si>
  <si>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</si>
  <si>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</si>
  <si>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</si>
  <si>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</si>
  <si>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</si>
  <si>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</si>
  <si>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</si>
  <si>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</si>
  <si>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</si>
  <si>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</si>
  <si>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</si>
  <si>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</si>
  <si>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</si>
  <si>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</si>
  <si>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</si>
  <si>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</si>
  <si>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</si>
  <si>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</si>
  <si>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</si>
  <si>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</si>
  <si>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</si>
  <si>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</si>
  <si>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</si>
  <si>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</si>
  <si>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</si>
  <si>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</si>
  <si>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</si>
  <si>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</si>
  <si>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</si>
  <si>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</si>
  <si>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</si>
  <si>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</si>
  <si>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</si>
  <si>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</si>
  <si>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</si>
  <si>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</si>
  <si>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</si>
  <si>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Juin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</si>
  <si>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</si>
  <si>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</si>
  <si>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</si>
  <si>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</si>
  <si>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Juin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</si>
  <si>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</si>
  <si>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</si>
  <si>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</si>
  <si>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</si>
  <si>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</si>
  <si>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</si>
  <si>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</si>
  <si>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</si>
  <si>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</si>
  <si>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</si>
  <si>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</si>
  <si>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</si>
  <si>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</si>
  <si>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</si>
  <si>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</si>
  <si>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</si>
  <si>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</si>
  <si>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</si>
  <si>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</si>
  <si>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</si>
  <si>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</si>
  <si>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</si>
  <si>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</si>
  <si>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</si>
  <si>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</si>
  <si>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</si>
  <si>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</si>
  <si>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</si>
  <si>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</si>
  <si>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</si>
  <si>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</si>
  <si>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</si>
  <si>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Juin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</si>
  <si>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</si>
  <si>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</si>
  <si>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Juin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</si>
  <si>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</si>
  <si>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</si>
  <si>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Juin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</si>
  <si>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</si>
  <si>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</si>
  <si>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</si>
  <si>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</si>
  <si>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</si>
  <si>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</si>
  <si>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</si>
  <si>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</si>
  <si>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</si>
  <si>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</si>
  <si>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</si>
  <si>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</si>
  <si>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</si>
  <si>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</si>
  <si>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</si>
  <si>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</si>
  <si>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</si>
  <si>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</si>
  <si>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</si>
  <si>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</si>
  <si>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</si>
  <si>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</si>
  <si>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</si>
  <si>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</si>
  <si>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</si>
  <si>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</si>
  <si>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</si>
  <si>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</si>
  <si>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</si>
  <si>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</si>
  <si>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</si>
  <si>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</si>
  <si>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</si>
  <si>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</si>
  <si>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</si>
  <si>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</si>
  <si>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</si>
  <si>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</si>
  <si>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</si>
  <si>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Juin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</si>
  <si>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</si>
  <si>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</si>
  <si>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</si>
  <si>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</si>
  <si>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</si>
  <si>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</si>
  <si>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</si>
  <si>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</si>
  <si>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</si>
  <si>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</si>
  <si>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</si>
  <si>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</si>
  <si>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</si>
  <si>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</si>
  <si>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</si>
  <si>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</si>
  <si>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</si>
  <si>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</si>
  <si>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</si>
  <si>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</si>
  <si>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</si>
  <si>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</si>
  <si>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</si>
  <si>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</si>
  <si>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</si>
  <si>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</si>
  <si>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</si>
  <si>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</si>
  <si>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</si>
  <si>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</si>
  <si>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</si>
  <si>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</si>
  <si>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</si>
  <si>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</si>
  <si>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</si>
  <si>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</si>
  <si>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</si>
  <si>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</si>
  <si>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</si>
  <si>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</si>
  <si>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Juin Type : Tous types Zone : Aquitaine</t>
  </si>
  <si>
    <t>30 - Nuitées par catégorie et par pays</t>
  </si>
  <si>
    <t>Nuitées par bassin touristique et par pays</t>
  </si>
  <si>
    <t xml:space="preserve"> Année : 2015 Mois : Juin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</si>
  <si>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</si>
  <si>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</si>
  <si>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</si>
  <si>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Juin Type : Tous types Zone : Dordogne Catégorie : Toutes catégories</t>
  </si>
  <si>
    <t>32 - Evolution des nuitées par pays Dordogne</t>
  </si>
  <si>
    <t>Evolution des nuitées par pays Périgord Noir</t>
  </si>
  <si>
    <t xml:space="preserve"> Mois : Juin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</si>
  <si>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</si>
  <si>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</si>
  <si>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Juin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</si>
  <si>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</si>
  <si>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</si>
  <si>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Juin Type : Tous types Zone : Gironde Catégorie : Toutes catégories</t>
  </si>
  <si>
    <t>35 - Evolution des nuitées par pays Gironde</t>
  </si>
  <si>
    <t>Evolution des nuitées par pays Littoral médocain</t>
  </si>
  <si>
    <t xml:space="preserve"> Mois : Juin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</si>
  <si>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</si>
  <si>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</si>
  <si>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Juin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</si>
  <si>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</si>
  <si>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</si>
  <si>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Juin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</si>
  <si>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</si>
  <si>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</si>
  <si>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Juin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</si>
  <si>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</si>
  <si>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</si>
  <si>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Juin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</si>
  <si>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</si>
  <si>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</si>
  <si>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Juin Type : Tous types Zone : Landes Catégorie : Toutes catégories</t>
  </si>
  <si>
    <t>41 - Evolution des nuitées par pays Landes</t>
  </si>
  <si>
    <t>Evolution des nuitées par pays Littoral landais</t>
  </si>
  <si>
    <t xml:space="preserve"> Mois : Juin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</si>
  <si>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</si>
  <si>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</si>
  <si>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Juin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</si>
  <si>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</si>
  <si>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</si>
  <si>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Juin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</si>
  <si>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</si>
  <si>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</si>
  <si>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Juin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</si>
  <si>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</si>
  <si>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</si>
  <si>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Juin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</si>
  <si>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</si>
  <si>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</si>
  <si>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Juin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</si>
  <si>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</si>
  <si>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</si>
  <si>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Juin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</si>
  <si>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</si>
  <si>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</si>
  <si>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Juin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</si>
  <si>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</si>
  <si>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</si>
  <si>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Juin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</si>
  <si>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</si>
  <si>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</si>
  <si>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Juin Type : Tous types Zone : Aquitaine Catégorie : Toutes catégories</t>
  </si>
  <si>
    <t>51 - Evolution des nuitées par pays Aquitaine</t>
  </si>
  <si>
    <t>Evolution des nuitées par pays Littoral aquitain</t>
  </si>
  <si>
    <t xml:space="preserve"> Mois : Juin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</si>
  <si>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</si>
  <si>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</si>
  <si>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Juin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</si>
  <si>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</si>
  <si>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</si>
  <si>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Juin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</si>
  <si>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</si>
  <si>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</si>
  <si>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Juin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</si>
  <si>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</si>
  <si>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</si>
  <si>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Juin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</si>
  <si>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</si>
  <si>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</si>
  <si>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Juin Type : Tous types Zone : Béarn Catégorie : Toutes catégories</t>
  </si>
  <si>
    <t>57 - Evolution des nuitées par pays Béarn</t>
  </si>
  <si>
    <t>Evolution des nuitées par pays Pays basque</t>
  </si>
  <si>
    <t xml:space="preserve"> Mois : Juin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</si>
  <si>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</si>
  <si>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</si>
  <si>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</si>
  <si>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</si>
  <si>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</si>
  <si>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</si>
  <si>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</si>
  <si>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</si>
  <si>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</si>
  <si>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</si>
  <si>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</si>
  <si>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</si>
  <si>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</si>
  <si>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</si>
  <si>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</si>
  <si>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</si>
  <si>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</si>
  <si>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</si>
  <si>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</si>
  <si>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</si>
  <si>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Juin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</si>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</sst>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166815</v>
      </c>
      <c r="C5" s="90">
        <v>184625</v>
      </c>
      <c r="D5" s="107">
        <v>0.10676497916854</v>
      </c>
    </row>
    <row r="6" spans="1:4" s="93" customFormat="1" ht="17.25" x14ac:dyDescent="0.3">
      <c r="A6" s="95" t="s">
        <v>147</v>
      </c>
      <c r="B6" s="90">
        <v>138982</v>
      </c>
      <c r="C6" s="90">
        <v>147938</v>
      </c>
      <c r="D6" s="107">
        <v>6.4439999424385885E-2</v>
      </c>
    </row>
    <row r="7" spans="1:4" s="93" customFormat="1" ht="17.25" x14ac:dyDescent="0.3">
      <c r="A7" s="95" t="s">
        <v>148</v>
      </c>
      <c r="B7" s="90">
        <v>27833</v>
      </c>
      <c r="C7" s="90">
        <v>36688</v>
      </c>
      <c r="D7" s="107">
        <v>0.31814752272482305</v>
      </c>
    </row>
    <row r="8" spans="1:4" s="93" customFormat="1" x14ac:dyDescent="0.3">
      <c r="A8" s="96" t="s">
        <v>149</v>
      </c>
      <c r="B8" s="90">
        <v>18443</v>
      </c>
      <c r="C8" s="90">
        <v>23755</v>
      </c>
      <c r="D8" s="107">
        <v>0.2880225559832999</v>
      </c>
    </row>
    <row r="9" spans="1:4" s="93" customFormat="1" x14ac:dyDescent="0.3">
      <c r="A9" s="97" t="s">
        <v>150</v>
      </c>
      <c r="B9" s="90">
        <v>1548</v>
      </c>
      <c r="C9" s="90">
        <v>2030</v>
      </c>
      <c r="D9" s="107">
        <v>0.31136950904392763</v>
      </c>
    </row>
    <row r="10" spans="1:4" s="93" customFormat="1" x14ac:dyDescent="0.3">
      <c r="A10" s="97" t="s">
        <v>151</v>
      </c>
      <c r="B10" s="90">
        <v>1567</v>
      </c>
      <c r="C10" s="90">
        <v>1741</v>
      </c>
      <c r="D10" s="107">
        <v>0.11104020421186982</v>
      </c>
    </row>
    <row r="11" spans="1:4" s="93" customFormat="1" x14ac:dyDescent="0.3">
      <c r="A11" s="97" t="s">
        <v>152</v>
      </c>
      <c r="B11" s="90">
        <v>4251</v>
      </c>
      <c r="C11" s="90">
        <v>5536</v>
      </c>
      <c r="D11" s="107">
        <v>0.30228181604328391</v>
      </c>
    </row>
    <row r="12" spans="1:4" s="93" customFormat="1" x14ac:dyDescent="0.3">
      <c r="A12" s="97" t="s">
        <v>153</v>
      </c>
      <c r="B12" s="90">
        <v>885</v>
      </c>
      <c r="C12" s="90">
        <v>1957</v>
      </c>
      <c r="D12" s="107">
        <v>1.2112994350282487</v>
      </c>
    </row>
    <row r="13" spans="1:4" s="93" customFormat="1" x14ac:dyDescent="0.3">
      <c r="A13" s="97" t="s">
        <v>154</v>
      </c>
      <c r="B13" s="90">
        <v>850</v>
      </c>
      <c r="C13" s="90">
        <v>1229</v>
      </c>
      <c r="D13" s="107">
        <v>0.44588235294117645</v>
      </c>
    </row>
    <row r="14" spans="1:4" s="93" customFormat="1" x14ac:dyDescent="0.3">
      <c r="A14" s="97" t="s">
        <v>155</v>
      </c>
      <c r="B14" s="90">
        <v>5075</v>
      </c>
      <c r="C14" s="90">
        <v>6126</v>
      </c>
      <c r="D14" s="107">
        <v>0.20709359605911329</v>
      </c>
    </row>
    <row r="15" spans="1:4" s="93" customFormat="1" x14ac:dyDescent="0.3">
      <c r="A15" s="97" t="s">
        <v>156</v>
      </c>
      <c r="B15" s="90">
        <v>1282</v>
      </c>
      <c r="C15" s="90">
        <v>1597</v>
      </c>
      <c r="D15" s="107">
        <v>0.24570982839313574</v>
      </c>
    </row>
    <row r="16" spans="1:4" s="93" customFormat="1" x14ac:dyDescent="0.3">
      <c r="A16" s="96" t="s">
        <v>157</v>
      </c>
      <c r="B16" s="90">
        <v>5212</v>
      </c>
      <c r="C16" s="90">
        <v>7196</v>
      </c>
      <c r="D16" s="107">
        <v>0.38066001534919419</v>
      </c>
    </row>
    <row r="17" spans="1:4" s="93" customFormat="1" x14ac:dyDescent="0.3">
      <c r="A17" s="97" t="s">
        <v>158</v>
      </c>
      <c r="B17" s="90">
        <v>3520</v>
      </c>
      <c r="C17" s="90">
        <v>4779</v>
      </c>
      <c r="D17" s="107">
        <v>0.35767045454545454</v>
      </c>
    </row>
    <row r="18" spans="1:4" s="93" customFormat="1" x14ac:dyDescent="0.3">
      <c r="A18" s="98" t="s">
        <v>159</v>
      </c>
      <c r="B18" s="90">
        <v>3822</v>
      </c>
      <c r="C18" s="90">
        <v>5100</v>
      </c>
      <c r="D18" s="107">
        <v>0.33437990580847726</v>
      </c>
    </row>
    <row r="19" spans="1:4" s="93" customFormat="1" x14ac:dyDescent="0.3">
      <c r="A19" s="97" t="s">
        <v>160</v>
      </c>
      <c r="B19" s="90">
        <v>996</v>
      </c>
      <c r="C19" s="90">
        <v>902</v>
      </c>
      <c r="D19" s="107">
        <v>-9.4377510040160636E-2</v>
      </c>
    </row>
    <row r="20" spans="1:4" s="93" customFormat="1" x14ac:dyDescent="0.3">
      <c r="A20" s="97" t="s">
        <v>161</v>
      </c>
      <c r="B20" s="90">
        <v>836</v>
      </c>
      <c r="C20" s="90">
        <v>1753</v>
      </c>
      <c r="D20" s="107">
        <v>1.0968899521531101</v>
      </c>
    </row>
    <row r="21" spans="1:4" s="93" customFormat="1" x14ac:dyDescent="0.3">
      <c r="A21" s="97" t="s">
        <v>162</v>
      </c>
      <c r="B21" s="90">
        <v>156</v>
      </c>
      <c r="C21" s="90">
        <v>412</v>
      </c>
      <c r="D21" s="107">
        <v>1.641025641025641</v>
      </c>
    </row>
    <row r="22" spans="1:4" s="93" customFormat="1" x14ac:dyDescent="0.3">
      <c r="A22" s="96" t="s">
        <v>163</v>
      </c>
      <c r="B22" s="90">
        <v>357</v>
      </c>
      <c r="C22" s="90">
        <v>637</v>
      </c>
      <c r="D22" s="107">
        <v>0.78431372549019607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24102</v>
      </c>
      <c r="C5" s="90">
        <v>25132</v>
      </c>
      <c r="D5" s="107">
        <v>4.2735042735042736E-2</v>
      </c>
    </row>
    <row r="6" spans="1:4" s="93" customFormat="1" ht="17.25" x14ac:dyDescent="0.3">
      <c r="A6" s="95" t="s">
        <v>147</v>
      </c>
      <c r="B6" s="90">
        <v>20809</v>
      </c>
      <c r="C6" s="90">
        <v>21856</v>
      </c>
      <c r="D6" s="107">
        <v>5.0314767648613583E-2</v>
      </c>
    </row>
    <row r="7" spans="1:4" s="93" customFormat="1" ht="17.25" x14ac:dyDescent="0.3">
      <c r="A7" s="95" t="s">
        <v>148</v>
      </c>
      <c r="B7" s="90">
        <v>3293</v>
      </c>
      <c r="C7" s="90">
        <v>3277</v>
      </c>
      <c r="D7" s="107">
        <v>-4.8587913756453086E-3</v>
      </c>
    </row>
    <row r="8" spans="1:4" s="93" customFormat="1" x14ac:dyDescent="0.3">
      <c r="A8" s="96" t="s">
        <v>149</v>
      </c>
      <c r="B8" s="90">
        <v>2172</v>
      </c>
      <c r="C8" s="90">
        <v>2345</v>
      </c>
      <c r="D8" s="107">
        <v>7.9650092081031312E-2</v>
      </c>
    </row>
    <row r="9" spans="1:4" s="93" customFormat="1" x14ac:dyDescent="0.3">
      <c r="A9" s="97" t="s">
        <v>150</v>
      </c>
      <c r="B9" s="90">
        <v>168</v>
      </c>
      <c r="C9" s="90">
        <v>200</v>
      </c>
      <c r="D9" s="107">
        <v>0.19047619047619047</v>
      </c>
    </row>
    <row r="10" spans="1:4" s="93" customFormat="1" x14ac:dyDescent="0.3">
      <c r="A10" s="97" t="s">
        <v>151</v>
      </c>
      <c r="B10" s="90">
        <v>171</v>
      </c>
      <c r="C10" s="90">
        <v>110</v>
      </c>
      <c r="D10" s="107">
        <v>-0.35672514619883039</v>
      </c>
    </row>
    <row r="11" spans="1:4" s="93" customFormat="1" x14ac:dyDescent="0.3">
      <c r="A11" s="97" t="s">
        <v>152</v>
      </c>
      <c r="B11" s="90">
        <v>433</v>
      </c>
      <c r="C11" s="90">
        <v>621</v>
      </c>
      <c r="D11" s="107">
        <v>0.43418013856812931</v>
      </c>
    </row>
    <row r="12" spans="1:4" s="93" customFormat="1" x14ac:dyDescent="0.3">
      <c r="A12" s="97" t="s">
        <v>153</v>
      </c>
      <c r="B12" s="90">
        <v>130</v>
      </c>
      <c r="C12" s="90">
        <v>135</v>
      </c>
      <c r="D12" s="107">
        <v>3.8461538461538464E-2</v>
      </c>
    </row>
    <row r="13" spans="1:4" s="93" customFormat="1" x14ac:dyDescent="0.3">
      <c r="A13" s="97" t="s">
        <v>154</v>
      </c>
      <c r="B13" s="90">
        <v>132</v>
      </c>
      <c r="C13" s="90">
        <v>110</v>
      </c>
      <c r="D13" s="107">
        <v>-0.16666666666666666</v>
      </c>
    </row>
    <row r="14" spans="1:4" s="93" customFormat="1" x14ac:dyDescent="0.3">
      <c r="A14" s="97" t="s">
        <v>155</v>
      </c>
      <c r="B14" s="90">
        <v>655</v>
      </c>
      <c r="C14" s="90">
        <v>647</v>
      </c>
      <c r="D14" s="107">
        <v>-1.2213740458015267E-2</v>
      </c>
    </row>
    <row r="15" spans="1:4" s="93" customFormat="1" x14ac:dyDescent="0.3">
      <c r="A15" s="97" t="s">
        <v>156</v>
      </c>
      <c r="B15" s="90">
        <v>71</v>
      </c>
      <c r="C15" s="90">
        <v>118</v>
      </c>
      <c r="D15" s="107">
        <v>0.6619718309859155</v>
      </c>
    </row>
    <row r="16" spans="1:4" s="93" customFormat="1" x14ac:dyDescent="0.3">
      <c r="A16" s="96" t="s">
        <v>157</v>
      </c>
      <c r="B16" s="90">
        <v>712</v>
      </c>
      <c r="C16" s="90">
        <v>492</v>
      </c>
      <c r="D16" s="107">
        <v>-0.3089887640449438</v>
      </c>
    </row>
    <row r="17" spans="1:4" s="93" customFormat="1" x14ac:dyDescent="0.3">
      <c r="A17" s="97" t="s">
        <v>158</v>
      </c>
      <c r="B17" s="90">
        <v>495</v>
      </c>
      <c r="C17" s="90">
        <v>329</v>
      </c>
      <c r="D17" s="107">
        <v>-0.33535353535353535</v>
      </c>
    </row>
    <row r="18" spans="1:4" s="93" customFormat="1" x14ac:dyDescent="0.3">
      <c r="A18" s="98" t="s">
        <v>159</v>
      </c>
      <c r="B18" s="90">
        <v>334</v>
      </c>
      <c r="C18" s="90">
        <v>391</v>
      </c>
      <c r="D18" s="107">
        <v>0.17065868263473055</v>
      </c>
    </row>
    <row r="19" spans="1:4" s="93" customFormat="1" x14ac:dyDescent="0.3">
      <c r="A19" s="97" t="s">
        <v>160</v>
      </c>
      <c r="B19" s="90">
        <v>62</v>
      </c>
      <c r="C19" s="90">
        <v>183</v>
      </c>
      <c r="D19" s="107">
        <v>1.9516129032258065</v>
      </c>
    </row>
    <row r="20" spans="1:4" s="93" customFormat="1" x14ac:dyDescent="0.3">
      <c r="A20" s="97" t="s">
        <v>161</v>
      </c>
      <c r="B20" s="90">
        <v>15</v>
      </c>
      <c r="C20" s="90">
        <v>57</v>
      </c>
      <c r="D20" s="107">
        <v>2.8</v>
      </c>
    </row>
    <row r="21" spans="1:4" s="93" customFormat="1" x14ac:dyDescent="0.3">
      <c r="A21" s="97" t="s">
        <v>162</v>
      </c>
      <c r="B21" s="90">
        <v>101</v>
      </c>
      <c r="C21" s="90">
        <v>55</v>
      </c>
      <c r="D21" s="107">
        <v>-0.45544554455445546</v>
      </c>
    </row>
    <row r="22" spans="1:4" s="93" customFormat="1" x14ac:dyDescent="0.3">
      <c r="A22" s="96" t="s">
        <v>163</v>
      </c>
      <c r="B22" s="90">
        <v>75</v>
      </c>
      <c r="C22" s="90">
        <v>49</v>
      </c>
      <c r="D22" s="107">
        <v>-0.34666666666666668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34716</v>
      </c>
      <c r="C5" s="90">
        <v>37641</v>
      </c>
      <c r="D5" s="107">
        <v>8.4255098513653648E-2</v>
      </c>
    </row>
    <row r="6" spans="1:4" s="93" customFormat="1" ht="17.25" x14ac:dyDescent="0.3">
      <c r="A6" s="95" t="s">
        <v>147</v>
      </c>
      <c r="B6" s="90">
        <v>29699</v>
      </c>
      <c r="C6" s="90">
        <v>32497</v>
      </c>
      <c r="D6" s="107">
        <v>9.4211926327485776E-2</v>
      </c>
    </row>
    <row r="7" spans="1:4" s="93" customFormat="1" ht="17.25" x14ac:dyDescent="0.3">
      <c r="A7" s="95" t="s">
        <v>148</v>
      </c>
      <c r="B7" s="90">
        <v>5017</v>
      </c>
      <c r="C7" s="90">
        <v>5143</v>
      </c>
      <c r="D7" s="107">
        <v>2.5114610324895356E-2</v>
      </c>
    </row>
    <row r="8" spans="1:4" s="93" customFormat="1" x14ac:dyDescent="0.3">
      <c r="A8" s="96" t="s">
        <v>149</v>
      </c>
      <c r="B8" s="90">
        <v>3691</v>
      </c>
      <c r="C8" s="90">
        <v>3928</v>
      </c>
      <c r="D8" s="107">
        <v>6.4210241127065831E-2</v>
      </c>
    </row>
    <row r="9" spans="1:4" s="93" customFormat="1" x14ac:dyDescent="0.3">
      <c r="A9" s="97" t="s">
        <v>150</v>
      </c>
      <c r="B9" s="90">
        <v>426</v>
      </c>
      <c r="C9" s="90">
        <v>470</v>
      </c>
      <c r="D9" s="107">
        <v>0.10328638497652583</v>
      </c>
    </row>
    <row r="10" spans="1:4" s="93" customFormat="1" x14ac:dyDescent="0.3">
      <c r="A10" s="97" t="s">
        <v>151</v>
      </c>
      <c r="B10" s="90">
        <v>358</v>
      </c>
      <c r="C10" s="90">
        <v>374</v>
      </c>
      <c r="D10" s="107">
        <v>4.4692737430167599E-2</v>
      </c>
    </row>
    <row r="11" spans="1:4" s="93" customFormat="1" x14ac:dyDescent="0.3">
      <c r="A11" s="97" t="s">
        <v>152</v>
      </c>
      <c r="B11" s="90">
        <v>658</v>
      </c>
      <c r="C11" s="90">
        <v>909</v>
      </c>
      <c r="D11" s="107">
        <v>0.38145896656534956</v>
      </c>
    </row>
    <row r="12" spans="1:4" s="93" customFormat="1" x14ac:dyDescent="0.3">
      <c r="A12" s="97" t="s">
        <v>153</v>
      </c>
      <c r="B12" s="90">
        <v>170</v>
      </c>
      <c r="C12" s="90">
        <v>188</v>
      </c>
      <c r="D12" s="107">
        <v>0.10588235294117647</v>
      </c>
    </row>
    <row r="13" spans="1:4" s="93" customFormat="1" x14ac:dyDescent="0.3">
      <c r="A13" s="97" t="s">
        <v>154</v>
      </c>
      <c r="B13" s="90">
        <v>278</v>
      </c>
      <c r="C13" s="90">
        <v>197</v>
      </c>
      <c r="D13" s="107">
        <v>-0.29136690647482016</v>
      </c>
    </row>
    <row r="14" spans="1:4" s="93" customFormat="1" x14ac:dyDescent="0.3">
      <c r="A14" s="97" t="s">
        <v>155</v>
      </c>
      <c r="B14" s="90">
        <v>989</v>
      </c>
      <c r="C14" s="90">
        <v>1004</v>
      </c>
      <c r="D14" s="107">
        <v>1.5166835187057633E-2</v>
      </c>
    </row>
    <row r="15" spans="1:4" s="93" customFormat="1" x14ac:dyDescent="0.3">
      <c r="A15" s="97" t="s">
        <v>156</v>
      </c>
      <c r="B15" s="90">
        <v>243</v>
      </c>
      <c r="C15" s="90">
        <v>230</v>
      </c>
      <c r="D15" s="107">
        <v>-5.3497942386831275E-2</v>
      </c>
    </row>
    <row r="16" spans="1:4" s="93" customFormat="1" x14ac:dyDescent="0.3">
      <c r="A16" s="96" t="s">
        <v>157</v>
      </c>
      <c r="B16" s="90">
        <v>854</v>
      </c>
      <c r="C16" s="90">
        <v>659</v>
      </c>
      <c r="D16" s="107">
        <v>-0.22833723653395785</v>
      </c>
    </row>
    <row r="17" spans="1:4" s="93" customFormat="1" x14ac:dyDescent="0.3">
      <c r="A17" s="97" t="s">
        <v>158</v>
      </c>
      <c r="B17" s="90">
        <v>590</v>
      </c>
      <c r="C17" s="90">
        <v>447</v>
      </c>
      <c r="D17" s="107">
        <v>-0.24237288135593221</v>
      </c>
    </row>
    <row r="18" spans="1:4" s="93" customFormat="1" x14ac:dyDescent="0.3">
      <c r="A18" s="98" t="s">
        <v>159</v>
      </c>
      <c r="B18" s="90">
        <v>392</v>
      </c>
      <c r="C18" s="90">
        <v>497</v>
      </c>
      <c r="D18" s="107">
        <v>0.26785714285714285</v>
      </c>
    </row>
    <row r="19" spans="1:4" s="93" customFormat="1" x14ac:dyDescent="0.3">
      <c r="A19" s="97" t="s">
        <v>160</v>
      </c>
      <c r="B19" s="90">
        <v>74</v>
      </c>
      <c r="C19" s="90">
        <v>188</v>
      </c>
      <c r="D19" s="107">
        <v>1.5405405405405406</v>
      </c>
    </row>
    <row r="20" spans="1:4" s="93" customFormat="1" x14ac:dyDescent="0.3">
      <c r="A20" s="97" t="s">
        <v>161</v>
      </c>
      <c r="B20" s="90">
        <v>26</v>
      </c>
      <c r="C20" s="90">
        <v>82</v>
      </c>
      <c r="D20" s="107">
        <v>2.1538461538461537</v>
      </c>
    </row>
    <row r="21" spans="1:4" s="93" customFormat="1" x14ac:dyDescent="0.3">
      <c r="A21" s="97" t="s">
        <v>162</v>
      </c>
      <c r="B21" s="90">
        <v>105</v>
      </c>
      <c r="C21" s="90">
        <v>76</v>
      </c>
      <c r="D21" s="107">
        <v>-0.27619047619047621</v>
      </c>
    </row>
    <row r="22" spans="1:4" s="93" customFormat="1" x14ac:dyDescent="0.3">
      <c r="A22" s="96" t="s">
        <v>163</v>
      </c>
      <c r="B22" s="90">
        <v>80</v>
      </c>
      <c r="C22" s="90">
        <v>59</v>
      </c>
      <c r="D22" s="107">
        <v>-0.26250000000000001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109491</v>
      </c>
      <c r="C5" s="90">
        <v>112495</v>
      </c>
      <c r="D5" s="107">
        <v>2.7436044971732836E-2</v>
      </c>
    </row>
    <row r="6" spans="1:4" s="93" customFormat="1" ht="17.25" x14ac:dyDescent="0.3">
      <c r="A6" s="95" t="s">
        <v>147</v>
      </c>
      <c r="B6" s="90">
        <v>86689</v>
      </c>
      <c r="C6" s="90">
        <v>87958</v>
      </c>
      <c r="D6" s="107">
        <v>1.4638535454325231E-2</v>
      </c>
    </row>
    <row r="7" spans="1:4" s="93" customFormat="1" ht="17.25" x14ac:dyDescent="0.3">
      <c r="A7" s="95" t="s">
        <v>148</v>
      </c>
      <c r="B7" s="90">
        <v>22803</v>
      </c>
      <c r="C7" s="90">
        <v>24537</v>
      </c>
      <c r="D7" s="107">
        <v>7.6042625970267064E-2</v>
      </c>
    </row>
    <row r="8" spans="1:4" s="93" customFormat="1" x14ac:dyDescent="0.3">
      <c r="A8" s="96" t="s">
        <v>149</v>
      </c>
      <c r="B8" s="90">
        <v>19102</v>
      </c>
      <c r="C8" s="90">
        <v>20419</v>
      </c>
      <c r="D8" s="107">
        <v>6.8945660140299445E-2</v>
      </c>
    </row>
    <row r="9" spans="1:4" s="93" customFormat="1" x14ac:dyDescent="0.3">
      <c r="A9" s="97" t="s">
        <v>150</v>
      </c>
      <c r="B9" s="90">
        <v>1531</v>
      </c>
      <c r="C9" s="90">
        <v>1656</v>
      </c>
      <c r="D9" s="107">
        <v>8.1645983017635537E-2</v>
      </c>
    </row>
    <row r="10" spans="1:4" s="93" customFormat="1" x14ac:dyDescent="0.3">
      <c r="A10" s="97" t="s">
        <v>151</v>
      </c>
      <c r="B10" s="90">
        <v>1794</v>
      </c>
      <c r="C10" s="90">
        <v>2015</v>
      </c>
      <c r="D10" s="107">
        <v>0.12318840579710146</v>
      </c>
    </row>
    <row r="11" spans="1:4" s="93" customFormat="1" x14ac:dyDescent="0.3">
      <c r="A11" s="97" t="s">
        <v>152</v>
      </c>
      <c r="B11" s="90">
        <v>3982</v>
      </c>
      <c r="C11" s="90">
        <v>5003</v>
      </c>
      <c r="D11" s="107">
        <v>0.25640381717729782</v>
      </c>
    </row>
    <row r="12" spans="1:4" s="93" customFormat="1" x14ac:dyDescent="0.3">
      <c r="A12" s="97" t="s">
        <v>153</v>
      </c>
      <c r="B12" s="90">
        <v>545</v>
      </c>
      <c r="C12" s="90">
        <v>995</v>
      </c>
      <c r="D12" s="107">
        <v>0.82568807339449546</v>
      </c>
    </row>
    <row r="13" spans="1:4" s="93" customFormat="1" x14ac:dyDescent="0.3">
      <c r="A13" s="97" t="s">
        <v>154</v>
      </c>
      <c r="B13" s="90">
        <v>814</v>
      </c>
      <c r="C13" s="90">
        <v>776</v>
      </c>
      <c r="D13" s="107">
        <v>-4.6683046683046681E-2</v>
      </c>
    </row>
    <row r="14" spans="1:4" s="93" customFormat="1" x14ac:dyDescent="0.3">
      <c r="A14" s="97" t="s">
        <v>155</v>
      </c>
      <c r="B14" s="90">
        <v>5702</v>
      </c>
      <c r="C14" s="90">
        <v>5355</v>
      </c>
      <c r="D14" s="107">
        <v>-6.0855840056120658E-2</v>
      </c>
    </row>
    <row r="15" spans="1:4" s="93" customFormat="1" x14ac:dyDescent="0.3">
      <c r="A15" s="97" t="s">
        <v>156</v>
      </c>
      <c r="B15" s="90">
        <v>1544</v>
      </c>
      <c r="C15" s="90">
        <v>1477</v>
      </c>
      <c r="D15" s="107">
        <v>-4.3393782383419691E-2</v>
      </c>
    </row>
    <row r="16" spans="1:4" s="93" customFormat="1" x14ac:dyDescent="0.3">
      <c r="A16" s="96" t="s">
        <v>157</v>
      </c>
      <c r="B16" s="90">
        <v>2271</v>
      </c>
      <c r="C16" s="90">
        <v>2821</v>
      </c>
      <c r="D16" s="107">
        <v>0.242184059885513</v>
      </c>
    </row>
    <row r="17" spans="1:4" s="93" customFormat="1" x14ac:dyDescent="0.3">
      <c r="A17" s="97" t="s">
        <v>158</v>
      </c>
      <c r="B17" s="90">
        <v>1756</v>
      </c>
      <c r="C17" s="90">
        <v>2087</v>
      </c>
      <c r="D17" s="107">
        <v>0.18849658314350798</v>
      </c>
    </row>
    <row r="18" spans="1:4" s="93" customFormat="1" x14ac:dyDescent="0.3">
      <c r="A18" s="98" t="s">
        <v>159</v>
      </c>
      <c r="B18" s="90">
        <v>1306</v>
      </c>
      <c r="C18" s="90">
        <v>1173</v>
      </c>
      <c r="D18" s="107">
        <v>-0.10183767228177641</v>
      </c>
    </row>
    <row r="19" spans="1:4" s="93" customFormat="1" x14ac:dyDescent="0.3">
      <c r="A19" s="97" t="s">
        <v>160</v>
      </c>
      <c r="B19" s="90">
        <v>310</v>
      </c>
      <c r="C19" s="90">
        <v>316</v>
      </c>
      <c r="D19" s="107">
        <v>1.935483870967742E-2</v>
      </c>
    </row>
    <row r="20" spans="1:4" s="93" customFormat="1" x14ac:dyDescent="0.3">
      <c r="A20" s="97" t="s">
        <v>161</v>
      </c>
      <c r="B20" s="90">
        <v>56</v>
      </c>
      <c r="C20" s="90">
        <v>88</v>
      </c>
      <c r="D20" s="107">
        <v>0.5714285714285714</v>
      </c>
    </row>
    <row r="21" spans="1:4" s="93" customFormat="1" x14ac:dyDescent="0.3">
      <c r="A21" s="97" t="s">
        <v>162</v>
      </c>
      <c r="B21" s="90">
        <v>164</v>
      </c>
      <c r="C21" s="90">
        <v>81</v>
      </c>
      <c r="D21" s="107">
        <v>-0.50609756097560976</v>
      </c>
    </row>
    <row r="22" spans="1:4" s="93" customFormat="1" x14ac:dyDescent="0.3">
      <c r="A22" s="96" t="s">
        <v>163</v>
      </c>
      <c r="B22" s="90">
        <v>124</v>
      </c>
      <c r="C22" s="90">
        <v>124</v>
      </c>
      <c r="D22" s="107">
        <v>0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1.8700000047683716</v>
      </c>
      <c r="G6" s="108">
        <v>2.4300000667572021</v>
      </c>
      <c r="H6" s="108">
        <v>1.5900000333786011</v>
      </c>
      <c r="I6" s="108">
        <v>2.0299999713897705</v>
      </c>
      <c r="J6" s="108">
        <v>1.690000057220459</v>
      </c>
      <c r="K6" s="108">
        <v>2.1600000858306885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2.25</v>
      </c>
      <c r="G7" s="108">
        <v>2.7300000190734863</v>
      </c>
      <c r="H7" s="108">
        <v>1.8200000524520874</v>
      </c>
      <c r="I7" s="108">
        <v>2.0499999523162842</v>
      </c>
      <c r="J7" s="108">
        <v>1.8799999952316284</v>
      </c>
      <c r="K7" s="108">
        <v>2.3499999046325684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1.5299999713897705</v>
      </c>
      <c r="G8" s="108">
        <v>2.0499999523162842</v>
      </c>
      <c r="H8" s="108">
        <v>1.5099999904632568</v>
      </c>
      <c r="I8" s="108">
        <v>2.0199999809265137</v>
      </c>
      <c r="J8" s="108">
        <v>1.5399999618530273</v>
      </c>
      <c r="K8" s="108">
        <v>1.9600000381469727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1.5199999809265137</v>
      </c>
      <c r="E9" s="108">
        <v>1.5499999523162842</v>
      </c>
      <c r="F9" s="108">
        <v>1.6000000238418579</v>
      </c>
      <c r="G9" s="108">
        <v>1.8600000143051147</v>
      </c>
      <c r="H9" s="108">
        <v>1.6399999856948853</v>
      </c>
      <c r="I9" s="108">
        <v>1.940000057220459</v>
      </c>
      <c r="J9" s="108">
        <v>1.5700000524520874</v>
      </c>
      <c r="K9" s="108">
        <v>1.809999942779541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>
        <v>1.5399999618530273</v>
      </c>
      <c r="E10" s="108">
        <v>2.4600000381469727</v>
      </c>
      <c r="F10" s="108">
        <v>1.5900000333786011</v>
      </c>
      <c r="G10" s="108">
        <v>3.25</v>
      </c>
      <c r="H10" s="108" t="s">
        <v>60</v>
      </c>
      <c r="I10" s="108" t="s">
        <v>60</v>
      </c>
      <c r="J10" s="108">
        <v>1.6000000238418579</v>
      </c>
      <c r="K10" s="108">
        <v>2.5399999618530273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 t="s">
        <v>60</v>
      </c>
      <c r="E11" s="108" t="s">
        <v>60</v>
      </c>
      <c r="F11" s="108" t="s">
        <v>60</v>
      </c>
      <c r="G11" s="108" t="s">
        <v>60</v>
      </c>
      <c r="H11" s="108">
        <v>2.0099999904632568</v>
      </c>
      <c r="I11" s="108">
        <v>2.5399999618530273</v>
      </c>
      <c r="J11" s="108">
        <v>1.75</v>
      </c>
      <c r="K11" s="108">
        <v>1.9199999570846558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 t="s">
        <v>60</v>
      </c>
      <c r="E12" s="108" t="s">
        <v>60</v>
      </c>
      <c r="F12" s="108">
        <v>1.4199999570846558</v>
      </c>
      <c r="G12" s="108">
        <v>1.559999942779541</v>
      </c>
      <c r="H12" s="108">
        <v>1.4099999666213989</v>
      </c>
      <c r="I12" s="108">
        <v>1.7300000190734863</v>
      </c>
      <c r="J12" s="108">
        <v>1.4800000190734863</v>
      </c>
      <c r="K12" s="108">
        <v>1.5700000524520874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1.6599999666213989</v>
      </c>
      <c r="G13" s="108">
        <v>1.9099999666213989</v>
      </c>
      <c r="H13" s="108">
        <v>1.7100000381469727</v>
      </c>
      <c r="I13" s="108">
        <v>1.940000057220459</v>
      </c>
      <c r="J13" s="108">
        <v>1.6200000047683716</v>
      </c>
      <c r="K13" s="108">
        <v>1.8899999856948853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 t="s">
        <v>60</v>
      </c>
      <c r="E14" s="108" t="s">
        <v>60</v>
      </c>
      <c r="F14" s="108">
        <v>1.4900000095367432</v>
      </c>
      <c r="G14" s="108">
        <v>1.7599999904632568</v>
      </c>
      <c r="H14" s="108">
        <v>1.4600000381469727</v>
      </c>
      <c r="I14" s="108">
        <v>2</v>
      </c>
      <c r="J14" s="108">
        <v>1.5199999809265137</v>
      </c>
      <c r="K14" s="108">
        <v>1.8300000429153442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2.0199999809265137</v>
      </c>
      <c r="C15" s="108">
        <v>1.7300000190734863</v>
      </c>
      <c r="D15" s="108">
        <v>2.4600000381469727</v>
      </c>
      <c r="E15" s="108">
        <v>1.9500000476837158</v>
      </c>
      <c r="F15" s="108">
        <v>2.7000000476837158</v>
      </c>
      <c r="G15" s="108">
        <v>1.940000057220459</v>
      </c>
      <c r="H15" s="108">
        <v>1.5099999904632568</v>
      </c>
      <c r="I15" s="108">
        <v>2.0799999237060547</v>
      </c>
      <c r="J15" s="108">
        <v>2.4100000858306885</v>
      </c>
      <c r="K15" s="108">
        <v>1.9099999666213989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1.7599999904632568</v>
      </c>
      <c r="C16" s="108">
        <v>1.7400000095367432</v>
      </c>
      <c r="D16" s="108">
        <v>1.6699999570846558</v>
      </c>
      <c r="E16" s="108">
        <v>2.0799999237060547</v>
      </c>
      <c r="F16" s="108">
        <v>1.6799999475479126</v>
      </c>
      <c r="G16" s="108">
        <v>1.9500000476837158</v>
      </c>
      <c r="H16" s="108">
        <v>1.5700000524520874</v>
      </c>
      <c r="I16" s="108">
        <v>2.1400001049041748</v>
      </c>
      <c r="J16" s="108">
        <v>1.6799999475479126</v>
      </c>
      <c r="K16" s="108">
        <v>1.9600000381469727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7.9499998092651367</v>
      </c>
      <c r="E17" s="108">
        <v>2.369999885559082</v>
      </c>
      <c r="F17" s="108">
        <v>4.570000171661377</v>
      </c>
      <c r="G17" s="108">
        <v>1.4500000476837158</v>
      </c>
      <c r="H17" s="108" t="s">
        <v>60</v>
      </c>
      <c r="I17" s="108" t="s">
        <v>60</v>
      </c>
      <c r="J17" s="108">
        <v>5.4000000953674316</v>
      </c>
      <c r="K17" s="108">
        <v>1.7000000476837158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1.5399999618530273</v>
      </c>
      <c r="G18" s="108">
        <v>2.3399999141693115</v>
      </c>
      <c r="H18" s="108" t="s">
        <v>60</v>
      </c>
      <c r="I18" s="108" t="s">
        <v>60</v>
      </c>
      <c r="J18" s="108">
        <v>1.5700000524520874</v>
      </c>
      <c r="K18" s="108">
        <v>1.8999999761581421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1.3200000524520874</v>
      </c>
      <c r="G19" s="108">
        <v>1.4800000190734863</v>
      </c>
      <c r="H19" s="108">
        <v>1.1499999761581421</v>
      </c>
      <c r="I19" s="108">
        <v>1.2400000095367432</v>
      </c>
      <c r="J19" s="108">
        <v>1.4099999666213989</v>
      </c>
      <c r="K19" s="108">
        <v>1.5199999809265137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>
        <v>1.5800000429153442</v>
      </c>
      <c r="C20" s="108">
        <v>1.5099999904632568</v>
      </c>
      <c r="D20" s="108">
        <v>1.5800000429153442</v>
      </c>
      <c r="E20" s="108">
        <v>1.4099999666213989</v>
      </c>
      <c r="F20" s="108">
        <v>1.7899999618530273</v>
      </c>
      <c r="G20" s="108">
        <v>1.8999999761581421</v>
      </c>
      <c r="H20" s="108">
        <v>2.0199999809265137</v>
      </c>
      <c r="I20" s="108">
        <v>2.3399999141693115</v>
      </c>
      <c r="J20" s="108">
        <v>1.7300000190734863</v>
      </c>
      <c r="K20" s="108">
        <v>1.8500000238418579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1.6200000047683716</v>
      </c>
      <c r="E21" s="108">
        <v>1.3899999856948853</v>
      </c>
      <c r="F21" s="108">
        <v>1.8899999856948853</v>
      </c>
      <c r="G21" s="108">
        <v>1.8799999952316284</v>
      </c>
      <c r="H21" s="108">
        <v>2.119999885559082</v>
      </c>
      <c r="I21" s="108">
        <v>2.3900001049041748</v>
      </c>
      <c r="J21" s="108">
        <v>1.8500000238418579</v>
      </c>
      <c r="K21" s="108">
        <v>1.9099999666213989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 t="s">
        <v>60</v>
      </c>
      <c r="C22" s="108" t="s">
        <v>60</v>
      </c>
      <c r="D22" s="108">
        <v>1.4900000095367432</v>
      </c>
      <c r="E22" s="108">
        <v>1.4500000476837158</v>
      </c>
      <c r="F22" s="108">
        <v>1.6699999570846558</v>
      </c>
      <c r="G22" s="108">
        <v>2</v>
      </c>
      <c r="H22" s="108">
        <v>0</v>
      </c>
      <c r="I22" s="108">
        <v>0</v>
      </c>
      <c r="J22" s="108">
        <v>1.5800000429153442</v>
      </c>
      <c r="K22" s="108">
        <v>1.809999942779541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>
        <v>1.5</v>
      </c>
      <c r="C23" s="108">
        <v>1.4600000381469727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>
        <v>1.5800000429153442</v>
      </c>
      <c r="K23" s="108">
        <v>1.5900000333786011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</v>
      </c>
      <c r="E24" s="108">
        <v>1.4700000286102295</v>
      </c>
      <c r="F24" s="108">
        <v>1.5399999618530273</v>
      </c>
      <c r="G24" s="108">
        <v>1.7899999618530273</v>
      </c>
      <c r="H24" s="108">
        <v>1.440000057220459</v>
      </c>
      <c r="I24" s="108">
        <v>1.8600000143051147</v>
      </c>
      <c r="J24" s="108">
        <v>1.5</v>
      </c>
      <c r="K24" s="108">
        <v>1.6599999666213989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1.6599999666213989</v>
      </c>
      <c r="C25" s="108">
        <v>1.6799999475479126</v>
      </c>
      <c r="D25" s="108">
        <v>1.6200000047683716</v>
      </c>
      <c r="E25" s="108">
        <v>1.5499999523162842</v>
      </c>
      <c r="F25" s="108">
        <v>1.7699999809265137</v>
      </c>
      <c r="G25" s="108">
        <v>1.9800000190734863</v>
      </c>
      <c r="H25" s="108">
        <v>1.7699999809265137</v>
      </c>
      <c r="I25" s="108">
        <v>2.059999942779541</v>
      </c>
      <c r="J25" s="108">
        <v>1.7000000476837158</v>
      </c>
      <c r="K25" s="108">
        <v>1.8799999952316284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1.6599999666213989</v>
      </c>
      <c r="C26" s="108">
        <v>1.6399999856948853</v>
      </c>
      <c r="D26" s="108">
        <v>1.6200000047683716</v>
      </c>
      <c r="E26" s="108">
        <v>1.5499999523162842</v>
      </c>
      <c r="F26" s="108">
        <v>1.8400000333786011</v>
      </c>
      <c r="G26" s="108">
        <v>1.9800000190734863</v>
      </c>
      <c r="H26" s="108">
        <v>2.0699999332427979</v>
      </c>
      <c r="I26" s="108">
        <v>2.380000114440918</v>
      </c>
      <c r="J26" s="108">
        <v>1.7899999618530273</v>
      </c>
      <c r="K26" s="108">
        <v>1.9299999475479126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1.6599999666213989</v>
      </c>
      <c r="C27" s="108">
        <v>1.7000000476837158</v>
      </c>
      <c r="D27" s="108">
        <v>1.6200000047683716</v>
      </c>
      <c r="E27" s="108">
        <v>1.5499999523162842</v>
      </c>
      <c r="F27" s="108">
        <v>1.7300000190734863</v>
      </c>
      <c r="G27" s="108">
        <v>1.9800000190734863</v>
      </c>
      <c r="H27" s="108">
        <v>1.5700000524520874</v>
      </c>
      <c r="I27" s="108">
        <v>1.940000057220459</v>
      </c>
      <c r="J27" s="108">
        <v>1.6599999666213989</v>
      </c>
      <c r="K27" s="108">
        <v>1.8600000143051147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 t="s">
        <v>60</v>
      </c>
      <c r="E30" s="108" t="s">
        <v>60</v>
      </c>
      <c r="F30" s="108">
        <v>1.5700000524520874</v>
      </c>
      <c r="G30" s="108">
        <v>1.809999942779541</v>
      </c>
      <c r="H30" s="108">
        <v>1.6000000238418579</v>
      </c>
      <c r="I30" s="108">
        <v>1.8700000047683716</v>
      </c>
      <c r="J30" s="108">
        <v>1.5499999523162842</v>
      </c>
      <c r="K30" s="108">
        <v>1.7599999904632568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1.4900000095367432</v>
      </c>
      <c r="E31" s="108">
        <v>1.4700000286102295</v>
      </c>
      <c r="F31" s="108">
        <v>1.5399999618530273</v>
      </c>
      <c r="G31" s="108">
        <v>1.7799999713897705</v>
      </c>
      <c r="H31" s="108">
        <v>1.440000057220459</v>
      </c>
      <c r="I31" s="108">
        <v>1.8600000143051147</v>
      </c>
      <c r="J31" s="108">
        <v>1.5</v>
      </c>
      <c r="K31" s="108">
        <v>1.6699999570846558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</v>
      </c>
      <c r="E32" s="108">
        <v>1.4500000476837158</v>
      </c>
      <c r="F32" s="108">
        <v>1.559999942779541</v>
      </c>
      <c r="G32" s="108">
        <v>1.940000057220459</v>
      </c>
      <c r="H32" s="108">
        <v>1.440000057220459</v>
      </c>
      <c r="I32" s="108">
        <v>1.8600000143051147</v>
      </c>
      <c r="J32" s="108">
        <v>1.5099999904632568</v>
      </c>
      <c r="K32" s="108">
        <v>1.690000057220459</v>
      </c>
    </row>
    <row r="33" spans="1:11" x14ac:dyDescent="0.3">
      <c r="A33" s="18" t="s">
        <v>39</v>
      </c>
      <c r="B33" s="108" t="s">
        <v>60</v>
      </c>
      <c r="C33" s="108" t="s">
        <v>60</v>
      </c>
      <c r="D33" s="108">
        <v>1.6100000143051147</v>
      </c>
      <c r="E33" s="108">
        <v>1.3899999856948853</v>
      </c>
      <c r="F33" s="108">
        <v>1.8700000047683716</v>
      </c>
      <c r="G33" s="108">
        <v>1.8899999856948853</v>
      </c>
      <c r="H33" s="108">
        <v>2.1099998950958252</v>
      </c>
      <c r="I33" s="108">
        <v>2.3900001049041748</v>
      </c>
      <c r="J33" s="108">
        <v>1.809999942779541</v>
      </c>
      <c r="K33" s="108">
        <v>1.8799999952316284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1.7599999904632568</v>
      </c>
      <c r="E6" s="108">
        <v>2.2599999904632568</v>
      </c>
      <c r="F6" s="108">
        <v>1.690000057220459</v>
      </c>
      <c r="G6" s="108">
        <v>2.1600000858306885</v>
      </c>
    </row>
    <row r="7" spans="1:7" x14ac:dyDescent="0.3">
      <c r="A7" s="17" t="s">
        <v>13</v>
      </c>
      <c r="B7" s="108" t="s">
        <v>60</v>
      </c>
      <c r="C7" s="108" t="s">
        <v>60</v>
      </c>
      <c r="D7" s="108">
        <v>1.8999999761581421</v>
      </c>
      <c r="E7" s="108">
        <v>2.380000114440918</v>
      </c>
      <c r="F7" s="108">
        <v>1.8799999952316284</v>
      </c>
      <c r="G7" s="108">
        <v>2.3499999046325684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1.5700000524520874</v>
      </c>
      <c r="E8" s="108">
        <v>2.0899999141693115</v>
      </c>
      <c r="F8" s="108">
        <v>1.5399999618530273</v>
      </c>
      <c r="G8" s="108">
        <v>1.9600000381469727</v>
      </c>
    </row>
    <row r="9" spans="1:7" x14ac:dyDescent="0.3">
      <c r="A9" s="15" t="s">
        <v>15</v>
      </c>
      <c r="B9" s="108">
        <v>1.5399999618530273</v>
      </c>
      <c r="C9" s="108">
        <v>1.7400000095367432</v>
      </c>
      <c r="D9" s="108">
        <v>1.6100000143051147</v>
      </c>
      <c r="E9" s="108">
        <v>1.9099999666213989</v>
      </c>
      <c r="F9" s="108">
        <v>1.5700000524520874</v>
      </c>
      <c r="G9" s="108">
        <v>1.809999942779541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1.6000000238418579</v>
      </c>
      <c r="E10" s="108">
        <v>2.5399999618530273</v>
      </c>
      <c r="F10" s="108">
        <v>1.6000000238418579</v>
      </c>
      <c r="G10" s="108">
        <v>2.5399999618530273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1.75</v>
      </c>
      <c r="E11" s="108">
        <v>1.9700000286102295</v>
      </c>
      <c r="F11" s="108">
        <v>1.75</v>
      </c>
      <c r="G11" s="108">
        <v>1.9199999570846558</v>
      </c>
    </row>
    <row r="12" spans="1:7" x14ac:dyDescent="0.3">
      <c r="A12" s="18" t="s">
        <v>18</v>
      </c>
      <c r="B12" s="108">
        <v>1.4700000286102295</v>
      </c>
      <c r="C12" s="108">
        <v>1.5099999904632568</v>
      </c>
      <c r="D12" s="108">
        <v>1.5099999904632568</v>
      </c>
      <c r="E12" s="108">
        <v>1.7200000286102295</v>
      </c>
      <c r="F12" s="108">
        <v>1.4800000190734863</v>
      </c>
      <c r="G12" s="108">
        <v>1.5700000524520874</v>
      </c>
    </row>
    <row r="13" spans="1:7" x14ac:dyDescent="0.3">
      <c r="A13" s="18" t="s">
        <v>19</v>
      </c>
      <c r="B13" s="108">
        <v>1.6200000047683716</v>
      </c>
      <c r="C13" s="108">
        <v>1.8500000238418579</v>
      </c>
      <c r="D13" s="108">
        <v>1.6200000047683716</v>
      </c>
      <c r="E13" s="108">
        <v>1.9700000286102295</v>
      </c>
      <c r="F13" s="108">
        <v>1.6200000047683716</v>
      </c>
      <c r="G13" s="108">
        <v>1.8899999856948853</v>
      </c>
    </row>
    <row r="14" spans="1:7" x14ac:dyDescent="0.3">
      <c r="A14" s="17" t="s">
        <v>20</v>
      </c>
      <c r="B14" s="108" t="s">
        <v>60</v>
      </c>
      <c r="C14" s="108" t="s">
        <v>60</v>
      </c>
      <c r="D14" s="108">
        <v>1.5499999523162842</v>
      </c>
      <c r="E14" s="108">
        <v>1.8300000429153442</v>
      </c>
      <c r="F14" s="108">
        <v>1.5199999809265137</v>
      </c>
      <c r="G14" s="108">
        <v>1.8300000429153442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2.440000057220459</v>
      </c>
      <c r="E15" s="108">
        <v>1.940000057220459</v>
      </c>
      <c r="F15" s="108">
        <v>2.4100000858306885</v>
      </c>
      <c r="G15" s="108">
        <v>1.9099999666213989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1.6799999475479126</v>
      </c>
      <c r="E16" s="108">
        <v>1.9600000381469727</v>
      </c>
      <c r="F16" s="108">
        <v>1.6799999475479126</v>
      </c>
      <c r="G16" s="108">
        <v>1.9600000381469727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6.2899999618530273</v>
      </c>
      <c r="E17" s="108">
        <v>1.8300000429153442</v>
      </c>
      <c r="F17" s="108">
        <v>5.4000000953674316</v>
      </c>
      <c r="G17" s="108">
        <v>1.7000000476837158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1.5499999523162842</v>
      </c>
      <c r="E18" s="108">
        <v>1.940000057220459</v>
      </c>
      <c r="F18" s="108">
        <v>1.5700000524520874</v>
      </c>
      <c r="G18" s="108">
        <v>1.8999999761581421</v>
      </c>
    </row>
    <row r="19" spans="1:7" x14ac:dyDescent="0.3">
      <c r="A19" s="15" t="s">
        <v>25</v>
      </c>
      <c r="B19" s="108">
        <v>1.3999999761581421</v>
      </c>
      <c r="C19" s="108">
        <v>1.4600000381469727</v>
      </c>
      <c r="D19" s="108">
        <v>1.4199999570846558</v>
      </c>
      <c r="E19" s="108">
        <v>1.559999942779541</v>
      </c>
      <c r="F19" s="108">
        <v>1.4099999666213989</v>
      </c>
      <c r="G19" s="108">
        <v>1.5199999809265137</v>
      </c>
    </row>
    <row r="20" spans="1:7" x14ac:dyDescent="0.3">
      <c r="A20" s="15" t="s">
        <v>26</v>
      </c>
      <c r="B20" s="108">
        <v>1.6599999666213989</v>
      </c>
      <c r="C20" s="108">
        <v>1.7899999618530273</v>
      </c>
      <c r="D20" s="108">
        <v>1.7699999809265137</v>
      </c>
      <c r="E20" s="108">
        <v>1.8799999952316284</v>
      </c>
      <c r="F20" s="108">
        <v>1.7300000190734863</v>
      </c>
      <c r="G20" s="108">
        <v>1.8500000238418579</v>
      </c>
    </row>
    <row r="21" spans="1:7" x14ac:dyDescent="0.3">
      <c r="A21" s="17" t="s">
        <v>27</v>
      </c>
      <c r="B21" s="108">
        <v>1.7400000095367432</v>
      </c>
      <c r="C21" s="108">
        <v>1.8400000333786011</v>
      </c>
      <c r="D21" s="108">
        <v>1.9099999666213989</v>
      </c>
      <c r="E21" s="108">
        <v>1.9500000476837158</v>
      </c>
      <c r="F21" s="108">
        <v>1.8500000238418579</v>
      </c>
      <c r="G21" s="108">
        <v>1.9099999666213989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1.5499999523162842</v>
      </c>
      <c r="E22" s="108">
        <v>1.8899999856948853</v>
      </c>
      <c r="F22" s="108">
        <v>1.5800000429153442</v>
      </c>
      <c r="G22" s="108">
        <v>1.809999942779541</v>
      </c>
    </row>
    <row r="23" spans="1:7" x14ac:dyDescent="0.3">
      <c r="A23" s="18" t="s">
        <v>29</v>
      </c>
      <c r="B23" s="108">
        <v>0</v>
      </c>
      <c r="C23" s="108">
        <v>0</v>
      </c>
      <c r="D23" s="108">
        <v>1.5800000429153442</v>
      </c>
      <c r="E23" s="108">
        <v>1.5900000333786011</v>
      </c>
      <c r="F23" s="108">
        <v>1.5800000429153442</v>
      </c>
      <c r="G23" s="108">
        <v>1.5900000333786011</v>
      </c>
    </row>
    <row r="24" spans="1:7" x14ac:dyDescent="0.3">
      <c r="A24" s="18" t="s">
        <v>30</v>
      </c>
      <c r="B24" s="108">
        <v>1.4900000095367432</v>
      </c>
      <c r="C24" s="108">
        <v>1.6499999761581421</v>
      </c>
      <c r="D24" s="108">
        <v>1.5199999809265137</v>
      </c>
      <c r="E24" s="108">
        <v>1.7000000476837158</v>
      </c>
      <c r="F24" s="108">
        <v>1.5</v>
      </c>
      <c r="G24" s="108">
        <v>1.6599999666213989</v>
      </c>
    </row>
    <row r="25" spans="1:7" x14ac:dyDescent="0.3">
      <c r="A25" s="15" t="s">
        <v>31</v>
      </c>
      <c r="B25" s="108">
        <v>1.5700000524520874</v>
      </c>
      <c r="C25" s="108">
        <v>1.75</v>
      </c>
      <c r="D25" s="108">
        <v>1.7899999618530273</v>
      </c>
      <c r="E25" s="108">
        <v>1.9800000190734863</v>
      </c>
      <c r="F25" s="108">
        <v>1.7000000476837158</v>
      </c>
      <c r="G25" s="108">
        <v>1.8799999952316284</v>
      </c>
    </row>
    <row r="26" spans="1:7" x14ac:dyDescent="0.3">
      <c r="A26" s="18" t="s">
        <v>32</v>
      </c>
      <c r="B26" s="108">
        <v>1.7400000095367432</v>
      </c>
      <c r="C26" s="108">
        <v>1.8300000429153442</v>
      </c>
      <c r="D26" s="108">
        <v>1.809999942779541</v>
      </c>
      <c r="E26" s="108">
        <v>1.9800000190734863</v>
      </c>
      <c r="F26" s="108">
        <v>1.7899999618530273</v>
      </c>
      <c r="G26" s="108">
        <v>1.9299999475479126</v>
      </c>
    </row>
    <row r="27" spans="1:7" x14ac:dyDescent="0.3">
      <c r="A27" s="18" t="s">
        <v>33</v>
      </c>
      <c r="B27" s="108">
        <v>1.5299999713897705</v>
      </c>
      <c r="C27" s="108">
        <v>1.7200000286102295</v>
      </c>
      <c r="D27" s="108">
        <v>1.7799999713897705</v>
      </c>
      <c r="E27" s="108">
        <v>1.9800000190734863</v>
      </c>
      <c r="F27" s="108">
        <v>1.6599999666213989</v>
      </c>
      <c r="G27" s="108">
        <v>1.8600000143051147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1.5299999713897705</v>
      </c>
      <c r="C30" s="108">
        <v>1.7300000190734863</v>
      </c>
      <c r="D30" s="108">
        <v>1.5700000524520874</v>
      </c>
      <c r="E30" s="108">
        <v>1.8600000143051147</v>
      </c>
      <c r="F30" s="108">
        <v>1.5499999523162842</v>
      </c>
      <c r="G30" s="108">
        <v>1.7599999904632568</v>
      </c>
    </row>
    <row r="31" spans="1:7" x14ac:dyDescent="0.3">
      <c r="A31" s="18" t="s">
        <v>37</v>
      </c>
      <c r="B31" s="108">
        <v>1.4900000095367432</v>
      </c>
      <c r="C31" s="108">
        <v>1.6499999761581421</v>
      </c>
      <c r="D31" s="108">
        <v>1.5099999904632568</v>
      </c>
      <c r="E31" s="108">
        <v>1.7100000381469727</v>
      </c>
      <c r="F31" s="108">
        <v>1.5</v>
      </c>
      <c r="G31" s="108">
        <v>1.6699999570846558</v>
      </c>
    </row>
    <row r="32" spans="1:7" x14ac:dyDescent="0.3">
      <c r="A32" s="18" t="s">
        <v>38</v>
      </c>
      <c r="B32" s="108">
        <v>1.4900000095367432</v>
      </c>
      <c r="C32" s="108">
        <v>1.6799999475479126</v>
      </c>
      <c r="D32" s="108">
        <v>1.5299999713897705</v>
      </c>
      <c r="E32" s="108">
        <v>1.7100000381469727</v>
      </c>
      <c r="F32" s="108">
        <v>1.5099999904632568</v>
      </c>
      <c r="G32" s="108">
        <v>1.690000057220459</v>
      </c>
    </row>
    <row r="33" spans="1:7" x14ac:dyDescent="0.3">
      <c r="A33" s="18" t="s">
        <v>39</v>
      </c>
      <c r="B33" s="108">
        <v>1.7400000095367432</v>
      </c>
      <c r="C33" s="108">
        <v>1.8200000524520874</v>
      </c>
      <c r="D33" s="108">
        <v>1.8500000238418579</v>
      </c>
      <c r="E33" s="108">
        <v>1.9099999666213989</v>
      </c>
      <c r="F33" s="108">
        <v>1.809999942779541</v>
      </c>
      <c r="G33" s="108">
        <v>1.8799999952316284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41.630001068115234</v>
      </c>
      <c r="D5" s="49">
        <v>24.379999160766602</v>
      </c>
      <c r="E5" s="49">
        <v>21.469999313354492</v>
      </c>
      <c r="F5" s="49">
        <v>30.030000686645508</v>
      </c>
      <c r="G5" s="34"/>
      <c r="H5" s="34"/>
      <c r="I5" s="34"/>
    </row>
    <row r="6" spans="1:9" x14ac:dyDescent="0.3">
      <c r="A6" s="17" t="s">
        <v>13</v>
      </c>
      <c r="B6" s="49">
        <v>23.190000534057617</v>
      </c>
      <c r="C6" s="49">
        <v>27.549999237060547</v>
      </c>
      <c r="D6" s="49">
        <v>13.199999809265137</v>
      </c>
      <c r="E6" s="49">
        <v>6.6700000762939453</v>
      </c>
      <c r="F6" s="49">
        <v>17.659999847412109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55.459999084472656</v>
      </c>
      <c r="D7" s="49">
        <v>40.560001373291016</v>
      </c>
      <c r="E7" s="49">
        <v>29.989999771118164</v>
      </c>
      <c r="F7" s="49">
        <v>43.220001220703125</v>
      </c>
      <c r="G7" s="34"/>
      <c r="H7" s="34"/>
      <c r="I7" s="34"/>
    </row>
    <row r="8" spans="1:9" x14ac:dyDescent="0.3">
      <c r="A8" s="15" t="s">
        <v>15</v>
      </c>
      <c r="B8" s="49">
        <v>65.470001220703125</v>
      </c>
      <c r="C8" s="49">
        <v>70.839996337890625</v>
      </c>
      <c r="D8" s="49">
        <v>60.360000610351563</v>
      </c>
      <c r="E8" s="49">
        <v>53.479999542236328</v>
      </c>
      <c r="F8" s="49">
        <v>63.099998474121094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27.209999084472656</v>
      </c>
      <c r="D9" s="49">
        <v>13.289999961853027</v>
      </c>
      <c r="E9" s="49" t="s">
        <v>60</v>
      </c>
      <c r="F9" s="49">
        <v>25.030000686645508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43.360000610351562</v>
      </c>
      <c r="D10" s="49">
        <v>34.310001373291016</v>
      </c>
      <c r="E10" s="49" t="s">
        <v>60</v>
      </c>
      <c r="F10" s="49">
        <v>37.060001373291016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82.370002746582031</v>
      </c>
      <c r="D11" s="49">
        <v>74.860000610351563</v>
      </c>
      <c r="E11" s="49">
        <v>71.220001220703125</v>
      </c>
      <c r="F11" s="49">
        <v>79.099998474121094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63.759998321533203</v>
      </c>
      <c r="D12" s="49">
        <v>65.650001525878906</v>
      </c>
      <c r="E12" s="49">
        <v>55.630001068115234</v>
      </c>
      <c r="F12" s="49">
        <v>62.25</v>
      </c>
      <c r="G12" s="34"/>
      <c r="H12" s="34"/>
      <c r="I12" s="34"/>
    </row>
    <row r="13" spans="1:9" x14ac:dyDescent="0.3">
      <c r="A13" s="17" t="s">
        <v>20</v>
      </c>
      <c r="B13" s="49">
        <v>53.889999389648438</v>
      </c>
      <c r="C13" s="49">
        <v>67.370002746582031</v>
      </c>
      <c r="D13" s="49">
        <v>53.099998474121094</v>
      </c>
      <c r="E13" s="49">
        <v>33.450000762939453</v>
      </c>
      <c r="F13" s="49">
        <v>53.009998321533203</v>
      </c>
      <c r="G13" s="34"/>
      <c r="H13" s="34"/>
      <c r="I13" s="34"/>
    </row>
    <row r="14" spans="1:9" x14ac:dyDescent="0.3">
      <c r="A14" s="15" t="s">
        <v>21</v>
      </c>
      <c r="B14" s="49">
        <v>36.560001373291016</v>
      </c>
      <c r="C14" s="49">
        <v>33.540000915527344</v>
      </c>
      <c r="D14" s="49">
        <v>31.290000915527344</v>
      </c>
      <c r="E14" s="49">
        <v>21.010000228881836</v>
      </c>
      <c r="F14" s="49">
        <v>32.709999084472656</v>
      </c>
      <c r="G14" s="34"/>
      <c r="H14" s="34"/>
      <c r="I14" s="34"/>
    </row>
    <row r="15" spans="1:9" x14ac:dyDescent="0.3">
      <c r="A15" s="18" t="s">
        <v>22</v>
      </c>
      <c r="B15" s="49">
        <v>32.099998474121094</v>
      </c>
      <c r="C15" s="49">
        <v>37.099998474121094</v>
      </c>
      <c r="D15" s="49">
        <v>24.930000305175781</v>
      </c>
      <c r="E15" s="49" t="s">
        <v>60</v>
      </c>
      <c r="F15" s="49">
        <v>30.559999465942383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2.8900001049041748</v>
      </c>
      <c r="D16" s="49">
        <v>27.020000457763672</v>
      </c>
      <c r="E16" s="49" t="s">
        <v>60</v>
      </c>
      <c r="F16" s="49">
        <v>16.540000915527344</v>
      </c>
      <c r="G16" s="34"/>
      <c r="H16" s="34"/>
      <c r="I16" s="34"/>
    </row>
    <row r="17" spans="1:9" x14ac:dyDescent="0.3">
      <c r="A17" s="17" t="s">
        <v>24</v>
      </c>
      <c r="B17" s="49">
        <v>66.779998779296875</v>
      </c>
      <c r="C17" s="49">
        <v>78.730003356933594</v>
      </c>
      <c r="D17" s="49">
        <v>68.540000915527344</v>
      </c>
      <c r="E17" s="49" t="s">
        <v>60</v>
      </c>
      <c r="F17" s="49">
        <v>72.55999755859375</v>
      </c>
      <c r="G17" s="34"/>
      <c r="H17" s="34"/>
      <c r="I17" s="34"/>
    </row>
    <row r="18" spans="1:9" x14ac:dyDescent="0.3">
      <c r="A18" s="15" t="s">
        <v>25</v>
      </c>
      <c r="B18" s="49">
        <v>51.159999847412109</v>
      </c>
      <c r="C18" s="49">
        <v>62.790000915527344</v>
      </c>
      <c r="D18" s="49">
        <v>54.569999694824219</v>
      </c>
      <c r="E18" s="49" t="s">
        <v>60</v>
      </c>
      <c r="F18" s="49">
        <v>57.110000610351563</v>
      </c>
      <c r="G18" s="34"/>
      <c r="H18" s="34"/>
      <c r="I18" s="34"/>
    </row>
    <row r="19" spans="1:9" x14ac:dyDescent="0.3">
      <c r="A19" s="15" t="s">
        <v>26</v>
      </c>
      <c r="B19" s="49">
        <v>41.580001831054688</v>
      </c>
      <c r="C19" s="49">
        <v>45.810001373291016</v>
      </c>
      <c r="D19" s="49">
        <v>37.860000610351563</v>
      </c>
      <c r="E19" s="49">
        <v>37.520000457763672</v>
      </c>
      <c r="F19" s="49">
        <v>40.689998626708984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46.409999847412109</v>
      </c>
      <c r="D20" s="49">
        <v>31.360000610351563</v>
      </c>
      <c r="E20" s="49">
        <v>34.020000457763672</v>
      </c>
      <c r="F20" s="49">
        <v>37.270000457763672</v>
      </c>
      <c r="G20" s="34"/>
      <c r="H20" s="34"/>
      <c r="I20" s="34"/>
    </row>
    <row r="21" spans="1:9" x14ac:dyDescent="0.3">
      <c r="A21" s="18" t="s">
        <v>28</v>
      </c>
      <c r="B21" s="49">
        <v>47.669998168945313</v>
      </c>
      <c r="C21" s="49">
        <v>36.869998931884766</v>
      </c>
      <c r="D21" s="49">
        <v>30.079999923706055</v>
      </c>
      <c r="E21" s="49">
        <v>0</v>
      </c>
      <c r="F21" s="49">
        <v>35.700000762939453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16.760000228881836</v>
      </c>
      <c r="D22" s="49" t="s">
        <v>60</v>
      </c>
      <c r="E22" s="49" t="s">
        <v>60</v>
      </c>
      <c r="F22" s="49">
        <v>17.239999771118164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67.769996643066406</v>
      </c>
      <c r="D23" s="49">
        <v>77.400001525878906</v>
      </c>
      <c r="E23" s="49">
        <v>74.669998168945313</v>
      </c>
      <c r="F23" s="49">
        <v>71.900001525878906</v>
      </c>
      <c r="G23" s="34"/>
      <c r="H23" s="34"/>
      <c r="I23" s="34"/>
    </row>
    <row r="24" spans="1:9" x14ac:dyDescent="0.3">
      <c r="A24" s="15" t="s">
        <v>31</v>
      </c>
      <c r="B24" s="49">
        <v>49.040000915527344</v>
      </c>
      <c r="C24" s="49">
        <v>55.900001525878906</v>
      </c>
      <c r="D24" s="49">
        <v>45.049999237060547</v>
      </c>
      <c r="E24" s="49">
        <v>43.639999389648437</v>
      </c>
      <c r="F24" s="49">
        <v>49.020000457763672</v>
      </c>
      <c r="G24" s="34"/>
      <c r="H24" s="34"/>
      <c r="I24" s="34"/>
    </row>
    <row r="25" spans="1:9" x14ac:dyDescent="0.3">
      <c r="A25" s="18" t="s">
        <v>32</v>
      </c>
      <c r="B25" s="49">
        <v>42.009998321533203</v>
      </c>
      <c r="C25" s="49">
        <v>43.220001220703125</v>
      </c>
      <c r="D25" s="49">
        <v>30.549999237060547</v>
      </c>
      <c r="E25" s="49">
        <v>32.119998931884766</v>
      </c>
      <c r="F25" s="49">
        <v>35.799999237060547</v>
      </c>
      <c r="G25" s="34"/>
      <c r="H25" s="34"/>
      <c r="I25" s="34"/>
    </row>
    <row r="26" spans="1:9" x14ac:dyDescent="0.3">
      <c r="A26" s="18" t="s">
        <v>33</v>
      </c>
      <c r="B26" s="49">
        <v>52.689998626708984</v>
      </c>
      <c r="C26" s="49">
        <v>60.220001220703125</v>
      </c>
      <c r="D26" s="49">
        <v>51.479999542236328</v>
      </c>
      <c r="E26" s="49">
        <v>51.619998931884766</v>
      </c>
      <c r="F26" s="49">
        <v>54.990001678466797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55.810001373291016</v>
      </c>
    </row>
    <row r="29" spans="1:9" x14ac:dyDescent="0.3">
      <c r="A29" s="18" t="s">
        <v>36</v>
      </c>
      <c r="B29" s="49">
        <v>81.480003356933594</v>
      </c>
      <c r="C29" s="49">
        <v>76.489997863769531</v>
      </c>
      <c r="D29" s="49">
        <v>68.860000610351563</v>
      </c>
      <c r="E29" s="49">
        <v>59.490001678466797</v>
      </c>
      <c r="F29" s="49">
        <v>70.419998168945313</v>
      </c>
    </row>
    <row r="30" spans="1:9" x14ac:dyDescent="0.3">
      <c r="A30" s="18" t="s">
        <v>37</v>
      </c>
      <c r="B30" s="49" t="s">
        <v>60</v>
      </c>
      <c r="C30" s="49">
        <v>67.769996643066406</v>
      </c>
      <c r="D30" s="49">
        <v>77.230003356933594</v>
      </c>
      <c r="E30" s="49">
        <v>74.669998168945313</v>
      </c>
      <c r="F30" s="49">
        <v>71.949996948242188</v>
      </c>
    </row>
    <row r="31" spans="1:9" x14ac:dyDescent="0.3">
      <c r="A31" s="18" t="s">
        <v>38</v>
      </c>
      <c r="B31" s="49">
        <v>40.959999084472656</v>
      </c>
      <c r="C31" s="49">
        <v>58.259998321533203</v>
      </c>
      <c r="D31" s="49">
        <v>63.939998626708984</v>
      </c>
      <c r="E31" s="49">
        <v>74.669998168945313</v>
      </c>
      <c r="F31" s="49">
        <v>60.389999389648437</v>
      </c>
    </row>
    <row r="32" spans="1:9" x14ac:dyDescent="0.3">
      <c r="A32" s="18" t="s">
        <v>39</v>
      </c>
      <c r="B32" s="49">
        <v>41.779998779296875</v>
      </c>
      <c r="C32" s="49">
        <v>39.950000762939453</v>
      </c>
      <c r="D32" s="49">
        <v>30.629999160766602</v>
      </c>
      <c r="E32" s="49">
        <v>33.680000305175781</v>
      </c>
      <c r="F32" s="49">
        <v>35.150001525878906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51.419998168945313</v>
      </c>
      <c r="C5" s="50">
        <v>24.610000610351563</v>
      </c>
      <c r="D5" s="50">
        <v>30.030000686645508</v>
      </c>
    </row>
    <row r="6" spans="1:4" x14ac:dyDescent="0.3">
      <c r="A6" s="17" t="s">
        <v>13</v>
      </c>
      <c r="B6" s="50" t="s">
        <v>60</v>
      </c>
      <c r="C6" s="50">
        <v>17.780000686645508</v>
      </c>
      <c r="D6" s="50">
        <v>17.659999847412109</v>
      </c>
    </row>
    <row r="7" spans="1:4" x14ac:dyDescent="0.3">
      <c r="A7" s="18" t="s">
        <v>14</v>
      </c>
      <c r="B7" s="50">
        <v>55.900001525878906</v>
      </c>
      <c r="C7" s="50">
        <v>35.700000762939453</v>
      </c>
      <c r="D7" s="50">
        <v>43.220001220703125</v>
      </c>
    </row>
    <row r="8" spans="1:4" x14ac:dyDescent="0.3">
      <c r="A8" s="15" t="s">
        <v>15</v>
      </c>
      <c r="B8" s="50">
        <v>68.660003662109375</v>
      </c>
      <c r="C8" s="50">
        <v>56.090000152587891</v>
      </c>
      <c r="D8" s="50">
        <v>63.099998474121094</v>
      </c>
    </row>
    <row r="9" spans="1:4" x14ac:dyDescent="0.3">
      <c r="A9" s="18" t="s">
        <v>16</v>
      </c>
      <c r="B9" s="50">
        <v>0</v>
      </c>
      <c r="C9" s="50">
        <v>25.030000686645508</v>
      </c>
      <c r="D9" s="50">
        <v>25.030000686645508</v>
      </c>
    </row>
    <row r="10" spans="1:4" x14ac:dyDescent="0.3">
      <c r="A10" s="18" t="s">
        <v>17</v>
      </c>
      <c r="B10" s="50" t="s">
        <v>60</v>
      </c>
      <c r="C10" s="50">
        <v>36.900001525878906</v>
      </c>
      <c r="D10" s="50">
        <v>37.060001373291016</v>
      </c>
    </row>
    <row r="11" spans="1:4" x14ac:dyDescent="0.3">
      <c r="A11" s="18" t="s">
        <v>18</v>
      </c>
      <c r="B11" s="50">
        <v>78.919998168945313</v>
      </c>
      <c r="C11" s="50">
        <v>79.55999755859375</v>
      </c>
      <c r="D11" s="50">
        <v>79.099998474121094</v>
      </c>
    </row>
    <row r="12" spans="1:4" x14ac:dyDescent="0.3">
      <c r="A12" s="18" t="s">
        <v>19</v>
      </c>
      <c r="B12" s="50">
        <v>62.009998321533203</v>
      </c>
      <c r="C12" s="50">
        <v>62.75</v>
      </c>
      <c r="D12" s="50">
        <v>62.25</v>
      </c>
    </row>
    <row r="13" spans="1:4" x14ac:dyDescent="0.3">
      <c r="A13" s="17" t="s">
        <v>20</v>
      </c>
      <c r="B13" s="50" t="s">
        <v>60</v>
      </c>
      <c r="C13" s="50">
        <v>52.290000915527344</v>
      </c>
      <c r="D13" s="50">
        <v>53.009998321533203</v>
      </c>
    </row>
    <row r="14" spans="1:4" x14ac:dyDescent="0.3">
      <c r="A14" s="15" t="s">
        <v>21</v>
      </c>
      <c r="B14" s="50">
        <v>54.360000610351563</v>
      </c>
      <c r="C14" s="50">
        <v>30.510000228881836</v>
      </c>
      <c r="D14" s="50">
        <v>32.709999084472656</v>
      </c>
    </row>
    <row r="15" spans="1:4" x14ac:dyDescent="0.3">
      <c r="A15" s="18" t="s">
        <v>22</v>
      </c>
      <c r="B15" s="50">
        <v>0</v>
      </c>
      <c r="C15" s="50">
        <v>30.559999465942383</v>
      </c>
      <c r="D15" s="50">
        <v>30.559999465942383</v>
      </c>
    </row>
    <row r="16" spans="1:4" x14ac:dyDescent="0.3">
      <c r="A16" s="18" t="s">
        <v>23</v>
      </c>
      <c r="B16" s="50">
        <v>28.270000457763672</v>
      </c>
      <c r="C16" s="50">
        <v>14.840000152587891</v>
      </c>
      <c r="D16" s="50">
        <v>16.540000915527344</v>
      </c>
    </row>
    <row r="17" spans="1:4" x14ac:dyDescent="0.3">
      <c r="A17" s="17" t="s">
        <v>24</v>
      </c>
      <c r="B17" s="50" t="s">
        <v>60</v>
      </c>
      <c r="C17" s="50">
        <v>68.199996948242188</v>
      </c>
      <c r="D17" s="50">
        <v>72.55999755859375</v>
      </c>
    </row>
    <row r="18" spans="1:4" x14ac:dyDescent="0.3">
      <c r="A18" s="15" t="s">
        <v>25</v>
      </c>
      <c r="B18" s="50">
        <v>61.400001525878906</v>
      </c>
      <c r="C18" s="50">
        <v>52.959999084472656</v>
      </c>
      <c r="D18" s="50">
        <v>57.110000610351563</v>
      </c>
    </row>
    <row r="19" spans="1:4" x14ac:dyDescent="0.3">
      <c r="A19" s="15" t="s">
        <v>26</v>
      </c>
      <c r="B19" s="50">
        <v>52.549999237060547</v>
      </c>
      <c r="C19" s="50">
        <v>34.409999847412109</v>
      </c>
      <c r="D19" s="50">
        <v>40.689998626708984</v>
      </c>
    </row>
    <row r="20" spans="1:4" x14ac:dyDescent="0.3">
      <c r="A20" s="17" t="s">
        <v>27</v>
      </c>
      <c r="B20" s="50">
        <v>47.520000457763672</v>
      </c>
      <c r="C20" s="50">
        <v>31.620000839233398</v>
      </c>
      <c r="D20" s="50">
        <v>37.270000457763672</v>
      </c>
    </row>
    <row r="21" spans="1:4" x14ac:dyDescent="0.3">
      <c r="A21" s="18" t="s">
        <v>28</v>
      </c>
      <c r="B21" s="50" t="s">
        <v>60</v>
      </c>
      <c r="C21" s="50">
        <v>37.319999694824219</v>
      </c>
      <c r="D21" s="50">
        <v>35.700000762939453</v>
      </c>
    </row>
    <row r="22" spans="1:4" x14ac:dyDescent="0.3">
      <c r="A22" s="18" t="s">
        <v>29</v>
      </c>
      <c r="B22" s="50">
        <v>0</v>
      </c>
      <c r="C22" s="50">
        <v>17.239999771118164</v>
      </c>
      <c r="D22" s="50">
        <v>17.239999771118164</v>
      </c>
    </row>
    <row r="23" spans="1:4" x14ac:dyDescent="0.3">
      <c r="A23" s="18" t="s">
        <v>30</v>
      </c>
      <c r="B23" s="50">
        <v>69.720001220703125</v>
      </c>
      <c r="C23" s="50">
        <v>74.970001220703125</v>
      </c>
      <c r="D23" s="50">
        <v>71.900001525878906</v>
      </c>
    </row>
    <row r="24" spans="1:4" x14ac:dyDescent="0.3">
      <c r="A24" s="15" t="s">
        <v>31</v>
      </c>
      <c r="B24" s="50">
        <v>62.909999847412109</v>
      </c>
      <c r="C24" s="50">
        <v>39.810001373291016</v>
      </c>
      <c r="D24" s="50">
        <v>49.020000457763672</v>
      </c>
    </row>
    <row r="25" spans="1:4" x14ac:dyDescent="0.3">
      <c r="A25" s="18" t="s">
        <v>32</v>
      </c>
      <c r="B25" s="50">
        <v>46.450000762939453</v>
      </c>
      <c r="C25" s="50">
        <v>32.229999542236328</v>
      </c>
      <c r="D25" s="50">
        <v>35.799999237060547</v>
      </c>
    </row>
    <row r="26" spans="1:4" x14ac:dyDescent="0.3">
      <c r="A26" s="18" t="s">
        <v>33</v>
      </c>
      <c r="B26" s="50">
        <v>66.919998168945312</v>
      </c>
      <c r="C26" s="50">
        <v>44.610000610351563</v>
      </c>
      <c r="D26" s="50">
        <v>54.990001678466797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56.189998626708984</v>
      </c>
      <c r="C28" s="50" t="s">
        <v>60</v>
      </c>
      <c r="D28" s="50">
        <v>55.810001373291016</v>
      </c>
    </row>
    <row r="29" spans="1:4" x14ac:dyDescent="0.3">
      <c r="A29" s="18" t="s">
        <v>36</v>
      </c>
      <c r="B29" s="50">
        <v>70.510002136230469</v>
      </c>
      <c r="C29" s="50">
        <v>70.209999084472656</v>
      </c>
      <c r="D29" s="50">
        <v>70.419998168945313</v>
      </c>
    </row>
    <row r="30" spans="1:4" x14ac:dyDescent="0.3">
      <c r="A30" s="18" t="s">
        <v>37</v>
      </c>
      <c r="B30" s="50">
        <v>69.720001220703125</v>
      </c>
      <c r="C30" s="50">
        <v>75.519996643066406</v>
      </c>
      <c r="D30" s="50">
        <v>71.949996948242188</v>
      </c>
    </row>
    <row r="31" spans="1:4" x14ac:dyDescent="0.3">
      <c r="A31" s="18" t="s">
        <v>38</v>
      </c>
      <c r="B31" s="50">
        <v>67.930000305175781</v>
      </c>
      <c r="C31" s="50">
        <v>54.779998779296875</v>
      </c>
      <c r="D31" s="50">
        <v>60.389999389648437</v>
      </c>
    </row>
    <row r="32" spans="1:4" x14ac:dyDescent="0.3">
      <c r="A32" s="18" t="s">
        <v>39</v>
      </c>
      <c r="B32" s="50">
        <v>46.849998474121094</v>
      </c>
      <c r="C32" s="50">
        <v>29.540000915527344</v>
      </c>
      <c r="D32" s="50">
        <v>35.150001525878906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55.400001525878906</v>
      </c>
      <c r="C5" s="45">
        <v>55.189998626708984</v>
      </c>
      <c r="D5" s="47">
        <v>-0.21000289916992188</v>
      </c>
      <c r="E5" s="45">
        <v>54.080001831054688</v>
      </c>
      <c r="F5" s="47">
        <v>-1.1099967956542969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55.419998168945313</v>
      </c>
      <c r="C6" s="45">
        <v>53.119998931884766</v>
      </c>
      <c r="D6" s="47">
        <v>-2.2999992370605469</v>
      </c>
      <c r="E6" s="45">
        <v>53.369998931884766</v>
      </c>
      <c r="F6" s="47">
        <v>0.25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55.389999389648437</v>
      </c>
      <c r="C7" s="45">
        <v>57.069999694824219</v>
      </c>
      <c r="D7" s="47">
        <v>1.6800003051757812</v>
      </c>
      <c r="E7" s="45">
        <v>54.740001678466797</v>
      </c>
      <c r="F7" s="47">
        <v>-2.3299980163574219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71.489997863769531</v>
      </c>
      <c r="C8" s="45">
        <v>68.30999755859375</v>
      </c>
      <c r="D8" s="47">
        <v>-3.1800003051757812</v>
      </c>
      <c r="E8" s="45">
        <v>75.580001831054688</v>
      </c>
      <c r="F8" s="47">
        <v>7.2700042724609375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45.560001373291016</v>
      </c>
      <c r="C9" s="45">
        <v>42.290000915527344</v>
      </c>
      <c r="D9" s="47">
        <v>-3.2700004577636719</v>
      </c>
      <c r="E9" s="45">
        <v>48.700000762939453</v>
      </c>
      <c r="F9" s="47">
        <v>6.4099998474121094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66.410003662109375</v>
      </c>
      <c r="C10" s="45">
        <v>63.830001831054687</v>
      </c>
      <c r="D10" s="47">
        <v>-2.5800018310546875</v>
      </c>
      <c r="E10" s="45">
        <v>71.160003662109375</v>
      </c>
      <c r="F10" s="47">
        <v>7.3300018310546875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74.620002746582031</v>
      </c>
      <c r="C11" s="45">
        <v>67.919998168945313</v>
      </c>
      <c r="D11" s="47">
        <v>-6.7000045776367187</v>
      </c>
      <c r="E11" s="45">
        <v>75.889999389648437</v>
      </c>
      <c r="F11" s="47">
        <v>7.970001220703125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76.919998168945313</v>
      </c>
      <c r="C12" s="45">
        <v>75.870002746582031</v>
      </c>
      <c r="D12" s="47">
        <v>-1.0499954223632813</v>
      </c>
      <c r="E12" s="45">
        <v>83.540000915527344</v>
      </c>
      <c r="F12" s="47">
        <v>7.6699981689453125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58.889999389648438</v>
      </c>
      <c r="C13" s="45">
        <v>59.319999694824219</v>
      </c>
      <c r="D13" s="47">
        <v>0.43000030517578125</v>
      </c>
      <c r="E13" s="45">
        <v>63.020000457763672</v>
      </c>
      <c r="F13" s="47">
        <v>3.7000007629394531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51.360000610351563</v>
      </c>
      <c r="C14" s="45">
        <v>48.700000762939453</v>
      </c>
      <c r="D14" s="47">
        <v>-2.6599998474121094</v>
      </c>
      <c r="E14" s="45">
        <v>49.25</v>
      </c>
      <c r="F14" s="47">
        <v>0.54999923706054688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47.259998321533203</v>
      </c>
      <c r="C15" s="45">
        <v>45.069999694824219</v>
      </c>
      <c r="D15" s="47">
        <v>-2.1899986267089844</v>
      </c>
      <c r="E15" s="45">
        <v>49.680000305175781</v>
      </c>
      <c r="F15" s="47">
        <v>4.6100006103515625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58.930000305175781</v>
      </c>
      <c r="C16" s="45">
        <v>52.650001525878906</v>
      </c>
      <c r="D16" s="47">
        <v>-6.279998779296875</v>
      </c>
      <c r="E16" s="45">
        <v>49.419998168945313</v>
      </c>
      <c r="F16" s="47">
        <v>-3.2300033569335938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41.849998474121094</v>
      </c>
      <c r="C17" s="45">
        <v>46.470001220703125</v>
      </c>
      <c r="D17" s="47">
        <v>4.6200027465820313</v>
      </c>
      <c r="E17" s="45">
        <v>48.209999084472656</v>
      </c>
      <c r="F17" s="47">
        <v>1.7399978637695313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57.439998626708984</v>
      </c>
      <c r="C18" s="45">
        <v>60.599998474121094</v>
      </c>
      <c r="D18" s="47">
        <v>3.1599998474121094</v>
      </c>
      <c r="E18" s="45">
        <v>59.900001525878906</v>
      </c>
      <c r="F18" s="47">
        <v>-0.6999969482421875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59.240001678466797</v>
      </c>
      <c r="C19" s="45">
        <v>58.950000762939453</v>
      </c>
      <c r="D19" s="47">
        <v>-0.29000091552734375</v>
      </c>
      <c r="E19" s="45">
        <v>62.909999847412109</v>
      </c>
      <c r="F19" s="47">
        <v>3.9599990844726563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63.849998474121094</v>
      </c>
      <c r="C20" s="45">
        <v>66.010002136230469</v>
      </c>
      <c r="D20" s="47">
        <v>2.160003662109375</v>
      </c>
      <c r="E20" s="45">
        <v>69.449996948242188</v>
      </c>
      <c r="F20" s="47">
        <v>3.4399948120117187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43.680000305175781</v>
      </c>
      <c r="C21" s="45">
        <v>44.009998321533203</v>
      </c>
      <c r="D21" s="47">
        <v>0.32999801635742188</v>
      </c>
      <c r="E21" s="45">
        <v>48.139999389648438</v>
      </c>
      <c r="F21" s="47">
        <v>4.1300010681152344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46</v>
      </c>
      <c r="C22" s="45">
        <v>48.709999084472656</v>
      </c>
      <c r="D22" s="47">
        <v>2.7099990844726563</v>
      </c>
      <c r="E22" s="45">
        <v>49.709999084472656</v>
      </c>
      <c r="F22" s="47">
        <v>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59.270000457763672</v>
      </c>
      <c r="C23" s="45">
        <v>50.790000915527344</v>
      </c>
      <c r="D23" s="47">
        <v>-8.4799995422363281</v>
      </c>
      <c r="E23" s="45">
        <v>56.889999389648438</v>
      </c>
      <c r="F23" s="47">
        <v>6.0999984741210937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62.229999542236328</v>
      </c>
      <c r="C24" s="45">
        <v>60.639999389648438</v>
      </c>
      <c r="D24" s="47">
        <v>-1.5900001525878906</v>
      </c>
      <c r="E24" s="45">
        <v>64.480003356933594</v>
      </c>
      <c r="F24" s="47">
        <v>3.8400039672851562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60.680000305175781</v>
      </c>
      <c r="C25" s="45">
        <v>60.75</v>
      </c>
      <c r="D25" s="47">
        <v>6.999969482421875E-2</v>
      </c>
      <c r="E25" s="45">
        <v>65.160003662109375</v>
      </c>
      <c r="F25" s="47">
        <v>4.410003662109375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62.849998474121094</v>
      </c>
      <c r="C26" s="45">
        <v>60.590000152587891</v>
      </c>
      <c r="D26" s="47">
        <v>-2.2599983215332031</v>
      </c>
      <c r="E26" s="45">
        <v>64.209999084472656</v>
      </c>
      <c r="F26" s="47">
        <v>3.6199989318847656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62.159999847412109</v>
      </c>
      <c r="C28" s="45">
        <v>59.779998779296875</v>
      </c>
      <c r="D28" s="47">
        <v>-2.3800010681152344</v>
      </c>
      <c r="E28" s="45">
        <v>58.509998321533203</v>
      </c>
      <c r="F28" s="47">
        <v>-1.2700004577636719</v>
      </c>
    </row>
    <row r="29" spans="1:17" x14ac:dyDescent="0.3">
      <c r="A29" s="18" t="s">
        <v>36</v>
      </c>
      <c r="B29" s="45">
        <v>75.699996948242188</v>
      </c>
      <c r="C29" s="45">
        <v>72.080001831054688</v>
      </c>
      <c r="D29" s="47">
        <v>-3.6199951171875</v>
      </c>
      <c r="E29" s="45">
        <v>79.919998168945313</v>
      </c>
      <c r="F29" s="47">
        <v>7.839996337890625</v>
      </c>
    </row>
    <row r="30" spans="1:17" x14ac:dyDescent="0.3">
      <c r="A30" s="18" t="s">
        <v>37</v>
      </c>
      <c r="B30" s="45">
        <v>60.229999542236328</v>
      </c>
      <c r="C30" s="45">
        <v>51.790000915527344</v>
      </c>
      <c r="D30" s="47">
        <v>-8.4399986267089844</v>
      </c>
      <c r="E30" s="45">
        <v>57.509998321533203</v>
      </c>
      <c r="F30" s="47">
        <v>5.7199974060058594</v>
      </c>
    </row>
    <row r="31" spans="1:17" x14ac:dyDescent="0.3">
      <c r="A31" s="18" t="s">
        <v>38</v>
      </c>
      <c r="B31" s="45">
        <v>54.599998474121094</v>
      </c>
      <c r="C31" s="45">
        <v>48.290000915527344</v>
      </c>
      <c r="D31" s="47">
        <v>-6.30999755859375</v>
      </c>
      <c r="E31" s="45">
        <v>54.049999237060547</v>
      </c>
      <c r="F31" s="47">
        <v>5.7599983215332031</v>
      </c>
    </row>
    <row r="32" spans="1:17" x14ac:dyDescent="0.3">
      <c r="A32" s="18" t="s">
        <v>39</v>
      </c>
      <c r="B32" s="45">
        <v>61.220001220703125</v>
      </c>
      <c r="C32" s="45">
        <v>63.669998168945313</v>
      </c>
      <c r="D32" s="47">
        <v>2.4499969482421875</v>
      </c>
      <c r="E32" s="45">
        <v>66.660003662109375</v>
      </c>
      <c r="F32" s="47">
        <v>2.9900054931640625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1.5800000429153442</v>
      </c>
      <c r="D5" s="49">
        <v>1.6599999666213989</v>
      </c>
      <c r="E5" s="49">
        <v>1.6699999570846558</v>
      </c>
      <c r="F5" s="49">
        <v>1.6200000047683716</v>
      </c>
      <c r="G5" s="34"/>
      <c r="H5" s="34"/>
      <c r="I5" s="34"/>
    </row>
    <row r="6" spans="1:9" x14ac:dyDescent="0.3">
      <c r="A6" s="17" t="s">
        <v>13</v>
      </c>
      <c r="B6" s="49">
        <v>1.4900000095367432</v>
      </c>
      <c r="C6" s="49">
        <v>1.7599999904632568</v>
      </c>
      <c r="D6" s="49">
        <v>1.8200000524520874</v>
      </c>
      <c r="E6" s="49">
        <v>1.75</v>
      </c>
      <c r="F6" s="49">
        <v>1.7699999809265137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1.440000057220459</v>
      </c>
      <c r="D7" s="49">
        <v>1.4700000286102295</v>
      </c>
      <c r="E7" s="49">
        <v>1.6299999952316284</v>
      </c>
      <c r="F7" s="49">
        <v>1.4900000095367432</v>
      </c>
      <c r="G7" s="34"/>
      <c r="H7" s="34"/>
      <c r="I7" s="34"/>
    </row>
    <row r="8" spans="1:9" x14ac:dyDescent="0.3">
      <c r="A8" s="15" t="s">
        <v>15</v>
      </c>
      <c r="B8" s="49">
        <v>1.4900000095367432</v>
      </c>
      <c r="C8" s="49">
        <v>1.5099999904632568</v>
      </c>
      <c r="D8" s="49">
        <v>1.4199999570846558</v>
      </c>
      <c r="E8" s="49">
        <v>1.3899999856948853</v>
      </c>
      <c r="F8" s="49">
        <v>1.4500000476837158</v>
      </c>
      <c r="G8" s="34"/>
      <c r="H8" s="34"/>
      <c r="I8" s="34"/>
    </row>
    <row r="9" spans="1:9" x14ac:dyDescent="0.3">
      <c r="A9" s="18" t="s">
        <v>16</v>
      </c>
      <c r="B9" s="49">
        <v>1.6399999856948853</v>
      </c>
      <c r="C9" s="49">
        <v>1.6200000047683716</v>
      </c>
      <c r="D9" s="49">
        <v>1.7400000095367432</v>
      </c>
      <c r="E9" s="49" t="s">
        <v>60</v>
      </c>
      <c r="F9" s="49">
        <v>1.690000057220459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1.4600000381469727</v>
      </c>
      <c r="D10" s="49">
        <v>1.6100000143051147</v>
      </c>
      <c r="E10" s="49">
        <v>1.6200000047683716</v>
      </c>
      <c r="F10" s="49">
        <v>1.559999942779541</v>
      </c>
      <c r="G10" s="34"/>
      <c r="H10" s="34"/>
      <c r="I10" s="34"/>
    </row>
    <row r="11" spans="1:9" x14ac:dyDescent="0.3">
      <c r="A11" s="18" t="s">
        <v>18</v>
      </c>
      <c r="B11" s="49">
        <v>1.440000057220459</v>
      </c>
      <c r="C11" s="49">
        <v>1.5499999523162842</v>
      </c>
      <c r="D11" s="49">
        <v>1.2300000190734863</v>
      </c>
      <c r="E11" s="49">
        <v>1.2599999904632568</v>
      </c>
      <c r="F11" s="49">
        <v>1.4099999666213989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1.4800000190734863</v>
      </c>
      <c r="D12" s="49">
        <v>1.4500000476837158</v>
      </c>
      <c r="E12" s="49">
        <v>1.3799999952316284</v>
      </c>
      <c r="F12" s="49">
        <v>1.4299999475479126</v>
      </c>
      <c r="G12" s="34"/>
      <c r="H12" s="34"/>
      <c r="I12" s="34"/>
    </row>
    <row r="13" spans="1:9" x14ac:dyDescent="0.3">
      <c r="A13" s="17" t="s">
        <v>20</v>
      </c>
      <c r="B13" s="49">
        <v>1.4700000286102295</v>
      </c>
      <c r="C13" s="49">
        <v>1.3700000047683716</v>
      </c>
      <c r="D13" s="49">
        <v>1.5199999809265137</v>
      </c>
      <c r="E13" s="49">
        <v>1.4600000381469727</v>
      </c>
      <c r="F13" s="49">
        <v>1.4600000381469727</v>
      </c>
      <c r="G13" s="34"/>
      <c r="H13" s="34"/>
      <c r="I13" s="34"/>
    </row>
    <row r="14" spans="1:9" x14ac:dyDescent="0.3">
      <c r="A14" s="15" t="s">
        <v>21</v>
      </c>
      <c r="B14" s="49">
        <v>1.5900000333786011</v>
      </c>
      <c r="C14" s="49">
        <v>1.4700000286102295</v>
      </c>
      <c r="D14" s="49">
        <v>1.5</v>
      </c>
      <c r="E14" s="49">
        <v>1.6799999475479126</v>
      </c>
      <c r="F14" s="49">
        <v>1.5099999904632568</v>
      </c>
      <c r="G14" s="34"/>
      <c r="H14" s="34"/>
      <c r="I14" s="34"/>
    </row>
    <row r="15" spans="1:9" x14ac:dyDescent="0.3">
      <c r="A15" s="18" t="s">
        <v>22</v>
      </c>
      <c r="B15" s="49">
        <v>1.7400000095367432</v>
      </c>
      <c r="C15" s="49">
        <v>1.6100000143051147</v>
      </c>
      <c r="D15" s="49">
        <v>1.7100000381469727</v>
      </c>
      <c r="E15" s="49">
        <v>1.7000000476837158</v>
      </c>
      <c r="F15" s="49">
        <v>1.6699999570846558</v>
      </c>
      <c r="G15" s="34"/>
      <c r="H15" s="34"/>
      <c r="I15" s="34"/>
    </row>
    <row r="16" spans="1:9" x14ac:dyDescent="0.3">
      <c r="A16" s="18" t="s">
        <v>23</v>
      </c>
      <c r="B16" s="49">
        <v>1.4600000381469727</v>
      </c>
      <c r="C16" s="49">
        <v>1.3999999761581421</v>
      </c>
      <c r="D16" s="49">
        <v>1.4600000381469727</v>
      </c>
      <c r="E16" s="49" t="s">
        <v>60</v>
      </c>
      <c r="F16" s="49">
        <v>1.440000057220459</v>
      </c>
      <c r="G16" s="34"/>
      <c r="H16" s="34"/>
      <c r="I16" s="34"/>
    </row>
    <row r="17" spans="1:9" x14ac:dyDescent="0.3">
      <c r="A17" s="17" t="s">
        <v>24</v>
      </c>
      <c r="B17" s="49">
        <v>1.4500000476837158</v>
      </c>
      <c r="C17" s="49">
        <v>1.3899999856948853</v>
      </c>
      <c r="D17" s="49">
        <v>1.2400000095367432</v>
      </c>
      <c r="E17" s="49" t="s">
        <v>60</v>
      </c>
      <c r="F17" s="49">
        <v>1.3700000047683716</v>
      </c>
      <c r="G17" s="34"/>
      <c r="H17" s="34"/>
      <c r="I17" s="34"/>
    </row>
    <row r="18" spans="1:9" x14ac:dyDescent="0.3">
      <c r="A18" s="15" t="s">
        <v>25</v>
      </c>
      <c r="B18" s="49">
        <v>1.3400000333786011</v>
      </c>
      <c r="C18" s="49">
        <v>1.3799999952316284</v>
      </c>
      <c r="D18" s="49">
        <v>1.25</v>
      </c>
      <c r="E18" s="49">
        <v>1.4600000381469727</v>
      </c>
      <c r="F18" s="49">
        <v>1.3200000524520874</v>
      </c>
      <c r="G18" s="34"/>
      <c r="H18" s="34"/>
      <c r="I18" s="34"/>
    </row>
    <row r="19" spans="1:9" x14ac:dyDescent="0.3">
      <c r="A19" s="15" t="s">
        <v>26</v>
      </c>
      <c r="B19" s="49">
        <v>1.6399999856948853</v>
      </c>
      <c r="C19" s="49">
        <v>1.5499999523162842</v>
      </c>
      <c r="D19" s="49">
        <v>1.4900000095367432</v>
      </c>
      <c r="E19" s="49">
        <v>1.5399999618530273</v>
      </c>
      <c r="F19" s="49">
        <v>1.5299999713897705</v>
      </c>
      <c r="G19" s="34"/>
      <c r="H19" s="34"/>
      <c r="I19" s="34"/>
    </row>
    <row r="20" spans="1:9" x14ac:dyDescent="0.3">
      <c r="A20" s="17" t="s">
        <v>27</v>
      </c>
      <c r="B20" s="49">
        <v>1.6599999666213989</v>
      </c>
      <c r="C20" s="49">
        <v>1.6200000047683716</v>
      </c>
      <c r="D20" s="49">
        <v>1.5700000524520874</v>
      </c>
      <c r="E20" s="49">
        <v>1.5900000333786011</v>
      </c>
      <c r="F20" s="49">
        <v>1.6000000238418579</v>
      </c>
      <c r="G20" s="34"/>
      <c r="H20" s="34"/>
      <c r="I20" s="34"/>
    </row>
    <row r="21" spans="1:9" x14ac:dyDescent="0.3">
      <c r="A21" s="18" t="s">
        <v>28</v>
      </c>
      <c r="B21" s="49">
        <v>1.440000057220459</v>
      </c>
      <c r="C21" s="49">
        <v>1.559999942779541</v>
      </c>
      <c r="D21" s="49">
        <v>1.3899999856948853</v>
      </c>
      <c r="E21" s="49">
        <v>0</v>
      </c>
      <c r="F21" s="49">
        <v>1.4600000381469727</v>
      </c>
      <c r="G21" s="34"/>
      <c r="H21" s="34"/>
      <c r="I21" s="34"/>
    </row>
    <row r="22" spans="1:9" x14ac:dyDescent="0.3">
      <c r="A22" s="18" t="s">
        <v>29</v>
      </c>
      <c r="B22" s="49">
        <v>1.8300000429153442</v>
      </c>
      <c r="C22" s="49">
        <v>1.7999999523162842</v>
      </c>
      <c r="D22" s="49" t="s">
        <v>60</v>
      </c>
      <c r="E22" s="49" t="s">
        <v>60</v>
      </c>
      <c r="F22" s="49">
        <v>1.7799999713897705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1.2999999523162842</v>
      </c>
      <c r="D23" s="49">
        <v>1.190000057220459</v>
      </c>
      <c r="E23" s="49">
        <v>1.1599999666213989</v>
      </c>
      <c r="F23" s="49">
        <v>1.2400000095367432</v>
      </c>
      <c r="G23" s="34"/>
      <c r="H23" s="34"/>
      <c r="I23" s="34"/>
    </row>
    <row r="24" spans="1:9" x14ac:dyDescent="0.3">
      <c r="A24" s="15" t="s">
        <v>31</v>
      </c>
      <c r="B24" s="49">
        <v>1.5399999618530273</v>
      </c>
      <c r="C24" s="49">
        <v>1.5199999809265137</v>
      </c>
      <c r="D24" s="49">
        <v>1.4700000286102295</v>
      </c>
      <c r="E24" s="49">
        <v>1.4700000286102295</v>
      </c>
      <c r="F24" s="49">
        <v>1.4900000095367432</v>
      </c>
      <c r="G24" s="34"/>
      <c r="H24" s="34"/>
      <c r="I24" s="34"/>
    </row>
    <row r="25" spans="1:9" x14ac:dyDescent="0.3">
      <c r="A25" s="18" t="s">
        <v>32</v>
      </c>
      <c r="B25" s="49">
        <v>1.6799999475479126</v>
      </c>
      <c r="C25" s="49">
        <v>1.5800000429153442</v>
      </c>
      <c r="D25" s="49">
        <v>1.6000000238418579</v>
      </c>
      <c r="E25" s="49">
        <v>1.6000000238418579</v>
      </c>
      <c r="F25" s="49">
        <v>1.6000000238418579</v>
      </c>
      <c r="G25" s="34"/>
      <c r="H25" s="34"/>
      <c r="I25" s="34"/>
    </row>
    <row r="26" spans="1:9" x14ac:dyDescent="0.3">
      <c r="A26" s="18" t="s">
        <v>33</v>
      </c>
      <c r="B26" s="49">
        <v>1.4700000286102295</v>
      </c>
      <c r="C26" s="49">
        <v>1.5</v>
      </c>
      <c r="D26" s="49">
        <v>1.4199999570846558</v>
      </c>
      <c r="E26" s="49">
        <v>1.3899999856948853</v>
      </c>
      <c r="F26" s="49">
        <v>1.4500000476837158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1.5099999904632568</v>
      </c>
      <c r="D28" s="49" t="s">
        <v>60</v>
      </c>
      <c r="E28" s="49" t="s">
        <v>60</v>
      </c>
      <c r="F28" s="49">
        <v>1.4700000286102295</v>
      </c>
    </row>
    <row r="29" spans="1:9" x14ac:dyDescent="0.3">
      <c r="A29" s="18" t="s">
        <v>36</v>
      </c>
      <c r="B29" s="49">
        <v>1.440000057220459</v>
      </c>
      <c r="C29" s="49">
        <v>1.5299999713897705</v>
      </c>
      <c r="D29" s="49">
        <v>1.3700000047683716</v>
      </c>
      <c r="E29" s="49">
        <v>1.3400000333786011</v>
      </c>
      <c r="F29" s="49">
        <v>1.4299999475479126</v>
      </c>
    </row>
    <row r="30" spans="1:9" x14ac:dyDescent="0.3">
      <c r="A30" s="18" t="s">
        <v>37</v>
      </c>
      <c r="B30" s="49" t="s">
        <v>60</v>
      </c>
      <c r="C30" s="49">
        <v>1.309999942779541</v>
      </c>
      <c r="D30" s="49">
        <v>1.190000057220459</v>
      </c>
      <c r="E30" s="49">
        <v>1.1599999666213989</v>
      </c>
      <c r="F30" s="49">
        <v>1.2400000095367432</v>
      </c>
    </row>
    <row r="31" spans="1:9" x14ac:dyDescent="0.3">
      <c r="A31" s="18" t="s">
        <v>38</v>
      </c>
      <c r="B31" s="49">
        <v>1.5399999618530273</v>
      </c>
      <c r="C31" s="49">
        <v>1.3700000047683716</v>
      </c>
      <c r="D31" s="49">
        <v>1.2599999904632568</v>
      </c>
      <c r="E31" s="49">
        <v>1.1599999666213989</v>
      </c>
      <c r="F31" s="49">
        <v>1.3200000524520874</v>
      </c>
    </row>
    <row r="32" spans="1:9" x14ac:dyDescent="0.3">
      <c r="A32" s="18" t="s">
        <v>39</v>
      </c>
      <c r="B32" s="49">
        <v>1.6699999570846558</v>
      </c>
      <c r="C32" s="49">
        <v>1.6599999666213989</v>
      </c>
      <c r="D32" s="49">
        <v>1.559999942779541</v>
      </c>
      <c r="E32" s="49">
        <v>1.5900000333786011</v>
      </c>
      <c r="F32" s="49">
        <v>1.6100000143051147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1.4700000286102295</v>
      </c>
      <c r="C5" s="50">
        <v>1.6699999570846558</v>
      </c>
      <c r="D5" s="50">
        <v>1.6200000047683716</v>
      </c>
    </row>
    <row r="6" spans="1:4" x14ac:dyDescent="0.3">
      <c r="A6" s="17" t="s">
        <v>13</v>
      </c>
      <c r="B6" s="50" t="s">
        <v>60</v>
      </c>
      <c r="C6" s="50">
        <v>1.7699999809265137</v>
      </c>
      <c r="D6" s="50">
        <v>1.7699999809265137</v>
      </c>
    </row>
    <row r="7" spans="1:4" x14ac:dyDescent="0.3">
      <c r="A7" s="18" t="s">
        <v>14</v>
      </c>
      <c r="B7" s="50">
        <v>1.440000057220459</v>
      </c>
      <c r="C7" s="50">
        <v>1.5299999713897705</v>
      </c>
      <c r="D7" s="50">
        <v>1.4900000095367432</v>
      </c>
    </row>
    <row r="8" spans="1:4" x14ac:dyDescent="0.3">
      <c r="A8" s="15" t="s">
        <v>15</v>
      </c>
      <c r="B8" s="50">
        <v>1.4299999475479126</v>
      </c>
      <c r="C8" s="50">
        <v>1.4800000190734863</v>
      </c>
      <c r="D8" s="50">
        <v>1.4500000476837158</v>
      </c>
    </row>
    <row r="9" spans="1:4" x14ac:dyDescent="0.3">
      <c r="A9" s="18" t="s">
        <v>16</v>
      </c>
      <c r="B9" s="50">
        <v>0</v>
      </c>
      <c r="C9" s="50">
        <v>1.690000057220459</v>
      </c>
      <c r="D9" s="50">
        <v>1.690000057220459</v>
      </c>
    </row>
    <row r="10" spans="1:4" x14ac:dyDescent="0.3">
      <c r="A10" s="18" t="s">
        <v>17</v>
      </c>
      <c r="B10" s="50">
        <v>1.3999999761581421</v>
      </c>
      <c r="C10" s="50">
        <v>1.5900000333786011</v>
      </c>
      <c r="D10" s="50">
        <v>1.559999942779541</v>
      </c>
    </row>
    <row r="11" spans="1:4" x14ac:dyDescent="0.3">
      <c r="A11" s="18" t="s">
        <v>18</v>
      </c>
      <c r="B11" s="50">
        <v>1.4500000476837158</v>
      </c>
      <c r="C11" s="50">
        <v>1.3200000524520874</v>
      </c>
      <c r="D11" s="50">
        <v>1.4099999666213989</v>
      </c>
    </row>
    <row r="12" spans="1:4" x14ac:dyDescent="0.3">
      <c r="A12" s="18" t="s">
        <v>19</v>
      </c>
      <c r="B12" s="50">
        <v>1.4099999666213989</v>
      </c>
      <c r="C12" s="50">
        <v>1.4900000095367432</v>
      </c>
      <c r="D12" s="50">
        <v>1.4299999475479126</v>
      </c>
    </row>
    <row r="13" spans="1:4" x14ac:dyDescent="0.3">
      <c r="A13" s="17" t="s">
        <v>20</v>
      </c>
      <c r="B13" s="50">
        <v>1.3700000047683716</v>
      </c>
      <c r="C13" s="50">
        <v>1.4900000095367432</v>
      </c>
      <c r="D13" s="50">
        <v>1.4600000381469727</v>
      </c>
    </row>
    <row r="14" spans="1:4" x14ac:dyDescent="0.3">
      <c r="A14" s="15" t="s">
        <v>21</v>
      </c>
      <c r="B14" s="50">
        <v>1.3500000238418579</v>
      </c>
      <c r="C14" s="50">
        <v>1.5299999713897705</v>
      </c>
      <c r="D14" s="50">
        <v>1.5099999904632568</v>
      </c>
    </row>
    <row r="15" spans="1:4" x14ac:dyDescent="0.3">
      <c r="A15" s="18" t="s">
        <v>22</v>
      </c>
      <c r="B15" s="50">
        <v>0</v>
      </c>
      <c r="C15" s="50">
        <v>1.6699999570846558</v>
      </c>
      <c r="D15" s="50">
        <v>1.6699999570846558</v>
      </c>
    </row>
    <row r="16" spans="1:4" x14ac:dyDescent="0.3">
      <c r="A16" s="18" t="s">
        <v>23</v>
      </c>
      <c r="B16" s="50">
        <v>1.3999999761581421</v>
      </c>
      <c r="C16" s="50">
        <v>1.4500000476837158</v>
      </c>
      <c r="D16" s="50">
        <v>1.440000057220459</v>
      </c>
    </row>
    <row r="17" spans="1:4" x14ac:dyDescent="0.3">
      <c r="A17" s="17" t="s">
        <v>24</v>
      </c>
      <c r="B17" s="50">
        <v>1.2999999523162842</v>
      </c>
      <c r="C17" s="50">
        <v>1.3899999856948853</v>
      </c>
      <c r="D17" s="50">
        <v>1.3700000047683716</v>
      </c>
    </row>
    <row r="18" spans="1:4" x14ac:dyDescent="0.3">
      <c r="A18" s="15" t="s">
        <v>25</v>
      </c>
      <c r="B18" s="50">
        <v>1.3700000047683716</v>
      </c>
      <c r="C18" s="50">
        <v>1.2699999809265137</v>
      </c>
      <c r="D18" s="50">
        <v>1.3200000524520874</v>
      </c>
    </row>
    <row r="19" spans="1:4" x14ac:dyDescent="0.3">
      <c r="A19" s="15" t="s">
        <v>26</v>
      </c>
      <c r="B19" s="50">
        <v>1.4700000286102295</v>
      </c>
      <c r="C19" s="50">
        <v>1.5700000524520874</v>
      </c>
      <c r="D19" s="50">
        <v>1.5299999713897705</v>
      </c>
    </row>
    <row r="20" spans="1:4" x14ac:dyDescent="0.3">
      <c r="A20" s="17" t="s">
        <v>27</v>
      </c>
      <c r="B20" s="50">
        <v>1.559999942779541</v>
      </c>
      <c r="C20" s="50">
        <v>1.6200000047683716</v>
      </c>
      <c r="D20" s="50">
        <v>1.6000000238418579</v>
      </c>
    </row>
    <row r="21" spans="1:4" x14ac:dyDescent="0.3">
      <c r="A21" s="18" t="s">
        <v>28</v>
      </c>
      <c r="B21" s="50" t="s">
        <v>60</v>
      </c>
      <c r="C21" s="50">
        <v>1.4800000190734863</v>
      </c>
      <c r="D21" s="50">
        <v>1.4600000381469727</v>
      </c>
    </row>
    <row r="22" spans="1:4" x14ac:dyDescent="0.3">
      <c r="A22" s="18" t="s">
        <v>29</v>
      </c>
      <c r="B22" s="50">
        <v>0</v>
      </c>
      <c r="C22" s="50">
        <v>1.7799999713897705</v>
      </c>
      <c r="D22" s="50">
        <v>1.7799999713897705</v>
      </c>
    </row>
    <row r="23" spans="1:4" x14ac:dyDescent="0.3">
      <c r="A23" s="18" t="s">
        <v>30</v>
      </c>
      <c r="B23" s="50">
        <v>1.2699999809265137</v>
      </c>
      <c r="C23" s="50">
        <v>1.2100000381469727</v>
      </c>
      <c r="D23" s="50">
        <v>1.2400000095367432</v>
      </c>
    </row>
    <row r="24" spans="1:4" x14ac:dyDescent="0.3">
      <c r="A24" s="15" t="s">
        <v>31</v>
      </c>
      <c r="B24" s="50">
        <v>1.4299999475479126</v>
      </c>
      <c r="C24" s="50">
        <v>1.5299999713897705</v>
      </c>
      <c r="D24" s="50">
        <v>1.4900000095367432</v>
      </c>
    </row>
    <row r="25" spans="1:4" x14ac:dyDescent="0.3">
      <c r="A25" s="18" t="s">
        <v>32</v>
      </c>
      <c r="B25" s="50">
        <v>1.5399999618530273</v>
      </c>
      <c r="C25" s="50">
        <v>1.6200000047683716</v>
      </c>
      <c r="D25" s="50">
        <v>1.6000000238418579</v>
      </c>
    </row>
    <row r="26" spans="1:4" x14ac:dyDescent="0.3">
      <c r="A26" s="18" t="s">
        <v>33</v>
      </c>
      <c r="B26" s="50">
        <v>1.4099999666213989</v>
      </c>
      <c r="C26" s="50">
        <v>1.4800000190734863</v>
      </c>
      <c r="D26" s="50">
        <v>1.4500000476837158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1.4500000476837158</v>
      </c>
      <c r="C28" s="50" t="s">
        <v>60</v>
      </c>
      <c r="D28" s="50">
        <v>1.4700000286102295</v>
      </c>
    </row>
    <row r="29" spans="1:4" x14ac:dyDescent="0.3">
      <c r="A29" s="18" t="s">
        <v>36</v>
      </c>
      <c r="B29" s="50">
        <v>1.4299999475479126</v>
      </c>
      <c r="C29" s="50">
        <v>1.4099999666213989</v>
      </c>
      <c r="D29" s="50">
        <v>1.4299999475479126</v>
      </c>
    </row>
    <row r="30" spans="1:4" x14ac:dyDescent="0.3">
      <c r="A30" s="18" t="s">
        <v>37</v>
      </c>
      <c r="B30" s="50">
        <v>1.2699999809265137</v>
      </c>
      <c r="C30" s="50">
        <v>1.2100000381469727</v>
      </c>
      <c r="D30" s="50">
        <v>1.2400000095367432</v>
      </c>
    </row>
    <row r="31" spans="1:4" x14ac:dyDescent="0.3">
      <c r="A31" s="18" t="s">
        <v>38</v>
      </c>
      <c r="B31" s="50">
        <v>1.2699999809265137</v>
      </c>
      <c r="C31" s="50">
        <v>1.3600000143051147</v>
      </c>
      <c r="D31" s="50">
        <v>1.3200000524520874</v>
      </c>
    </row>
    <row r="32" spans="1:4" x14ac:dyDescent="0.3">
      <c r="A32" s="18" t="s">
        <v>39</v>
      </c>
      <c r="B32" s="50">
        <v>1.5499999523162842</v>
      </c>
      <c r="C32" s="50">
        <v>1.6299999952316284</v>
      </c>
      <c r="D32" s="50">
        <v>1.6100000143051147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>
        <v>35.869998931884766</v>
      </c>
      <c r="C5" s="49">
        <v>50.770000457763672</v>
      </c>
      <c r="D5" s="49">
        <v>60.099998474121094</v>
      </c>
      <c r="E5" s="49">
        <v>63.310001373291016</v>
      </c>
      <c r="F5" s="49">
        <v>54.080001831054688</v>
      </c>
      <c r="G5" s="34"/>
      <c r="H5" s="34"/>
      <c r="I5" s="34"/>
    </row>
    <row r="6" spans="1:9" x14ac:dyDescent="0.3">
      <c r="A6" s="17" t="s">
        <v>13</v>
      </c>
      <c r="B6" s="49">
        <v>32.290000915527344</v>
      </c>
      <c r="C6" s="49">
        <v>49.240001678466797</v>
      </c>
      <c r="D6" s="49">
        <v>60.180000305175781</v>
      </c>
      <c r="E6" s="49">
        <v>66.80999755859375</v>
      </c>
      <c r="F6" s="49">
        <v>53.369998931884766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52.080001831054687</v>
      </c>
      <c r="D7" s="49">
        <v>60</v>
      </c>
      <c r="E7" s="49">
        <v>61.580001831054687</v>
      </c>
      <c r="F7" s="49">
        <v>54.740001678466797</v>
      </c>
      <c r="G7" s="34"/>
      <c r="H7" s="34"/>
      <c r="I7" s="34"/>
    </row>
    <row r="8" spans="1:9" x14ac:dyDescent="0.3">
      <c r="A8" s="15" t="s">
        <v>15</v>
      </c>
      <c r="B8" s="49">
        <v>55.330001831054687</v>
      </c>
      <c r="C8" s="49">
        <v>77.430000305175781</v>
      </c>
      <c r="D8" s="49">
        <v>78.480003356933594</v>
      </c>
      <c r="E8" s="49">
        <v>78.040000915527344</v>
      </c>
      <c r="F8" s="49">
        <v>75.580001831054688</v>
      </c>
      <c r="G8" s="34"/>
      <c r="H8" s="34"/>
      <c r="I8" s="34"/>
    </row>
    <row r="9" spans="1:9" x14ac:dyDescent="0.3">
      <c r="A9" s="18" t="s">
        <v>16</v>
      </c>
      <c r="B9" s="49">
        <v>36.830001831054687</v>
      </c>
      <c r="C9" s="49">
        <v>46.610000610351563</v>
      </c>
      <c r="D9" s="49">
        <v>54.860000610351563</v>
      </c>
      <c r="E9" s="49" t="s">
        <v>60</v>
      </c>
      <c r="F9" s="49">
        <v>48.700000762939453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71.870002746582031</v>
      </c>
      <c r="D10" s="49">
        <v>78.239997863769531</v>
      </c>
      <c r="E10" s="49">
        <v>82.110000610351563</v>
      </c>
      <c r="F10" s="49">
        <v>71.160003662109375</v>
      </c>
      <c r="G10" s="34"/>
      <c r="H10" s="34"/>
      <c r="I10" s="34"/>
    </row>
    <row r="11" spans="1:9" x14ac:dyDescent="0.3">
      <c r="A11" s="18" t="s">
        <v>18</v>
      </c>
      <c r="B11" s="49">
        <v>65.930000305175781</v>
      </c>
      <c r="C11" s="49">
        <v>79.970001220703125</v>
      </c>
      <c r="D11" s="49">
        <v>72.379997253417969</v>
      </c>
      <c r="E11" s="49">
        <v>75.69000244140625</v>
      </c>
      <c r="F11" s="49">
        <v>75.889999389648437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84.529998779296875</v>
      </c>
      <c r="D12" s="49">
        <v>87.05999755859375</v>
      </c>
      <c r="E12" s="49">
        <v>80.599998474121094</v>
      </c>
      <c r="F12" s="49">
        <v>83.540000915527344</v>
      </c>
      <c r="G12" s="34"/>
      <c r="H12" s="34"/>
      <c r="I12" s="34"/>
    </row>
    <row r="13" spans="1:9" x14ac:dyDescent="0.3">
      <c r="A13" s="17" t="s">
        <v>20</v>
      </c>
      <c r="B13" s="49">
        <v>53.5</v>
      </c>
      <c r="C13" s="49">
        <v>63.819999694824219</v>
      </c>
      <c r="D13" s="49">
        <v>69.599998474121094</v>
      </c>
      <c r="E13" s="49">
        <v>65.379997253417969</v>
      </c>
      <c r="F13" s="49">
        <v>63.020000457763672</v>
      </c>
      <c r="G13" s="34"/>
      <c r="H13" s="34"/>
      <c r="I13" s="34"/>
    </row>
    <row r="14" spans="1:9" x14ac:dyDescent="0.3">
      <c r="A14" s="15" t="s">
        <v>21</v>
      </c>
      <c r="B14" s="49">
        <v>37.159999847412109</v>
      </c>
      <c r="C14" s="49">
        <v>52.790000915527344</v>
      </c>
      <c r="D14" s="49">
        <v>52.680000305175781</v>
      </c>
      <c r="E14" s="49">
        <v>44.599998474121094</v>
      </c>
      <c r="F14" s="49">
        <v>49.25</v>
      </c>
      <c r="G14" s="34"/>
      <c r="H14" s="34"/>
      <c r="I14" s="34"/>
    </row>
    <row r="15" spans="1:9" x14ac:dyDescent="0.3">
      <c r="A15" s="18" t="s">
        <v>22</v>
      </c>
      <c r="B15" s="49">
        <v>38.349998474121094</v>
      </c>
      <c r="C15" s="49">
        <v>51.709999084472656</v>
      </c>
      <c r="D15" s="49">
        <v>56.439998626708984</v>
      </c>
      <c r="E15" s="49">
        <v>53.759998321533203</v>
      </c>
      <c r="F15" s="49">
        <v>49.680000305175781</v>
      </c>
      <c r="G15" s="34"/>
      <c r="H15" s="34"/>
      <c r="I15" s="34"/>
    </row>
    <row r="16" spans="1:9" x14ac:dyDescent="0.3">
      <c r="A16" s="18" t="s">
        <v>23</v>
      </c>
      <c r="B16" s="49">
        <v>42.229999542236328</v>
      </c>
      <c r="C16" s="49">
        <v>52.069999694824219</v>
      </c>
      <c r="D16" s="49">
        <v>50.049999237060547</v>
      </c>
      <c r="E16" s="49" t="s">
        <v>60</v>
      </c>
      <c r="F16" s="49">
        <v>49.419998168945313</v>
      </c>
      <c r="G16" s="34"/>
      <c r="H16" s="34"/>
      <c r="I16" s="34"/>
    </row>
    <row r="17" spans="1:9" x14ac:dyDescent="0.3">
      <c r="A17" s="17" t="s">
        <v>24</v>
      </c>
      <c r="B17" s="49">
        <v>32.110000610351563</v>
      </c>
      <c r="C17" s="49">
        <v>55.720001220703125</v>
      </c>
      <c r="D17" s="49">
        <v>56.470001220703125</v>
      </c>
      <c r="E17" s="49" t="s">
        <v>60</v>
      </c>
      <c r="F17" s="49">
        <v>48.209999084472656</v>
      </c>
      <c r="G17" s="34"/>
      <c r="H17" s="34"/>
      <c r="I17" s="34"/>
    </row>
    <row r="18" spans="1:9" x14ac:dyDescent="0.3">
      <c r="A18" s="15" t="s">
        <v>25</v>
      </c>
      <c r="B18" s="49">
        <v>39.520000457763672</v>
      </c>
      <c r="C18" s="49">
        <v>62.319999694824219</v>
      </c>
      <c r="D18" s="49">
        <v>66.980003356933594</v>
      </c>
      <c r="E18" s="49">
        <v>46.040000915527344</v>
      </c>
      <c r="F18" s="49">
        <v>59.900001525878906</v>
      </c>
      <c r="G18" s="34"/>
      <c r="H18" s="34"/>
      <c r="I18" s="34"/>
    </row>
    <row r="19" spans="1:9" x14ac:dyDescent="0.3">
      <c r="A19" s="15" t="s">
        <v>26</v>
      </c>
      <c r="B19" s="49">
        <v>46.509998321533203</v>
      </c>
      <c r="C19" s="49">
        <v>59.990001678466797</v>
      </c>
      <c r="D19" s="49">
        <v>66.970001220703125</v>
      </c>
      <c r="E19" s="49">
        <v>68.930000305175781</v>
      </c>
      <c r="F19" s="49">
        <v>62.909999847412109</v>
      </c>
      <c r="G19" s="34"/>
      <c r="H19" s="34"/>
      <c r="I19" s="34"/>
    </row>
    <row r="20" spans="1:9" x14ac:dyDescent="0.3">
      <c r="A20" s="17" t="s">
        <v>27</v>
      </c>
      <c r="B20" s="49">
        <v>55.470001220703125</v>
      </c>
      <c r="C20" s="49">
        <v>67.290000915527344</v>
      </c>
      <c r="D20" s="49">
        <v>73.139999389648438</v>
      </c>
      <c r="E20" s="49">
        <v>71.029998779296875</v>
      </c>
      <c r="F20" s="49">
        <v>69.449996948242188</v>
      </c>
      <c r="G20" s="34"/>
      <c r="H20" s="34"/>
      <c r="I20" s="34"/>
    </row>
    <row r="21" spans="1:9" x14ac:dyDescent="0.3">
      <c r="A21" s="18" t="s">
        <v>28</v>
      </c>
      <c r="B21" s="49">
        <v>34.430000305175781</v>
      </c>
      <c r="C21" s="49">
        <v>52.220001220703125</v>
      </c>
      <c r="D21" s="49">
        <v>53.240001678466797</v>
      </c>
      <c r="E21" s="49">
        <v>0</v>
      </c>
      <c r="F21" s="49">
        <v>48.139999389648438</v>
      </c>
      <c r="G21" s="34"/>
      <c r="H21" s="34"/>
      <c r="I21" s="34"/>
    </row>
    <row r="22" spans="1:9" x14ac:dyDescent="0.3">
      <c r="A22" s="18" t="s">
        <v>29</v>
      </c>
      <c r="B22" s="49">
        <v>38.810001373291016</v>
      </c>
      <c r="C22" s="49">
        <v>54.119998931884766</v>
      </c>
      <c r="D22" s="49">
        <v>56.060001373291016</v>
      </c>
      <c r="E22" s="49" t="s">
        <v>60</v>
      </c>
      <c r="F22" s="49">
        <v>49.709999084472656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54.330001831054687</v>
      </c>
      <c r="D23" s="49">
        <v>59.040000915527344</v>
      </c>
      <c r="E23" s="49">
        <v>61.439998626708984</v>
      </c>
      <c r="F23" s="49">
        <v>56.889999389648438</v>
      </c>
      <c r="G23" s="34"/>
      <c r="H23" s="34"/>
      <c r="I23" s="34"/>
    </row>
    <row r="24" spans="1:9" x14ac:dyDescent="0.3">
      <c r="A24" s="15" t="s">
        <v>31</v>
      </c>
      <c r="B24" s="49">
        <v>45.229999542236328</v>
      </c>
      <c r="C24" s="49">
        <v>64.30999755859375</v>
      </c>
      <c r="D24" s="49">
        <v>67.879997253417969</v>
      </c>
      <c r="E24" s="49">
        <v>71.930000305175781</v>
      </c>
      <c r="F24" s="49">
        <v>64.480003356933594</v>
      </c>
      <c r="G24" s="34"/>
      <c r="H24" s="34"/>
      <c r="I24" s="34"/>
    </row>
    <row r="25" spans="1:9" x14ac:dyDescent="0.3">
      <c r="A25" s="18" t="s">
        <v>32</v>
      </c>
      <c r="B25" s="49">
        <v>44.810001373291016</v>
      </c>
      <c r="C25" s="49">
        <v>63.650001525878906</v>
      </c>
      <c r="D25" s="49">
        <v>70.760002136230469</v>
      </c>
      <c r="E25" s="49">
        <v>71.389999389648437</v>
      </c>
      <c r="F25" s="49">
        <v>65.160003662109375</v>
      </c>
      <c r="G25" s="34"/>
      <c r="H25" s="34"/>
      <c r="I25" s="34"/>
    </row>
    <row r="26" spans="1:9" x14ac:dyDescent="0.3">
      <c r="A26" s="18" t="s">
        <v>33</v>
      </c>
      <c r="B26" s="49">
        <v>45.419998168945313</v>
      </c>
      <c r="C26" s="49">
        <v>64.519996643066406</v>
      </c>
      <c r="D26" s="49">
        <v>66.819999694824219</v>
      </c>
      <c r="E26" s="49">
        <v>72.260002136230469</v>
      </c>
      <c r="F26" s="49">
        <v>64.209999084472656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52.740001678466797</v>
      </c>
      <c r="D28" s="49">
        <v>70.319999694824219</v>
      </c>
      <c r="E28" s="49" t="s">
        <v>60</v>
      </c>
      <c r="F28" s="49">
        <v>58.509998321533203</v>
      </c>
    </row>
    <row r="29" spans="1:9" x14ac:dyDescent="0.3">
      <c r="A29" s="18" t="s">
        <v>36</v>
      </c>
      <c r="B29" s="49">
        <v>66.879997253417969</v>
      </c>
      <c r="C29" s="49">
        <v>81.379997253417969</v>
      </c>
      <c r="D29" s="49">
        <v>81.449996948242187</v>
      </c>
      <c r="E29" s="49">
        <v>79.260002136230469</v>
      </c>
      <c r="F29" s="49">
        <v>79.919998168945313</v>
      </c>
    </row>
    <row r="30" spans="1:9" x14ac:dyDescent="0.3">
      <c r="A30" s="18" t="s">
        <v>37</v>
      </c>
      <c r="B30" s="49" t="s">
        <v>60</v>
      </c>
      <c r="C30" s="49">
        <v>54.959999084472656</v>
      </c>
      <c r="D30" s="49">
        <v>59.599998474121094</v>
      </c>
      <c r="E30" s="49">
        <v>61.439998626708984</v>
      </c>
      <c r="F30" s="49">
        <v>57.509998321533203</v>
      </c>
    </row>
    <row r="31" spans="1:9" x14ac:dyDescent="0.3">
      <c r="A31" s="18" t="s">
        <v>38</v>
      </c>
      <c r="B31" s="49">
        <v>39.319999694824219</v>
      </c>
      <c r="C31" s="49">
        <v>53.310001373291016</v>
      </c>
      <c r="D31" s="49">
        <v>57.419998168945313</v>
      </c>
      <c r="E31" s="49">
        <v>61.439998626708984</v>
      </c>
      <c r="F31" s="49">
        <v>54.049999237060547</v>
      </c>
    </row>
    <row r="32" spans="1:9" x14ac:dyDescent="0.3">
      <c r="A32" s="18" t="s">
        <v>39</v>
      </c>
      <c r="B32" s="49">
        <v>49.549999237060547</v>
      </c>
      <c r="C32" s="49">
        <v>64.580001831054687</v>
      </c>
      <c r="D32" s="49">
        <v>71.040000915527344</v>
      </c>
      <c r="E32" s="49">
        <v>70.129997253417969</v>
      </c>
      <c r="F32" s="49">
        <v>66.660003662109375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63.529998779296875</v>
      </c>
      <c r="C5" s="50">
        <v>51.860000610351563</v>
      </c>
      <c r="D5" s="50">
        <v>54.080001831054688</v>
      </c>
    </row>
    <row r="6" spans="1:4" x14ac:dyDescent="0.3">
      <c r="A6" s="17" t="s">
        <v>13</v>
      </c>
      <c r="B6" s="50" t="s">
        <v>60</v>
      </c>
      <c r="C6" s="50">
        <v>52.790000915527344</v>
      </c>
      <c r="D6" s="50">
        <v>53.369998931884766</v>
      </c>
    </row>
    <row r="7" spans="1:4" x14ac:dyDescent="0.3">
      <c r="A7" s="18" t="s">
        <v>14</v>
      </c>
      <c r="B7" s="50">
        <v>62.909999847412109</v>
      </c>
      <c r="C7" s="50">
        <v>50.619998931884766</v>
      </c>
      <c r="D7" s="50">
        <v>54.740001678466797</v>
      </c>
    </row>
    <row r="8" spans="1:4" x14ac:dyDescent="0.3">
      <c r="A8" s="15" t="s">
        <v>15</v>
      </c>
      <c r="B8" s="50">
        <v>80.230003356933594</v>
      </c>
      <c r="C8" s="50">
        <v>70.269996643066406</v>
      </c>
      <c r="D8" s="50">
        <v>75.580001831054688</v>
      </c>
    </row>
    <row r="9" spans="1:4" x14ac:dyDescent="0.3">
      <c r="A9" s="18" t="s">
        <v>16</v>
      </c>
      <c r="B9" s="50">
        <v>0</v>
      </c>
      <c r="C9" s="50">
        <v>48.700000762939453</v>
      </c>
      <c r="D9" s="50">
        <v>48.700000762939453</v>
      </c>
    </row>
    <row r="10" spans="1:4" x14ac:dyDescent="0.3">
      <c r="A10" s="18" t="s">
        <v>17</v>
      </c>
      <c r="B10" s="50">
        <v>76.620002746582031</v>
      </c>
      <c r="C10" s="50">
        <v>70.169998168945313</v>
      </c>
      <c r="D10" s="50">
        <v>71.160003662109375</v>
      </c>
    </row>
    <row r="11" spans="1:4" x14ac:dyDescent="0.3">
      <c r="A11" s="18" t="s">
        <v>18</v>
      </c>
      <c r="B11" s="50">
        <v>76.930000305175781</v>
      </c>
      <c r="C11" s="50">
        <v>73.699996948242188</v>
      </c>
      <c r="D11" s="50">
        <v>75.889999389648437</v>
      </c>
    </row>
    <row r="12" spans="1:4" x14ac:dyDescent="0.3">
      <c r="A12" s="18" t="s">
        <v>19</v>
      </c>
      <c r="B12" s="50">
        <v>84.739997863769531</v>
      </c>
      <c r="C12" s="50">
        <v>80.970001220703125</v>
      </c>
      <c r="D12" s="50">
        <v>83.540000915527344</v>
      </c>
    </row>
    <row r="13" spans="1:4" x14ac:dyDescent="0.3">
      <c r="A13" s="17" t="s">
        <v>20</v>
      </c>
      <c r="B13" s="50">
        <v>71.910003662109375</v>
      </c>
      <c r="C13" s="50">
        <v>60.790000915527344</v>
      </c>
      <c r="D13" s="50">
        <v>63.020000457763672</v>
      </c>
    </row>
    <row r="14" spans="1:4" x14ac:dyDescent="0.3">
      <c r="A14" s="15" t="s">
        <v>21</v>
      </c>
      <c r="B14" s="50">
        <v>52.200000762939453</v>
      </c>
      <c r="C14" s="50">
        <v>48.939998626708984</v>
      </c>
      <c r="D14" s="50">
        <v>49.25</v>
      </c>
    </row>
    <row r="15" spans="1:4" x14ac:dyDescent="0.3">
      <c r="A15" s="18" t="s">
        <v>22</v>
      </c>
      <c r="B15" s="50">
        <v>0</v>
      </c>
      <c r="C15" s="50">
        <v>49.680000305175781</v>
      </c>
      <c r="D15" s="50">
        <v>49.680000305175781</v>
      </c>
    </row>
    <row r="16" spans="1:4" x14ac:dyDescent="0.3">
      <c r="A16" s="18" t="s">
        <v>23</v>
      </c>
      <c r="B16" s="50">
        <v>47.650001525878906</v>
      </c>
      <c r="C16" s="50">
        <v>49.700000762939453</v>
      </c>
      <c r="D16" s="50">
        <v>49.419998168945313</v>
      </c>
    </row>
    <row r="17" spans="1:4" x14ac:dyDescent="0.3">
      <c r="A17" s="17" t="s">
        <v>24</v>
      </c>
      <c r="B17" s="50">
        <v>59.220001220703125</v>
      </c>
      <c r="C17" s="50">
        <v>45.819999694824219</v>
      </c>
      <c r="D17" s="50">
        <v>48.209999084472656</v>
      </c>
    </row>
    <row r="18" spans="1:4" x14ac:dyDescent="0.3">
      <c r="A18" s="15" t="s">
        <v>25</v>
      </c>
      <c r="B18" s="50">
        <v>66.269996643066406</v>
      </c>
      <c r="C18" s="50">
        <v>55.139999389648438</v>
      </c>
      <c r="D18" s="50">
        <v>59.900001525878906</v>
      </c>
    </row>
    <row r="19" spans="1:4" x14ac:dyDescent="0.3">
      <c r="A19" s="15" t="s">
        <v>26</v>
      </c>
      <c r="B19" s="50">
        <v>66.970001220703125</v>
      </c>
      <c r="C19" s="50">
        <v>60.810001373291016</v>
      </c>
      <c r="D19" s="50">
        <v>62.909999847412109</v>
      </c>
    </row>
    <row r="20" spans="1:4" x14ac:dyDescent="0.3">
      <c r="A20" s="17" t="s">
        <v>27</v>
      </c>
      <c r="B20" s="50">
        <v>75.400001525878906</v>
      </c>
      <c r="C20" s="50">
        <v>66.44000244140625</v>
      </c>
      <c r="D20" s="50">
        <v>69.449996948242188</v>
      </c>
    </row>
    <row r="21" spans="1:4" x14ac:dyDescent="0.3">
      <c r="A21" s="18" t="s">
        <v>28</v>
      </c>
      <c r="B21" s="50" t="s">
        <v>60</v>
      </c>
      <c r="C21" s="50">
        <v>47.810001373291016</v>
      </c>
      <c r="D21" s="50">
        <v>48.139999389648438</v>
      </c>
    </row>
    <row r="22" spans="1:4" x14ac:dyDescent="0.3">
      <c r="A22" s="18" t="s">
        <v>29</v>
      </c>
      <c r="B22" s="50">
        <v>0</v>
      </c>
      <c r="C22" s="50">
        <v>49.709999084472656</v>
      </c>
      <c r="D22" s="50">
        <v>49.709999084472656</v>
      </c>
    </row>
    <row r="23" spans="1:4" x14ac:dyDescent="0.3">
      <c r="A23" s="18" t="s">
        <v>30</v>
      </c>
      <c r="B23" s="50">
        <v>55.490001678466797</v>
      </c>
      <c r="C23" s="50">
        <v>58.889999389648438</v>
      </c>
      <c r="D23" s="50">
        <v>56.889999389648438</v>
      </c>
    </row>
    <row r="24" spans="1:4" x14ac:dyDescent="0.3">
      <c r="A24" s="15" t="s">
        <v>31</v>
      </c>
      <c r="B24" s="50">
        <v>73.669998168945313</v>
      </c>
      <c r="C24" s="50">
        <v>59.240001678466797</v>
      </c>
      <c r="D24" s="50">
        <v>64.480003356933594</v>
      </c>
    </row>
    <row r="25" spans="1:4" x14ac:dyDescent="0.3">
      <c r="A25" s="18" t="s">
        <v>32</v>
      </c>
      <c r="B25" s="50">
        <v>75.550003051757812</v>
      </c>
      <c r="C25" s="50">
        <v>62.139999389648437</v>
      </c>
      <c r="D25" s="50">
        <v>65.160003662109375</v>
      </c>
    </row>
    <row r="26" spans="1:4" x14ac:dyDescent="0.3">
      <c r="A26" s="18" t="s">
        <v>33</v>
      </c>
      <c r="B26" s="50">
        <v>73.260002136230469</v>
      </c>
      <c r="C26" s="50">
        <v>57.680000305175781</v>
      </c>
      <c r="D26" s="50">
        <v>64.209999084472656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63.310001373291016</v>
      </c>
      <c r="C28" s="50">
        <v>48.069999694824219</v>
      </c>
      <c r="D28" s="50">
        <v>58.509998321533203</v>
      </c>
    </row>
    <row r="29" spans="1:4" x14ac:dyDescent="0.3">
      <c r="A29" s="18" t="s">
        <v>36</v>
      </c>
      <c r="B29" s="50">
        <v>81.160003662109375</v>
      </c>
      <c r="C29" s="50">
        <v>77.19000244140625</v>
      </c>
      <c r="D29" s="50">
        <v>79.919998168945313</v>
      </c>
    </row>
    <row r="30" spans="1:4" x14ac:dyDescent="0.3">
      <c r="A30" s="18" t="s">
        <v>37</v>
      </c>
      <c r="B30" s="50">
        <v>55.490001678466797</v>
      </c>
      <c r="C30" s="50">
        <v>60.900001525878906</v>
      </c>
      <c r="D30" s="50">
        <v>57.509998321533203</v>
      </c>
    </row>
    <row r="31" spans="1:4" x14ac:dyDescent="0.3">
      <c r="A31" s="18" t="s">
        <v>38</v>
      </c>
      <c r="B31" s="50">
        <v>54.5</v>
      </c>
      <c r="C31" s="50">
        <v>53.700000762939453</v>
      </c>
      <c r="D31" s="50">
        <v>54.049999237060547</v>
      </c>
    </row>
    <row r="32" spans="1:4" x14ac:dyDescent="0.3">
      <c r="A32" s="18" t="s">
        <v>39</v>
      </c>
      <c r="B32" s="50">
        <v>74.739997863769531</v>
      </c>
      <c r="C32" s="50">
        <v>63.220001220703125</v>
      </c>
      <c r="D32" s="50">
        <v>66.660003662109375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31.969999313354492</v>
      </c>
      <c r="C5" s="47">
        <v>32.110000610351563</v>
      </c>
      <c r="D5" s="47">
        <v>0.14000129699707031</v>
      </c>
      <c r="E5" s="45">
        <v>33.919998168945313</v>
      </c>
      <c r="F5" s="47">
        <v>1.80999755859375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37.830001831054688</v>
      </c>
      <c r="C6" s="45">
        <v>36.599998474121094</v>
      </c>
      <c r="D6" s="47">
        <v>-1.2300033569335937</v>
      </c>
      <c r="E6" s="45">
        <v>37.270000457763672</v>
      </c>
      <c r="F6" s="47">
        <v>0.67000198364257813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25.639999389648438</v>
      </c>
      <c r="C7" s="45">
        <v>27.459999084472656</v>
      </c>
      <c r="D7" s="47">
        <v>1.8199996948242187</v>
      </c>
      <c r="E7" s="45">
        <v>30.360000610351563</v>
      </c>
      <c r="F7" s="47">
        <v>2.9000015258789062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20.719999313354492</v>
      </c>
      <c r="C8" s="45">
        <v>18.600000381469727</v>
      </c>
      <c r="D8" s="47">
        <v>-2.1199989318847656</v>
      </c>
      <c r="E8" s="45">
        <v>22.079999923706055</v>
      </c>
      <c r="F8" s="47">
        <v>3.4799995422363281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25.809999465942383</v>
      </c>
      <c r="C9" s="45">
        <v>18.479999542236328</v>
      </c>
      <c r="D9" s="47">
        <v>-7.3299999237060547</v>
      </c>
      <c r="E9" s="45">
        <v>18.180000305175781</v>
      </c>
      <c r="F9" s="47">
        <v>-0.29999923706054688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18.600000381469727</v>
      </c>
      <c r="C10" s="45" t="s">
        <v>60</v>
      </c>
      <c r="D10" s="47" t="e">
        <v>#VALUE!</v>
      </c>
      <c r="E10" s="45">
        <v>18.340000152587891</v>
      </c>
      <c r="F10" s="47" t="e">
        <v>#VALUE!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14.619999885559082</v>
      </c>
      <c r="C11" s="45">
        <v>12.189999580383301</v>
      </c>
      <c r="D11" s="47">
        <v>-2.4300003051757813</v>
      </c>
      <c r="E11" s="45">
        <v>14.590000152587891</v>
      </c>
      <c r="F11" s="47">
        <v>2.4000005722045898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27.270000457763672</v>
      </c>
      <c r="C12" s="45">
        <v>23.75</v>
      </c>
      <c r="D12" s="47">
        <v>-3.5200004577636719</v>
      </c>
      <c r="E12" s="45">
        <v>29.479999542236328</v>
      </c>
      <c r="F12" s="47">
        <v>5.7299995422363281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20.459999084472656</v>
      </c>
      <c r="C13" s="45">
        <v>22.120000839233398</v>
      </c>
      <c r="D13" s="47">
        <v>1.6600017547607422</v>
      </c>
      <c r="E13" s="45">
        <v>26.840000152587891</v>
      </c>
      <c r="F13" s="47">
        <v>4.7199993133544922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11.630000114440918</v>
      </c>
      <c r="C14" s="45">
        <v>9.8900003433227539</v>
      </c>
      <c r="D14" s="47">
        <v>-1.7399997711181641</v>
      </c>
      <c r="E14" s="45">
        <v>12.090000152587891</v>
      </c>
      <c r="F14" s="47">
        <v>2.1999998092651367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20.5</v>
      </c>
      <c r="C15" s="45">
        <v>18.229999542236328</v>
      </c>
      <c r="D15" s="47">
        <v>-2.2700004577636719</v>
      </c>
      <c r="E15" s="45">
        <v>18.610000610351563</v>
      </c>
      <c r="F15" s="47">
        <v>0.38000106811523438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4.880000114440918</v>
      </c>
      <c r="C16" s="45">
        <v>2.2999999523162842</v>
      </c>
      <c r="D16" s="47">
        <v>-2.5800001621246338</v>
      </c>
      <c r="E16" s="45">
        <v>3.1500000953674316</v>
      </c>
      <c r="F16" s="47">
        <v>0.85000014305114746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12.800000190734863</v>
      </c>
      <c r="C17" s="45">
        <v>11.840000152587891</v>
      </c>
      <c r="D17" s="47">
        <v>-0.96000003814697266</v>
      </c>
      <c r="E17" s="45">
        <v>18.149999618530273</v>
      </c>
      <c r="F17" s="47">
        <v>6.3099994659423828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12.590000152587891</v>
      </c>
      <c r="C18" s="45">
        <v>17.420000076293945</v>
      </c>
      <c r="D18" s="47">
        <v>4.8299999237060547</v>
      </c>
      <c r="E18" s="45">
        <v>10.010000228881836</v>
      </c>
      <c r="F18" s="47">
        <v>-7.4099998474121094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19.030000686645508</v>
      </c>
      <c r="C19" s="45">
        <v>20.809999465942383</v>
      </c>
      <c r="D19" s="47">
        <v>1.779998779296875</v>
      </c>
      <c r="E19" s="45">
        <v>20.790000915527344</v>
      </c>
      <c r="F19" s="47">
        <v>-1.9998550415039063E-2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20.889999389648437</v>
      </c>
      <c r="C20" s="45">
        <v>22.420000076293945</v>
      </c>
      <c r="D20" s="47">
        <v>1.5300006866455078</v>
      </c>
      <c r="E20" s="45">
        <v>22.729999542236328</v>
      </c>
      <c r="F20" s="47">
        <v>0.30999946594238281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16.280000686645508</v>
      </c>
      <c r="C21" s="45">
        <v>21.559999465942383</v>
      </c>
      <c r="D21" s="47">
        <v>5.279998779296875</v>
      </c>
      <c r="E21" s="45">
        <v>20.639999389648437</v>
      </c>
      <c r="F21" s="47">
        <v>-0.92000007629394531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14.329999923706055</v>
      </c>
      <c r="C22" s="45" t="s">
        <v>60</v>
      </c>
      <c r="D22" s="47" t="e">
        <v>#VALUE!</v>
      </c>
      <c r="E22" s="45">
        <v>17.520000457763672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15.039999961853027</v>
      </c>
      <c r="C23" s="45">
        <v>15.609999656677246</v>
      </c>
      <c r="D23" s="47">
        <v>0.56999969482421875</v>
      </c>
      <c r="E23" s="45">
        <v>13.960000038146973</v>
      </c>
      <c r="F23" s="47">
        <v>-1.6499996185302734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20.290000915527344</v>
      </c>
      <c r="C24" s="45">
        <v>19.930000305175781</v>
      </c>
      <c r="D24" s="47">
        <v>-0.3600006103515625</v>
      </c>
      <c r="E24" s="45">
        <v>21.549999237060547</v>
      </c>
      <c r="F24" s="47">
        <v>1.6199989318847656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20.569999694824219</v>
      </c>
      <c r="C25" s="45">
        <v>20.829999923706055</v>
      </c>
      <c r="D25" s="47">
        <v>0.26000022888183594</v>
      </c>
      <c r="E25" s="45">
        <v>21.120000839233398</v>
      </c>
      <c r="F25" s="47">
        <v>0.29000091552734375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20.159999847412109</v>
      </c>
      <c r="C26" s="45">
        <v>19.540000915527344</v>
      </c>
      <c r="D26" s="47">
        <v>-0.61999893188476563</v>
      </c>
      <c r="E26" s="45">
        <v>21.739999771118164</v>
      </c>
      <c r="F26" s="47">
        <v>2.1999988555908203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18.5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20.729999542236328</v>
      </c>
      <c r="C29" s="45">
        <v>18.110000610351563</v>
      </c>
      <c r="D29" s="47">
        <v>-2.6199989318847656</v>
      </c>
      <c r="E29" s="45">
        <v>22.059999465942383</v>
      </c>
      <c r="F29" s="47">
        <v>3.9499988555908203</v>
      </c>
    </row>
    <row r="30" spans="1:17" x14ac:dyDescent="0.3">
      <c r="A30" s="18" t="s">
        <v>37</v>
      </c>
      <c r="B30" s="45">
        <v>15.220000267028809</v>
      </c>
      <c r="C30" s="45">
        <v>16.110000610351563</v>
      </c>
      <c r="D30" s="47">
        <v>0.89000034332275391</v>
      </c>
      <c r="E30" s="45">
        <v>14.289999961853027</v>
      </c>
      <c r="F30" s="47">
        <v>-1.8200006484985352</v>
      </c>
    </row>
    <row r="31" spans="1:17" x14ac:dyDescent="0.3">
      <c r="A31" s="18" t="s">
        <v>38</v>
      </c>
      <c r="B31" s="45">
        <v>15.100000381469727</v>
      </c>
      <c r="C31" s="45">
        <v>16.040000915527344</v>
      </c>
      <c r="D31" s="47">
        <v>0.94000053405761719</v>
      </c>
      <c r="E31" s="45">
        <v>15.029999732971191</v>
      </c>
      <c r="F31" s="47">
        <v>-1.0100011825561523</v>
      </c>
    </row>
    <row r="32" spans="1:17" x14ac:dyDescent="0.3">
      <c r="A32" s="18" t="s">
        <v>39</v>
      </c>
      <c r="B32" s="45">
        <v>20.25</v>
      </c>
      <c r="C32" s="45">
        <v>22.139999389648438</v>
      </c>
      <c r="D32" s="47">
        <v>1.8899993896484375</v>
      </c>
      <c r="E32" s="45">
        <v>22.409999847412109</v>
      </c>
      <c r="F32" s="47">
        <v>0.27000045776367188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15.350000381469727</v>
      </c>
      <c r="D5" s="49">
        <v>43.060001373291016</v>
      </c>
      <c r="E5" s="49">
        <v>54.139999389648437</v>
      </c>
      <c r="F5" s="49">
        <v>33.919998168945313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19.040000915527344</v>
      </c>
      <c r="D6" s="49">
        <v>45.450000762939453</v>
      </c>
      <c r="E6" s="49">
        <v>61.840000152587891</v>
      </c>
      <c r="F6" s="49">
        <v>37.270000457763672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39.590000152587891</v>
      </c>
      <c r="E7" s="49">
        <v>49.709999084472656</v>
      </c>
      <c r="F7" s="49">
        <v>30.360000610351563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11.270000457763672</v>
      </c>
      <c r="D8" s="49">
        <v>26.030000686645508</v>
      </c>
      <c r="E8" s="49">
        <v>36.689998626708984</v>
      </c>
      <c r="F8" s="49">
        <v>22.079999923706055</v>
      </c>
      <c r="G8" s="34"/>
      <c r="H8" s="34"/>
      <c r="I8" s="34"/>
    </row>
    <row r="9" spans="1:9" x14ac:dyDescent="0.3">
      <c r="A9" s="18" t="s">
        <v>16</v>
      </c>
      <c r="B9" s="49">
        <v>14.119999885559082</v>
      </c>
      <c r="C9" s="49">
        <v>15.189999580383301</v>
      </c>
      <c r="D9" s="49">
        <v>23.360000610351563</v>
      </c>
      <c r="E9" s="49" t="s">
        <v>60</v>
      </c>
      <c r="F9" s="49">
        <v>18.180000305175781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18.809999465942383</v>
      </c>
      <c r="D10" s="49">
        <v>18.920000076293945</v>
      </c>
      <c r="E10" s="49">
        <v>15.729999542236328</v>
      </c>
      <c r="F10" s="49">
        <v>18.340000152587891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9.4600000381469727</v>
      </c>
      <c r="D11" s="49">
        <v>22.180000305175781</v>
      </c>
      <c r="E11" s="49">
        <v>26.450000762939453</v>
      </c>
      <c r="F11" s="49">
        <v>14.590000152587891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 t="s">
        <v>60</v>
      </c>
      <c r="D12" s="49">
        <v>31.280000686645508</v>
      </c>
      <c r="E12" s="49">
        <v>41.389999389648437</v>
      </c>
      <c r="F12" s="49">
        <v>29.479999542236328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 t="s">
        <v>60</v>
      </c>
      <c r="D13" s="49">
        <v>24.059999465942383</v>
      </c>
      <c r="E13" s="49">
        <v>53.979999542236328</v>
      </c>
      <c r="F13" s="49">
        <v>26.840000152587891</v>
      </c>
      <c r="G13" s="34"/>
      <c r="H13" s="34"/>
      <c r="I13" s="34"/>
    </row>
    <row r="14" spans="1:9" x14ac:dyDescent="0.3">
      <c r="A14" s="15" t="s">
        <v>21</v>
      </c>
      <c r="B14" s="49">
        <v>12.359999656677246</v>
      </c>
      <c r="C14" s="49">
        <v>8.7899999618530273</v>
      </c>
      <c r="D14" s="49">
        <v>14.020000457763672</v>
      </c>
      <c r="E14" s="49">
        <v>27.350000381469727</v>
      </c>
      <c r="F14" s="49">
        <v>12.090000152587891</v>
      </c>
      <c r="G14" s="34"/>
      <c r="H14" s="34"/>
      <c r="I14" s="34"/>
    </row>
    <row r="15" spans="1:9" x14ac:dyDescent="0.3">
      <c r="A15" s="18" t="s">
        <v>22</v>
      </c>
      <c r="B15" s="49">
        <v>15.239999771118164</v>
      </c>
      <c r="C15" s="49">
        <v>14.399999618530273</v>
      </c>
      <c r="D15" s="49">
        <v>24.510000228881836</v>
      </c>
      <c r="E15" s="49">
        <v>24.569999694824219</v>
      </c>
      <c r="F15" s="49">
        <v>18.610000610351563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1.190000057220459</v>
      </c>
      <c r="D16" s="49">
        <v>3.7899999618530273</v>
      </c>
      <c r="E16" s="49" t="s">
        <v>60</v>
      </c>
      <c r="F16" s="49">
        <v>3.1500000953674316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31.350000381469727</v>
      </c>
      <c r="E17" s="49" t="s">
        <v>60</v>
      </c>
      <c r="F17" s="49">
        <v>18.149999618530273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8.5600004196166992</v>
      </c>
      <c r="D18" s="49">
        <v>11.409999847412109</v>
      </c>
      <c r="E18" s="49">
        <v>9.4600000381469727</v>
      </c>
      <c r="F18" s="49">
        <v>10.010000228881836</v>
      </c>
      <c r="G18" s="34"/>
      <c r="H18" s="34"/>
      <c r="I18" s="34"/>
    </row>
    <row r="19" spans="1:9" x14ac:dyDescent="0.3">
      <c r="A19" s="15" t="s">
        <v>26</v>
      </c>
      <c r="B19" s="49">
        <v>17.709999084472656</v>
      </c>
      <c r="C19" s="49">
        <v>13.899999618530273</v>
      </c>
      <c r="D19" s="49">
        <v>22.360000610351563</v>
      </c>
      <c r="E19" s="49">
        <v>28.430000305175781</v>
      </c>
      <c r="F19" s="49">
        <v>20.790000915527344</v>
      </c>
      <c r="G19" s="34"/>
      <c r="H19" s="34"/>
      <c r="I19" s="34"/>
    </row>
    <row r="20" spans="1:9" x14ac:dyDescent="0.3">
      <c r="A20" s="17" t="s">
        <v>27</v>
      </c>
      <c r="B20" s="49">
        <v>19.079999923706055</v>
      </c>
      <c r="C20" s="49">
        <v>15.739999771118164</v>
      </c>
      <c r="D20" s="49">
        <v>22.659999847412109</v>
      </c>
      <c r="E20" s="49">
        <v>28.770000457763672</v>
      </c>
      <c r="F20" s="49">
        <v>22.729999542236328</v>
      </c>
      <c r="G20" s="34"/>
      <c r="H20" s="34"/>
      <c r="I20" s="34"/>
    </row>
    <row r="21" spans="1:9" x14ac:dyDescent="0.3">
      <c r="A21" s="18" t="s">
        <v>28</v>
      </c>
      <c r="B21" s="49">
        <v>12.100000381469727</v>
      </c>
      <c r="C21" s="49">
        <v>11.489999771118164</v>
      </c>
      <c r="D21" s="49">
        <v>31.25</v>
      </c>
      <c r="E21" s="49">
        <v>0</v>
      </c>
      <c r="F21" s="49">
        <v>20.639999389648437</v>
      </c>
      <c r="G21" s="34"/>
      <c r="H21" s="34"/>
      <c r="I21" s="34"/>
    </row>
    <row r="22" spans="1:9" x14ac:dyDescent="0.3">
      <c r="A22" s="18" t="s">
        <v>29</v>
      </c>
      <c r="B22" s="49">
        <v>19.809999465942383</v>
      </c>
      <c r="C22" s="49">
        <v>13.649999618530273</v>
      </c>
      <c r="D22" s="49" t="s">
        <v>60</v>
      </c>
      <c r="E22" s="49" t="s">
        <v>60</v>
      </c>
      <c r="F22" s="49">
        <v>17.520000457763672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10.659999847412109</v>
      </c>
      <c r="D23" s="49">
        <v>15.510000228881836</v>
      </c>
      <c r="E23" s="49">
        <v>21.840000152587891</v>
      </c>
      <c r="F23" s="49">
        <v>13.960000038146973</v>
      </c>
      <c r="G23" s="34"/>
      <c r="H23" s="34"/>
      <c r="I23" s="34"/>
    </row>
    <row r="24" spans="1:9" x14ac:dyDescent="0.3">
      <c r="A24" s="15" t="s">
        <v>31</v>
      </c>
      <c r="B24" s="49">
        <v>15.5</v>
      </c>
      <c r="C24" s="49">
        <v>11.960000038146973</v>
      </c>
      <c r="D24" s="49">
        <v>25.520000457763672</v>
      </c>
      <c r="E24" s="49">
        <v>34.75</v>
      </c>
      <c r="F24" s="49">
        <v>21.549999237060547</v>
      </c>
      <c r="G24" s="34"/>
      <c r="H24" s="34"/>
      <c r="I24" s="34"/>
    </row>
    <row r="25" spans="1:9" x14ac:dyDescent="0.3">
      <c r="A25" s="18" t="s">
        <v>32</v>
      </c>
      <c r="B25" s="49">
        <v>17.280000686645508</v>
      </c>
      <c r="C25" s="49">
        <v>16.159999847412109</v>
      </c>
      <c r="D25" s="49">
        <v>22.090000152587891</v>
      </c>
      <c r="E25" s="49">
        <v>26.959999084472656</v>
      </c>
      <c r="F25" s="49">
        <v>21.120000839233398</v>
      </c>
      <c r="G25" s="34"/>
      <c r="H25" s="34"/>
      <c r="I25" s="34"/>
    </row>
    <row r="26" spans="1:9" x14ac:dyDescent="0.3">
      <c r="A26" s="18" t="s">
        <v>33</v>
      </c>
      <c r="B26" s="49">
        <v>14.579999923706055</v>
      </c>
      <c r="C26" s="49">
        <v>10.520000457763672</v>
      </c>
      <c r="D26" s="49">
        <v>27.040000915527344</v>
      </c>
      <c r="E26" s="49">
        <v>40.139999389648438</v>
      </c>
      <c r="F26" s="49">
        <v>21.739999771118164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9.8900003433227539</v>
      </c>
      <c r="D29" s="49">
        <v>28.290000915527344</v>
      </c>
      <c r="E29" s="49">
        <v>37.279998779296875</v>
      </c>
      <c r="F29" s="49">
        <v>22.059999465942383</v>
      </c>
    </row>
    <row r="30" spans="1:9" x14ac:dyDescent="0.3">
      <c r="A30" s="18" t="s">
        <v>37</v>
      </c>
      <c r="B30" s="49" t="s">
        <v>60</v>
      </c>
      <c r="C30" s="49">
        <v>10.949999809265137</v>
      </c>
      <c r="D30" s="49">
        <v>15.699999809265137</v>
      </c>
      <c r="E30" s="49">
        <v>21.840000152587891</v>
      </c>
      <c r="F30" s="49">
        <v>14.289999961853027</v>
      </c>
    </row>
    <row r="31" spans="1:9" x14ac:dyDescent="0.3">
      <c r="A31" s="18" t="s">
        <v>38</v>
      </c>
      <c r="B31" s="49">
        <v>10.319999694824219</v>
      </c>
      <c r="C31" s="49">
        <v>11.420000076293945</v>
      </c>
      <c r="D31" s="49">
        <v>19.370000839233398</v>
      </c>
      <c r="E31" s="49">
        <v>21.840000152587891</v>
      </c>
      <c r="F31" s="49">
        <v>15.029999732971191</v>
      </c>
    </row>
    <row r="32" spans="1:9" x14ac:dyDescent="0.3">
      <c r="A32" s="18" t="s">
        <v>39</v>
      </c>
      <c r="B32" s="49">
        <v>19.989999771118164</v>
      </c>
      <c r="C32" s="49">
        <v>15.069999694824219</v>
      </c>
      <c r="D32" s="49">
        <v>23.190000534057617</v>
      </c>
      <c r="E32" s="49">
        <v>29.110000610351563</v>
      </c>
      <c r="F32" s="49">
        <v>22.409999847412109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 t="s">
        <v>60</v>
      </c>
      <c r="C5" s="50">
        <v>35.599998474121094</v>
      </c>
      <c r="D5" s="50">
        <v>33.919998168945313</v>
      </c>
    </row>
    <row r="6" spans="1:4" x14ac:dyDescent="0.3">
      <c r="A6" s="17" t="s">
        <v>13</v>
      </c>
      <c r="B6" s="50" t="s">
        <v>60</v>
      </c>
      <c r="C6" s="50">
        <v>36.680000305175781</v>
      </c>
      <c r="D6" s="50">
        <v>37.270000457763672</v>
      </c>
    </row>
    <row r="7" spans="1:4" x14ac:dyDescent="0.3">
      <c r="A7" s="18" t="s">
        <v>14</v>
      </c>
      <c r="B7" s="50" t="s">
        <v>60</v>
      </c>
      <c r="C7" s="50">
        <v>33.830001831054687</v>
      </c>
      <c r="D7" s="50">
        <v>30.360000610351563</v>
      </c>
    </row>
    <row r="8" spans="1:4" x14ac:dyDescent="0.3">
      <c r="A8" s="15" t="s">
        <v>15</v>
      </c>
      <c r="B8" s="50">
        <v>22.180000305175781</v>
      </c>
      <c r="C8" s="50">
        <v>21.950000762939453</v>
      </c>
      <c r="D8" s="50">
        <v>22.079999923706055</v>
      </c>
    </row>
    <row r="9" spans="1:4" x14ac:dyDescent="0.3">
      <c r="A9" s="18" t="s">
        <v>16</v>
      </c>
      <c r="B9" s="50">
        <v>0</v>
      </c>
      <c r="C9" s="50">
        <v>18.180000305175781</v>
      </c>
      <c r="D9" s="50">
        <v>18.180000305175781</v>
      </c>
    </row>
    <row r="10" spans="1:4" x14ac:dyDescent="0.3">
      <c r="A10" s="18" t="s">
        <v>17</v>
      </c>
      <c r="B10" s="50" t="s">
        <v>60</v>
      </c>
      <c r="C10" s="50">
        <v>17.030000686645508</v>
      </c>
      <c r="D10" s="50">
        <v>18.340000152587891</v>
      </c>
    </row>
    <row r="11" spans="1:4" x14ac:dyDescent="0.3">
      <c r="A11" s="18" t="s">
        <v>18</v>
      </c>
      <c r="B11" s="50">
        <v>13.840000152587891</v>
      </c>
      <c r="C11" s="50">
        <v>16.399999618530273</v>
      </c>
      <c r="D11" s="50">
        <v>14.590000152587891</v>
      </c>
    </row>
    <row r="12" spans="1:4" x14ac:dyDescent="0.3">
      <c r="A12" s="18" t="s">
        <v>19</v>
      </c>
      <c r="B12" s="50">
        <v>29.870000839233398</v>
      </c>
      <c r="C12" s="50">
        <v>28.639999389648437</v>
      </c>
      <c r="D12" s="50">
        <v>29.479999542236328</v>
      </c>
    </row>
    <row r="13" spans="1:4" x14ac:dyDescent="0.3">
      <c r="A13" s="17" t="s">
        <v>20</v>
      </c>
      <c r="B13" s="50" t="s">
        <v>60</v>
      </c>
      <c r="C13" s="50">
        <v>27.639999389648438</v>
      </c>
      <c r="D13" s="50">
        <v>26.840000152587891</v>
      </c>
    </row>
    <row r="14" spans="1:4" x14ac:dyDescent="0.3">
      <c r="A14" s="15" t="s">
        <v>21</v>
      </c>
      <c r="B14" s="50">
        <v>14.319999694824219</v>
      </c>
      <c r="C14" s="50">
        <v>11.869999885559082</v>
      </c>
      <c r="D14" s="50">
        <v>12.090000152587891</v>
      </c>
    </row>
    <row r="15" spans="1:4" x14ac:dyDescent="0.3">
      <c r="A15" s="18" t="s">
        <v>22</v>
      </c>
      <c r="B15" s="50">
        <v>0</v>
      </c>
      <c r="C15" s="50">
        <v>18.610000610351563</v>
      </c>
      <c r="D15" s="50">
        <v>18.610000610351563</v>
      </c>
    </row>
    <row r="16" spans="1:4" x14ac:dyDescent="0.3">
      <c r="A16" s="18" t="s">
        <v>23</v>
      </c>
      <c r="B16" s="50">
        <v>8.5799999237060547</v>
      </c>
      <c r="C16" s="50">
        <v>2.3599998950958252</v>
      </c>
      <c r="D16" s="50">
        <v>3.1500000953674316</v>
      </c>
    </row>
    <row r="17" spans="1:4" x14ac:dyDescent="0.3">
      <c r="A17" s="17" t="s">
        <v>24</v>
      </c>
      <c r="B17" s="50" t="s">
        <v>60</v>
      </c>
      <c r="C17" s="50">
        <v>17.139999389648438</v>
      </c>
      <c r="D17" s="50">
        <v>18.149999618530273</v>
      </c>
    </row>
    <row r="18" spans="1:4" x14ac:dyDescent="0.3">
      <c r="A18" s="15" t="s">
        <v>25</v>
      </c>
      <c r="B18" s="50">
        <v>8.0500001907348633</v>
      </c>
      <c r="C18" s="50">
        <v>11.909999847412109</v>
      </c>
      <c r="D18" s="50">
        <v>10.010000228881836</v>
      </c>
    </row>
    <row r="19" spans="1:4" x14ac:dyDescent="0.3">
      <c r="A19" s="15" t="s">
        <v>26</v>
      </c>
      <c r="B19" s="50">
        <v>21.889999389648437</v>
      </c>
      <c r="C19" s="50">
        <v>20.209999084472656</v>
      </c>
      <c r="D19" s="50">
        <v>20.790000915527344</v>
      </c>
    </row>
    <row r="20" spans="1:4" x14ac:dyDescent="0.3">
      <c r="A20" s="17" t="s">
        <v>27</v>
      </c>
      <c r="B20" s="50">
        <v>23.940000534057617</v>
      </c>
      <c r="C20" s="50">
        <v>22.049999237060547</v>
      </c>
      <c r="D20" s="50">
        <v>22.729999542236328</v>
      </c>
    </row>
    <row r="21" spans="1:4" x14ac:dyDescent="0.3">
      <c r="A21" s="18" t="s">
        <v>28</v>
      </c>
      <c r="B21" s="50" t="s">
        <v>60</v>
      </c>
      <c r="C21" s="50">
        <v>19.559999465942383</v>
      </c>
      <c r="D21" s="50">
        <v>20.639999389648437</v>
      </c>
    </row>
    <row r="22" spans="1:4" x14ac:dyDescent="0.3">
      <c r="A22" s="18" t="s">
        <v>29</v>
      </c>
      <c r="B22" s="50">
        <v>0</v>
      </c>
      <c r="C22" s="50">
        <v>17.520000457763672</v>
      </c>
      <c r="D22" s="50">
        <v>17.520000457763672</v>
      </c>
    </row>
    <row r="23" spans="1:4" x14ac:dyDescent="0.3">
      <c r="A23" s="18" t="s">
        <v>30</v>
      </c>
      <c r="B23" s="50">
        <v>15.699999809265137</v>
      </c>
      <c r="C23" s="50">
        <v>11.510000228881836</v>
      </c>
      <c r="D23" s="50">
        <v>13.960000038146973</v>
      </c>
    </row>
    <row r="24" spans="1:4" x14ac:dyDescent="0.3">
      <c r="A24" s="15" t="s">
        <v>31</v>
      </c>
      <c r="B24" s="50">
        <v>21.540000915527344</v>
      </c>
      <c r="C24" s="50">
        <v>21.549999237060547</v>
      </c>
      <c r="D24" s="50">
        <v>21.549999237060547</v>
      </c>
    </row>
    <row r="25" spans="1:4" x14ac:dyDescent="0.3">
      <c r="A25" s="18" t="s">
        <v>32</v>
      </c>
      <c r="B25" s="50">
        <v>24.159999847412109</v>
      </c>
      <c r="C25" s="50">
        <v>20.100000381469727</v>
      </c>
      <c r="D25" s="50">
        <v>21.120000839233398</v>
      </c>
    </row>
    <row r="26" spans="1:4" x14ac:dyDescent="0.3">
      <c r="A26" s="18" t="s">
        <v>33</v>
      </c>
      <c r="B26" s="50">
        <v>20.899999618530273</v>
      </c>
      <c r="C26" s="50">
        <v>22.469999313354492</v>
      </c>
      <c r="D26" s="50">
        <v>21.739999771118164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 t="s">
        <v>60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22.090000152587891</v>
      </c>
      <c r="C29" s="50">
        <v>21.989999771118164</v>
      </c>
      <c r="D29" s="50">
        <v>22.059999465942383</v>
      </c>
    </row>
    <row r="30" spans="1:4" x14ac:dyDescent="0.3">
      <c r="A30" s="18" t="s">
        <v>37</v>
      </c>
      <c r="B30" s="50">
        <v>15.699999809265137</v>
      </c>
      <c r="C30" s="50">
        <v>12.050000190734863</v>
      </c>
      <c r="D30" s="50">
        <v>14.289999961853027</v>
      </c>
    </row>
    <row r="31" spans="1:4" x14ac:dyDescent="0.3">
      <c r="A31" s="18" t="s">
        <v>38</v>
      </c>
      <c r="B31" s="50">
        <v>16.25</v>
      </c>
      <c r="C31" s="50">
        <v>14.130000114440918</v>
      </c>
      <c r="D31" s="50">
        <v>15.029999732971191</v>
      </c>
    </row>
    <row r="32" spans="1:4" x14ac:dyDescent="0.3">
      <c r="A32" s="18" t="s">
        <v>39</v>
      </c>
      <c r="B32" s="50">
        <v>23.979999542236328</v>
      </c>
      <c r="C32" s="50">
        <v>21.659999847412109</v>
      </c>
      <c r="D32" s="50">
        <v>22.409999847412109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56</v>
      </c>
      <c r="C6" s="16">
        <v>16728</v>
      </c>
      <c r="D6" s="16">
        <v>71</v>
      </c>
      <c r="E6" s="16">
        <v>45828</v>
      </c>
      <c r="F6" s="16">
        <v>70</v>
      </c>
      <c r="G6" s="16">
        <v>51894</v>
      </c>
      <c r="H6" s="16">
        <v>20</v>
      </c>
      <c r="I6" s="16">
        <v>15610</v>
      </c>
      <c r="J6" s="16">
        <v>217</v>
      </c>
      <c r="K6" s="16">
        <v>130060</v>
      </c>
    </row>
    <row r="7" spans="1:11" x14ac:dyDescent="0.2">
      <c r="A7" s="17" t="s">
        <v>13</v>
      </c>
      <c r="B7" s="16">
        <v>25</v>
      </c>
      <c r="C7" s="16">
        <v>8208</v>
      </c>
      <c r="D7" s="16">
        <v>37</v>
      </c>
      <c r="E7" s="16">
        <v>21090</v>
      </c>
      <c r="F7" s="16">
        <v>38</v>
      </c>
      <c r="G7" s="16">
        <v>27996</v>
      </c>
      <c r="H7" s="16">
        <v>7</v>
      </c>
      <c r="I7" s="16">
        <v>5160</v>
      </c>
      <c r="J7" s="16">
        <v>107</v>
      </c>
      <c r="K7" s="16">
        <v>62454</v>
      </c>
    </row>
    <row r="8" spans="1:11" x14ac:dyDescent="0.2">
      <c r="A8" s="18" t="s">
        <v>14</v>
      </c>
      <c r="B8" s="16">
        <v>31</v>
      </c>
      <c r="C8" s="16">
        <v>8520</v>
      </c>
      <c r="D8" s="16">
        <v>34</v>
      </c>
      <c r="E8" s="16">
        <v>24738</v>
      </c>
      <c r="F8" s="16">
        <v>32</v>
      </c>
      <c r="G8" s="16">
        <v>23898</v>
      </c>
      <c r="H8" s="16">
        <v>13</v>
      </c>
      <c r="I8" s="16">
        <v>10450</v>
      </c>
      <c r="J8" s="16">
        <v>110</v>
      </c>
      <c r="K8" s="16">
        <v>67606</v>
      </c>
    </row>
    <row r="9" spans="1:11" x14ac:dyDescent="0.2">
      <c r="A9" s="15" t="s">
        <v>15</v>
      </c>
      <c r="B9" s="16">
        <v>88</v>
      </c>
      <c r="C9" s="16">
        <v>39664</v>
      </c>
      <c r="D9" s="16">
        <v>104</v>
      </c>
      <c r="E9" s="16">
        <v>129559</v>
      </c>
      <c r="F9" s="16">
        <v>90</v>
      </c>
      <c r="G9" s="16">
        <v>124154</v>
      </c>
      <c r="H9" s="16">
        <v>36</v>
      </c>
      <c r="I9" s="16">
        <v>83430</v>
      </c>
      <c r="J9" s="16">
        <v>318</v>
      </c>
      <c r="K9" s="16">
        <v>376807</v>
      </c>
    </row>
    <row r="10" spans="1:11" x14ac:dyDescent="0.2">
      <c r="A10" s="18" t="s">
        <v>16</v>
      </c>
      <c r="B10" s="16">
        <v>12</v>
      </c>
      <c r="C10" s="16">
        <v>4290</v>
      </c>
      <c r="D10" s="16">
        <v>7</v>
      </c>
      <c r="E10" s="16">
        <v>4050</v>
      </c>
      <c r="F10" s="16">
        <v>4</v>
      </c>
      <c r="G10" s="16">
        <v>3480</v>
      </c>
      <c r="H10" s="16">
        <v>1</v>
      </c>
      <c r="I10" s="16">
        <v>1500</v>
      </c>
      <c r="J10" s="16">
        <v>24</v>
      </c>
      <c r="K10" s="16">
        <v>13320</v>
      </c>
    </row>
    <row r="11" spans="1:11" x14ac:dyDescent="0.2">
      <c r="A11" s="18" t="s">
        <v>17</v>
      </c>
      <c r="B11" s="16">
        <v>22</v>
      </c>
      <c r="C11" s="16">
        <v>6990</v>
      </c>
      <c r="D11" s="16">
        <v>22</v>
      </c>
      <c r="E11" s="16">
        <v>18396</v>
      </c>
      <c r="F11" s="16">
        <v>17</v>
      </c>
      <c r="G11" s="16">
        <v>18540</v>
      </c>
      <c r="H11" s="16">
        <v>5</v>
      </c>
      <c r="I11" s="16">
        <v>6060</v>
      </c>
      <c r="J11" s="16">
        <v>66</v>
      </c>
      <c r="K11" s="16">
        <v>49986</v>
      </c>
    </row>
    <row r="12" spans="1:11" x14ac:dyDescent="0.2">
      <c r="A12" s="18" t="s">
        <v>18</v>
      </c>
      <c r="B12" s="16">
        <v>13</v>
      </c>
      <c r="C12" s="16">
        <v>13011</v>
      </c>
      <c r="D12" s="16">
        <v>37</v>
      </c>
      <c r="E12" s="16">
        <v>66963</v>
      </c>
      <c r="F12" s="16">
        <v>29</v>
      </c>
      <c r="G12" s="16">
        <v>39884</v>
      </c>
      <c r="H12" s="16">
        <v>8</v>
      </c>
      <c r="I12" s="16">
        <v>18810</v>
      </c>
      <c r="J12" s="16">
        <v>87</v>
      </c>
      <c r="K12" s="16">
        <v>138668</v>
      </c>
    </row>
    <row r="13" spans="1:11" x14ac:dyDescent="0.2">
      <c r="A13" s="18" t="s">
        <v>19</v>
      </c>
      <c r="B13" s="16">
        <v>7</v>
      </c>
      <c r="C13" s="16">
        <v>4395</v>
      </c>
      <c r="D13" s="16">
        <v>21</v>
      </c>
      <c r="E13" s="16">
        <v>29130</v>
      </c>
      <c r="F13" s="16">
        <v>24</v>
      </c>
      <c r="G13" s="16">
        <v>50520</v>
      </c>
      <c r="H13" s="16">
        <v>17</v>
      </c>
      <c r="I13" s="16">
        <v>49140</v>
      </c>
      <c r="J13" s="16">
        <v>69</v>
      </c>
      <c r="K13" s="16">
        <v>133185</v>
      </c>
    </row>
    <row r="14" spans="1:11" x14ac:dyDescent="0.2">
      <c r="A14" s="18" t="s">
        <v>20</v>
      </c>
      <c r="B14" s="16">
        <v>34</v>
      </c>
      <c r="C14" s="16">
        <v>10978</v>
      </c>
      <c r="D14" s="16">
        <v>17</v>
      </c>
      <c r="E14" s="16">
        <v>11020</v>
      </c>
      <c r="F14" s="16">
        <v>16</v>
      </c>
      <c r="G14" s="16">
        <v>11730</v>
      </c>
      <c r="H14" s="16">
        <v>5</v>
      </c>
      <c r="I14" s="16">
        <v>7920</v>
      </c>
      <c r="J14" s="16">
        <v>72</v>
      </c>
      <c r="K14" s="16">
        <v>41648</v>
      </c>
    </row>
    <row r="15" spans="1:11" x14ac:dyDescent="0.2">
      <c r="A15" s="15" t="s">
        <v>21</v>
      </c>
      <c r="B15" s="16">
        <v>72</v>
      </c>
      <c r="C15" s="16">
        <v>29600</v>
      </c>
      <c r="D15" s="16">
        <v>65</v>
      </c>
      <c r="E15" s="16">
        <v>55568</v>
      </c>
      <c r="F15" s="16">
        <v>45</v>
      </c>
      <c r="G15" s="16">
        <v>53741</v>
      </c>
      <c r="H15" s="16">
        <v>8</v>
      </c>
      <c r="I15" s="16">
        <v>4890</v>
      </c>
      <c r="J15" s="16">
        <v>190</v>
      </c>
      <c r="K15" s="16">
        <v>143799</v>
      </c>
    </row>
    <row r="16" spans="1:11" x14ac:dyDescent="0.2">
      <c r="A16" s="18" t="s">
        <v>22</v>
      </c>
      <c r="B16" s="16">
        <v>32</v>
      </c>
      <c r="C16" s="16">
        <v>13360</v>
      </c>
      <c r="D16" s="16">
        <v>33</v>
      </c>
      <c r="E16" s="16">
        <v>19751</v>
      </c>
      <c r="F16" s="16">
        <v>19</v>
      </c>
      <c r="G16" s="16">
        <v>14771</v>
      </c>
      <c r="H16" s="16">
        <v>4</v>
      </c>
      <c r="I16" s="16">
        <v>2790</v>
      </c>
      <c r="J16" s="16">
        <v>88</v>
      </c>
      <c r="K16" s="16">
        <v>50672</v>
      </c>
    </row>
    <row r="17" spans="1:13" x14ac:dyDescent="0.2">
      <c r="A17" s="18" t="s">
        <v>23</v>
      </c>
      <c r="B17" s="16">
        <v>10</v>
      </c>
      <c r="C17" s="16">
        <v>6540</v>
      </c>
      <c r="D17" s="16">
        <v>14</v>
      </c>
      <c r="E17" s="16">
        <v>22890</v>
      </c>
      <c r="F17" s="16">
        <v>16</v>
      </c>
      <c r="G17" s="16">
        <v>31680</v>
      </c>
      <c r="H17" s="16">
        <v>2</v>
      </c>
      <c r="I17" s="16">
        <v>1230</v>
      </c>
      <c r="J17" s="16">
        <v>42</v>
      </c>
      <c r="K17" s="16">
        <v>62340</v>
      </c>
    </row>
    <row r="18" spans="1:13" x14ac:dyDescent="0.2">
      <c r="A18" s="18" t="s">
        <v>24</v>
      </c>
      <c r="B18" s="16">
        <v>30</v>
      </c>
      <c r="C18" s="16">
        <v>9700</v>
      </c>
      <c r="D18" s="16">
        <v>18</v>
      </c>
      <c r="E18" s="16">
        <v>12927</v>
      </c>
      <c r="F18" s="16">
        <v>10</v>
      </c>
      <c r="G18" s="16">
        <v>7290</v>
      </c>
      <c r="H18" s="16">
        <v>2</v>
      </c>
      <c r="I18" s="16">
        <v>870</v>
      </c>
      <c r="J18" s="16">
        <v>60</v>
      </c>
      <c r="K18" s="16">
        <v>30787</v>
      </c>
    </row>
    <row r="19" spans="1:13" x14ac:dyDescent="0.2">
      <c r="A19" s="15" t="s">
        <v>25</v>
      </c>
      <c r="B19" s="16">
        <v>18</v>
      </c>
      <c r="C19" s="16">
        <v>7464</v>
      </c>
      <c r="D19" s="16">
        <v>24</v>
      </c>
      <c r="E19" s="16">
        <v>18552</v>
      </c>
      <c r="F19" s="16">
        <v>21</v>
      </c>
      <c r="G19" s="16">
        <v>18480</v>
      </c>
      <c r="H19" s="16">
        <v>3</v>
      </c>
      <c r="I19" s="16">
        <v>1716</v>
      </c>
      <c r="J19" s="16">
        <v>66</v>
      </c>
      <c r="K19" s="16">
        <v>46212</v>
      </c>
    </row>
    <row r="20" spans="1:13" x14ac:dyDescent="0.2">
      <c r="A20" s="15" t="s">
        <v>26</v>
      </c>
      <c r="B20" s="16">
        <v>76</v>
      </c>
      <c r="C20" s="16">
        <v>28627</v>
      </c>
      <c r="D20" s="16">
        <v>125</v>
      </c>
      <c r="E20" s="16">
        <v>93236</v>
      </c>
      <c r="F20" s="16">
        <v>99</v>
      </c>
      <c r="G20" s="16">
        <v>85783</v>
      </c>
      <c r="H20" s="16">
        <v>43</v>
      </c>
      <c r="I20" s="16">
        <v>65550</v>
      </c>
      <c r="J20" s="16">
        <v>343</v>
      </c>
      <c r="K20" s="16">
        <v>273196</v>
      </c>
    </row>
    <row r="21" spans="1:13" x14ac:dyDescent="0.2">
      <c r="A21" s="18" t="s">
        <v>27</v>
      </c>
      <c r="B21" s="16">
        <v>25</v>
      </c>
      <c r="C21" s="16">
        <v>13800</v>
      </c>
      <c r="D21" s="16">
        <v>47</v>
      </c>
      <c r="E21" s="16">
        <v>42288</v>
      </c>
      <c r="F21" s="16">
        <v>64</v>
      </c>
      <c r="G21" s="16">
        <v>53546</v>
      </c>
      <c r="H21" s="16">
        <v>35</v>
      </c>
      <c r="I21" s="16">
        <v>54570</v>
      </c>
      <c r="J21" s="16">
        <v>171</v>
      </c>
      <c r="K21" s="16">
        <v>164204</v>
      </c>
    </row>
    <row r="22" spans="1:13" x14ac:dyDescent="0.2">
      <c r="A22" s="18" t="s">
        <v>28</v>
      </c>
      <c r="B22" s="16">
        <v>28</v>
      </c>
      <c r="C22" s="16">
        <v>6690</v>
      </c>
      <c r="D22" s="16">
        <v>18</v>
      </c>
      <c r="E22" s="16">
        <v>8261</v>
      </c>
      <c r="F22" s="16">
        <v>16</v>
      </c>
      <c r="G22" s="16">
        <v>11387</v>
      </c>
      <c r="H22" s="16">
        <v>0</v>
      </c>
      <c r="I22" s="16">
        <v>0</v>
      </c>
      <c r="J22" s="16">
        <v>62</v>
      </c>
      <c r="K22" s="16">
        <v>26338</v>
      </c>
    </row>
    <row r="23" spans="1:13" x14ac:dyDescent="0.2">
      <c r="A23" s="18" t="s">
        <v>29</v>
      </c>
      <c r="B23" s="16">
        <v>17</v>
      </c>
      <c r="C23" s="16">
        <v>6607</v>
      </c>
      <c r="D23" s="16">
        <v>35</v>
      </c>
      <c r="E23" s="16">
        <v>14433</v>
      </c>
      <c r="F23" s="16">
        <v>4</v>
      </c>
      <c r="G23" s="16">
        <v>2970</v>
      </c>
      <c r="H23" s="16">
        <v>3</v>
      </c>
      <c r="I23" s="16">
        <v>1860</v>
      </c>
      <c r="J23" s="16">
        <v>59</v>
      </c>
      <c r="K23" s="16">
        <v>25870</v>
      </c>
    </row>
    <row r="24" spans="1:13" x14ac:dyDescent="0.2">
      <c r="A24" s="18" t="s">
        <v>30</v>
      </c>
      <c r="B24" s="16">
        <v>6</v>
      </c>
      <c r="C24" s="16">
        <v>1530</v>
      </c>
      <c r="D24" s="16">
        <v>25</v>
      </c>
      <c r="E24" s="16">
        <v>28254</v>
      </c>
      <c r="F24" s="16">
        <v>15</v>
      </c>
      <c r="G24" s="16">
        <v>17880</v>
      </c>
      <c r="H24" s="16">
        <v>5</v>
      </c>
      <c r="I24" s="16">
        <v>9120</v>
      </c>
      <c r="J24" s="16">
        <v>51</v>
      </c>
      <c r="K24" s="16">
        <v>56784</v>
      </c>
    </row>
    <row r="25" spans="1:13" x14ac:dyDescent="0.2">
      <c r="A25" s="15" t="s">
        <v>31</v>
      </c>
      <c r="B25" s="16">
        <v>310</v>
      </c>
      <c r="C25" s="16">
        <v>122083</v>
      </c>
      <c r="D25" s="16">
        <v>389</v>
      </c>
      <c r="E25" s="16">
        <v>342743</v>
      </c>
      <c r="F25" s="16">
        <v>325</v>
      </c>
      <c r="G25" s="16">
        <v>334052</v>
      </c>
      <c r="H25" s="16">
        <v>110</v>
      </c>
      <c r="I25" s="16">
        <v>171196</v>
      </c>
      <c r="J25" s="16">
        <v>1134</v>
      </c>
      <c r="K25" s="16">
        <v>970074</v>
      </c>
    </row>
    <row r="26" spans="1:13" x14ac:dyDescent="0.2">
      <c r="A26" s="18" t="s">
        <v>32</v>
      </c>
      <c r="B26" s="16">
        <v>91</v>
      </c>
      <c r="C26" s="16">
        <v>38440</v>
      </c>
      <c r="D26" s="16">
        <v>109</v>
      </c>
      <c r="E26" s="16">
        <v>84485</v>
      </c>
      <c r="F26" s="16">
        <v>104</v>
      </c>
      <c r="G26" s="16">
        <v>90337</v>
      </c>
      <c r="H26" s="16">
        <v>45</v>
      </c>
      <c r="I26" s="16">
        <v>64920</v>
      </c>
      <c r="J26" s="16">
        <v>349</v>
      </c>
      <c r="K26" s="16">
        <v>278182</v>
      </c>
    </row>
    <row r="27" spans="1:13" x14ac:dyDescent="0.2">
      <c r="A27" s="18" t="s">
        <v>33</v>
      </c>
      <c r="B27" s="16">
        <v>219</v>
      </c>
      <c r="C27" s="16">
        <v>83643</v>
      </c>
      <c r="D27" s="16">
        <v>280</v>
      </c>
      <c r="E27" s="16">
        <v>258258</v>
      </c>
      <c r="F27" s="16">
        <v>221</v>
      </c>
      <c r="G27" s="16">
        <v>243715</v>
      </c>
      <c r="H27" s="16">
        <v>65</v>
      </c>
      <c r="I27" s="16">
        <v>106276</v>
      </c>
      <c r="J27" s="16">
        <v>785</v>
      </c>
      <c r="K27" s="16">
        <v>691892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1</v>
      </c>
      <c r="C29" s="16">
        <v>600</v>
      </c>
      <c r="D29" s="16">
        <v>12</v>
      </c>
      <c r="E29" s="16">
        <v>14280</v>
      </c>
      <c r="F29" s="16">
        <v>4</v>
      </c>
      <c r="G29" s="16">
        <v>6420</v>
      </c>
      <c r="H29" s="16">
        <v>2</v>
      </c>
      <c r="I29" s="16">
        <v>3480</v>
      </c>
      <c r="J29" s="16">
        <v>19</v>
      </c>
      <c r="K29" s="16">
        <v>24780</v>
      </c>
    </row>
    <row r="30" spans="1:13" x14ac:dyDescent="0.2">
      <c r="A30" s="18" t="s">
        <v>36</v>
      </c>
      <c r="B30" s="16">
        <v>18</v>
      </c>
      <c r="C30" s="16">
        <v>16986</v>
      </c>
      <c r="D30" s="16">
        <v>55</v>
      </c>
      <c r="E30" s="16">
        <v>93063</v>
      </c>
      <c r="F30" s="16">
        <v>47</v>
      </c>
      <c r="G30" s="16">
        <v>83804</v>
      </c>
      <c r="H30" s="16">
        <v>23</v>
      </c>
      <c r="I30" s="16">
        <v>63510</v>
      </c>
      <c r="J30" s="16">
        <v>143</v>
      </c>
      <c r="K30" s="16">
        <v>257363</v>
      </c>
    </row>
    <row r="31" spans="1:13" x14ac:dyDescent="0.2">
      <c r="A31" s="18" t="s">
        <v>37</v>
      </c>
      <c r="B31" s="16">
        <v>3</v>
      </c>
      <c r="C31" s="16">
        <v>750</v>
      </c>
      <c r="D31" s="16">
        <v>21</v>
      </c>
      <c r="E31" s="16">
        <v>26430</v>
      </c>
      <c r="F31" s="16">
        <v>13</v>
      </c>
      <c r="G31" s="16">
        <v>17100</v>
      </c>
      <c r="H31" s="16">
        <v>5</v>
      </c>
      <c r="I31" s="16">
        <v>9120</v>
      </c>
      <c r="J31" s="16">
        <v>42</v>
      </c>
      <c r="K31" s="16">
        <v>53400</v>
      </c>
      <c r="L31" s="19"/>
      <c r="M31" s="19"/>
    </row>
    <row r="32" spans="1:13" x14ac:dyDescent="0.2">
      <c r="A32" s="18" t="s">
        <v>38</v>
      </c>
      <c r="B32" s="16">
        <v>31</v>
      </c>
      <c r="C32" s="16">
        <v>8497</v>
      </c>
      <c r="D32" s="16">
        <v>47</v>
      </c>
      <c r="E32" s="16">
        <v>37969</v>
      </c>
      <c r="F32" s="16">
        <v>25</v>
      </c>
      <c r="G32" s="16">
        <v>25620</v>
      </c>
      <c r="H32" s="16">
        <v>5</v>
      </c>
      <c r="I32" s="16">
        <v>9120</v>
      </c>
      <c r="J32" s="16">
        <v>108</v>
      </c>
      <c r="K32" s="16">
        <v>81206</v>
      </c>
    </row>
    <row r="33" spans="1:11" x14ac:dyDescent="0.2">
      <c r="A33" s="18" t="s">
        <v>39</v>
      </c>
      <c r="B33" s="16">
        <v>45</v>
      </c>
      <c r="C33" s="16">
        <v>20130</v>
      </c>
      <c r="D33" s="16">
        <v>78</v>
      </c>
      <c r="E33" s="16">
        <v>55267</v>
      </c>
      <c r="F33" s="16">
        <v>74</v>
      </c>
      <c r="G33" s="16">
        <v>60163</v>
      </c>
      <c r="H33" s="16">
        <v>38</v>
      </c>
      <c r="I33" s="16">
        <v>56430</v>
      </c>
      <c r="J33" s="16">
        <v>235</v>
      </c>
      <c r="K33" s="16">
        <v>191990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116300</v>
      </c>
      <c r="C5" s="71">
        <v>113352</v>
      </c>
      <c r="D5" s="72">
        <v>-2.534823731728289E-2</v>
      </c>
      <c r="E5" s="71">
        <v>114130</v>
      </c>
      <c r="F5" s="72">
        <v>6.8635754111087584E-3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60424</v>
      </c>
      <c r="C6" s="71">
        <v>57674</v>
      </c>
      <c r="D6" s="72">
        <v>-4.551171719846419E-2</v>
      </c>
      <c r="E6" s="71">
        <v>58874</v>
      </c>
      <c r="F6" s="72">
        <v>2.0806602628567466E-2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55876</v>
      </c>
      <c r="C7" s="71">
        <v>55678</v>
      </c>
      <c r="D7" s="72">
        <v>-3.5435607416422076E-3</v>
      </c>
      <c r="E7" s="71">
        <v>55256</v>
      </c>
      <c r="F7" s="72">
        <v>-7.5792952333057937E-3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373116</v>
      </c>
      <c r="C8" s="71">
        <v>366119</v>
      </c>
      <c r="D8" s="72">
        <v>-1.8752881141521672E-2</v>
      </c>
      <c r="E8" s="71">
        <v>412734</v>
      </c>
      <c r="F8" s="72">
        <v>0.12732199093737281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9634</v>
      </c>
      <c r="C9" s="71">
        <v>9117</v>
      </c>
      <c r="D9" s="72">
        <v>-5.3664106290222127E-2</v>
      </c>
      <c r="E9" s="71">
        <v>10957</v>
      </c>
      <c r="F9" s="72">
        <v>0.20182077437753648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52856</v>
      </c>
      <c r="C10" s="71">
        <v>50770</v>
      </c>
      <c r="D10" s="72">
        <v>-3.9465718177690332E-2</v>
      </c>
      <c r="E10" s="71">
        <v>55362</v>
      </c>
      <c r="F10" s="72">
        <v>9.0447114437660042E-2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135867</v>
      </c>
      <c r="C11" s="71">
        <v>127174</v>
      </c>
      <c r="D11" s="72">
        <v>-6.3981687974268953E-2</v>
      </c>
      <c r="E11" s="71">
        <v>148682</v>
      </c>
      <c r="F11" s="72">
        <v>0.16912261940333717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137800</v>
      </c>
      <c r="C12" s="71">
        <v>142179</v>
      </c>
      <c r="D12" s="72">
        <v>3.1777939042089982E-2</v>
      </c>
      <c r="E12" s="71">
        <v>159465</v>
      </c>
      <c r="F12" s="72">
        <v>0.12157913615934843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36959</v>
      </c>
      <c r="C13" s="71">
        <v>36879</v>
      </c>
      <c r="D13" s="72">
        <v>-2.164560729456966E-3</v>
      </c>
      <c r="E13" s="71">
        <v>38269</v>
      </c>
      <c r="F13" s="72">
        <v>3.7690826757775429E-2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104740</v>
      </c>
      <c r="C14" s="71">
        <v>100872</v>
      </c>
      <c r="D14" s="72">
        <v>-3.6929539812869963E-2</v>
      </c>
      <c r="E14" s="71">
        <v>106825</v>
      </c>
      <c r="F14" s="72">
        <v>5.9015385835514314E-2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36552</v>
      </c>
      <c r="C15" s="71">
        <v>36570</v>
      </c>
      <c r="D15" s="72">
        <v>4.9244911359159549E-4</v>
      </c>
      <c r="E15" s="71">
        <v>42111</v>
      </c>
      <c r="F15" s="72">
        <v>0.15151763740771124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51060</v>
      </c>
      <c r="C16" s="71">
        <v>45029</v>
      </c>
      <c r="D16" s="72">
        <v>-0.11811594202898551</v>
      </c>
      <c r="E16" s="71">
        <v>44427</v>
      </c>
      <c r="F16" s="72">
        <v>-1.336916209553843E-2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17128</v>
      </c>
      <c r="C17" s="71">
        <v>19273</v>
      </c>
      <c r="D17" s="72">
        <v>0.12523353573096685</v>
      </c>
      <c r="E17" s="71">
        <v>20287</v>
      </c>
      <c r="F17" s="72">
        <v>5.2612463031183519E-2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38311</v>
      </c>
      <c r="C18" s="71">
        <v>39544</v>
      </c>
      <c r="D18" s="72">
        <v>3.2183968050951424E-2</v>
      </c>
      <c r="E18" s="71">
        <v>36528</v>
      </c>
      <c r="F18" s="72">
        <v>-7.6269471980578596E-2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255254</v>
      </c>
      <c r="C19" s="71">
        <v>250008</v>
      </c>
      <c r="D19" s="72">
        <v>-2.0552077538451896E-2</v>
      </c>
      <c r="E19" s="71">
        <v>263593</v>
      </c>
      <c r="F19" s="72">
        <v>5.4338261175642381E-2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173443</v>
      </c>
      <c r="C20" s="71">
        <v>171939</v>
      </c>
      <c r="D20" s="72">
        <v>-8.6714367256101425E-3</v>
      </c>
      <c r="E20" s="71">
        <v>182029</v>
      </c>
      <c r="F20" s="72">
        <v>5.8683602905681663E-2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16445</v>
      </c>
      <c r="C21" s="71">
        <v>17195</v>
      </c>
      <c r="D21" s="72">
        <v>4.5606567345697784E-2</v>
      </c>
      <c r="E21" s="71">
        <v>18488</v>
      </c>
      <c r="F21" s="72">
        <v>7.519627798778715E-2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22553</v>
      </c>
      <c r="C22" s="71">
        <v>21538</v>
      </c>
      <c r="D22" s="72">
        <v>-4.500509909989802E-2</v>
      </c>
      <c r="E22" s="71">
        <v>22921</v>
      </c>
      <c r="F22" s="72">
        <v>6.4212090259076982E-2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42664</v>
      </c>
      <c r="C23" s="71">
        <v>39336</v>
      </c>
      <c r="D23" s="72">
        <v>-7.8004875304706539E-2</v>
      </c>
      <c r="E23" s="71">
        <v>40155</v>
      </c>
      <c r="F23" s="72">
        <v>2.0820622330689445E-2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887720</v>
      </c>
      <c r="C24" s="71">
        <v>869894</v>
      </c>
      <c r="D24" s="72">
        <v>-2.0080656062722479E-2</v>
      </c>
      <c r="E24" s="71">
        <v>933810</v>
      </c>
      <c r="F24" s="72">
        <v>7.3475618868505815E-2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272485</v>
      </c>
      <c r="C25" s="71">
        <v>268395</v>
      </c>
      <c r="D25" s="72">
        <v>-1.5010000550489018E-2</v>
      </c>
      <c r="E25" s="71">
        <v>290459</v>
      </c>
      <c r="F25" s="72">
        <v>8.2207194619869972E-2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615235</v>
      </c>
      <c r="C26" s="71">
        <v>601499</v>
      </c>
      <c r="D26" s="72">
        <v>-2.2326428112834935E-2</v>
      </c>
      <c r="E26" s="71">
        <v>643351</v>
      </c>
      <c r="F26" s="72">
        <v>6.9579500547798087E-2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21078</v>
      </c>
      <c r="C28" s="71">
        <v>20001</v>
      </c>
      <c r="D28" s="72">
        <v>-5.1095929405066895E-2</v>
      </c>
      <c r="E28" s="71">
        <v>21265</v>
      </c>
      <c r="F28" s="72">
        <v>6.3196840157992096E-2</v>
      </c>
    </row>
    <row r="29" spans="1:17" x14ac:dyDescent="0.3">
      <c r="A29" s="18" t="s">
        <v>36</v>
      </c>
      <c r="B29" s="71">
        <v>258820</v>
      </c>
      <c r="C29" s="71">
        <v>255245</v>
      </c>
      <c r="D29" s="72">
        <v>-1.3812688354841202E-2</v>
      </c>
      <c r="E29" s="71">
        <v>293338</v>
      </c>
      <c r="F29" s="72">
        <v>0.149240925385414</v>
      </c>
    </row>
    <row r="30" spans="1:17" x14ac:dyDescent="0.3">
      <c r="A30" s="18" t="s">
        <v>37</v>
      </c>
      <c r="B30" s="71">
        <v>40086</v>
      </c>
      <c r="C30" s="71">
        <v>37264</v>
      </c>
      <c r="D30" s="72">
        <v>-7.0398642917726892E-2</v>
      </c>
      <c r="E30" s="71">
        <v>38171</v>
      </c>
      <c r="F30" s="72">
        <v>2.4339845427221982E-2</v>
      </c>
    </row>
    <row r="31" spans="1:17" x14ac:dyDescent="0.3">
      <c r="A31" s="18" t="s">
        <v>38</v>
      </c>
      <c r="B31" s="71">
        <v>60263</v>
      </c>
      <c r="C31" s="71">
        <v>54481</v>
      </c>
      <c r="D31" s="72">
        <v>-9.5946102915553486E-2</v>
      </c>
      <c r="E31" s="71">
        <v>57943</v>
      </c>
      <c r="F31" s="72">
        <v>6.3545089113635947E-2</v>
      </c>
    </row>
    <row r="32" spans="1:17" x14ac:dyDescent="0.3">
      <c r="A32" s="18" t="s">
        <v>39</v>
      </c>
      <c r="B32" s="71">
        <v>194991</v>
      </c>
      <c r="C32" s="71">
        <v>195527</v>
      </c>
      <c r="D32" s="72">
        <v>2.7488448184788015E-3</v>
      </c>
      <c r="E32" s="71">
        <v>205650</v>
      </c>
      <c r="F32" s="72">
        <v>5.1772900929283425E-2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36862</v>
      </c>
      <c r="D5" s="16">
        <v>51753</v>
      </c>
      <c r="E5" s="16">
        <v>16507</v>
      </c>
      <c r="F5" s="16">
        <v>114130</v>
      </c>
      <c r="G5" s="34"/>
      <c r="H5" s="34"/>
      <c r="I5" s="34"/>
    </row>
    <row r="6" spans="1:9" x14ac:dyDescent="0.3">
      <c r="A6" s="17" t="s">
        <v>13</v>
      </c>
      <c r="B6" s="16">
        <v>3961</v>
      </c>
      <c r="C6" s="16">
        <v>18273</v>
      </c>
      <c r="D6" s="16">
        <v>30609</v>
      </c>
      <c r="E6" s="16">
        <v>6030</v>
      </c>
      <c r="F6" s="16">
        <v>58874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18589</v>
      </c>
      <c r="D7" s="16">
        <v>21143</v>
      </c>
      <c r="E7" s="16">
        <v>10476</v>
      </c>
      <c r="F7" s="16">
        <v>55256</v>
      </c>
      <c r="G7" s="34"/>
      <c r="H7" s="34"/>
      <c r="I7" s="34"/>
    </row>
    <row r="8" spans="1:9" x14ac:dyDescent="0.3">
      <c r="A8" s="15" t="s">
        <v>15</v>
      </c>
      <c r="B8" s="16">
        <v>32706</v>
      </c>
      <c r="C8" s="16">
        <v>151232</v>
      </c>
      <c r="D8" s="16">
        <v>138545</v>
      </c>
      <c r="E8" s="16">
        <v>90252</v>
      </c>
      <c r="F8" s="16">
        <v>412734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3050</v>
      </c>
      <c r="D9" s="16">
        <v>3327</v>
      </c>
      <c r="E9" s="16" t="s">
        <v>60</v>
      </c>
      <c r="F9" s="16">
        <v>10957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19282</v>
      </c>
      <c r="D10" s="16">
        <v>23300</v>
      </c>
      <c r="E10" s="16">
        <v>8038</v>
      </c>
      <c r="F10" s="16">
        <v>55362</v>
      </c>
      <c r="G10" s="34"/>
      <c r="H10" s="34"/>
      <c r="I10" s="34"/>
    </row>
    <row r="11" spans="1:9" x14ac:dyDescent="0.3">
      <c r="A11" s="18" t="s">
        <v>18</v>
      </c>
      <c r="B11" s="16">
        <v>12395</v>
      </c>
      <c r="C11" s="16">
        <v>82744</v>
      </c>
      <c r="D11" s="16">
        <v>35533</v>
      </c>
      <c r="E11" s="16">
        <v>18009</v>
      </c>
      <c r="F11" s="16">
        <v>148682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>
        <v>36490</v>
      </c>
      <c r="D12" s="16">
        <v>63956</v>
      </c>
      <c r="E12" s="16">
        <v>54679</v>
      </c>
      <c r="F12" s="16">
        <v>159465</v>
      </c>
      <c r="G12" s="34"/>
      <c r="H12" s="34"/>
      <c r="I12" s="34"/>
    </row>
    <row r="13" spans="1:9" x14ac:dyDescent="0.3">
      <c r="A13" s="17" t="s">
        <v>20</v>
      </c>
      <c r="B13" s="16">
        <v>8635</v>
      </c>
      <c r="C13" s="16">
        <v>9666</v>
      </c>
      <c r="D13" s="16">
        <v>12430</v>
      </c>
      <c r="E13" s="16">
        <v>7538</v>
      </c>
      <c r="F13" s="16">
        <v>38269</v>
      </c>
      <c r="G13" s="34"/>
      <c r="H13" s="34"/>
      <c r="I13" s="34"/>
    </row>
    <row r="14" spans="1:9" x14ac:dyDescent="0.3">
      <c r="A14" s="15" t="s">
        <v>21</v>
      </c>
      <c r="B14" s="16">
        <v>17474</v>
      </c>
      <c r="C14" s="16">
        <v>43151</v>
      </c>
      <c r="D14" s="16">
        <v>42545</v>
      </c>
      <c r="E14" s="16">
        <v>3655</v>
      </c>
      <c r="F14" s="16">
        <v>106825</v>
      </c>
      <c r="G14" s="34"/>
      <c r="H14" s="34"/>
      <c r="I14" s="34"/>
    </row>
    <row r="15" spans="1:9" x14ac:dyDescent="0.3">
      <c r="A15" s="18" t="s">
        <v>22</v>
      </c>
      <c r="B15" s="16">
        <v>8911</v>
      </c>
      <c r="C15" s="16">
        <v>16409</v>
      </c>
      <c r="D15" s="16">
        <v>14244</v>
      </c>
      <c r="E15" s="16">
        <v>2546</v>
      </c>
      <c r="F15" s="16">
        <v>42111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16703</v>
      </c>
      <c r="D16" s="16">
        <v>23213</v>
      </c>
      <c r="E16" s="16" t="s">
        <v>60</v>
      </c>
      <c r="F16" s="16">
        <v>44427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10039</v>
      </c>
      <c r="D17" s="16">
        <v>5088</v>
      </c>
      <c r="E17" s="16" t="s">
        <v>60</v>
      </c>
      <c r="F17" s="16">
        <v>20287</v>
      </c>
      <c r="G17" s="34"/>
      <c r="H17" s="34"/>
      <c r="I17" s="34"/>
    </row>
    <row r="18" spans="1:9" x14ac:dyDescent="0.3">
      <c r="A18" s="15" t="s">
        <v>25</v>
      </c>
      <c r="B18" s="16">
        <v>3943</v>
      </c>
      <c r="C18" s="16">
        <v>15936</v>
      </c>
      <c r="D18" s="16">
        <v>15496</v>
      </c>
      <c r="E18" s="16">
        <v>1152</v>
      </c>
      <c r="F18" s="16">
        <v>36528</v>
      </c>
      <c r="G18" s="34"/>
      <c r="H18" s="34"/>
      <c r="I18" s="34"/>
    </row>
    <row r="19" spans="1:9" x14ac:dyDescent="0.3">
      <c r="A19" s="15" t="s">
        <v>26</v>
      </c>
      <c r="B19" s="16">
        <v>21805</v>
      </c>
      <c r="C19" s="16">
        <v>86849</v>
      </c>
      <c r="D19" s="16">
        <v>85345</v>
      </c>
      <c r="E19" s="16">
        <v>69594</v>
      </c>
      <c r="F19" s="16">
        <v>263593</v>
      </c>
      <c r="G19" s="34"/>
      <c r="H19" s="34"/>
      <c r="I19" s="34"/>
    </row>
    <row r="20" spans="1:9" x14ac:dyDescent="0.3">
      <c r="A20" s="17" t="s">
        <v>27</v>
      </c>
      <c r="B20" s="16">
        <v>12735</v>
      </c>
      <c r="C20" s="16">
        <v>46097</v>
      </c>
      <c r="D20" s="16">
        <v>61646</v>
      </c>
      <c r="E20" s="16">
        <v>61550</v>
      </c>
      <c r="F20" s="16">
        <v>182029</v>
      </c>
      <c r="G20" s="34"/>
      <c r="H20" s="34"/>
      <c r="I20" s="34"/>
    </row>
    <row r="21" spans="1:9" x14ac:dyDescent="0.3">
      <c r="A21" s="18" t="s">
        <v>28</v>
      </c>
      <c r="B21" s="16">
        <v>3312</v>
      </c>
      <c r="C21" s="16">
        <v>6723</v>
      </c>
      <c r="D21" s="16">
        <v>8452</v>
      </c>
      <c r="E21" s="16">
        <v>0</v>
      </c>
      <c r="F21" s="16">
        <v>18488</v>
      </c>
      <c r="G21" s="34"/>
      <c r="H21" s="34"/>
      <c r="I21" s="34"/>
    </row>
    <row r="22" spans="1:9" x14ac:dyDescent="0.3">
      <c r="A22" s="18" t="s">
        <v>29</v>
      </c>
      <c r="B22" s="16">
        <v>4684</v>
      </c>
      <c r="C22" s="16">
        <v>14022</v>
      </c>
      <c r="D22" s="16" t="s">
        <v>60</v>
      </c>
      <c r="E22" s="16" t="s">
        <v>60</v>
      </c>
      <c r="F22" s="16">
        <v>22921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20007</v>
      </c>
      <c r="D23" s="16">
        <v>12556</v>
      </c>
      <c r="E23" s="16">
        <v>6518</v>
      </c>
      <c r="F23" s="16">
        <v>40155</v>
      </c>
      <c r="G23" s="34"/>
      <c r="H23" s="34"/>
      <c r="I23" s="34"/>
    </row>
    <row r="24" spans="1:9" x14ac:dyDescent="0.3">
      <c r="A24" s="15" t="s">
        <v>31</v>
      </c>
      <c r="B24" s="16">
        <v>84937</v>
      </c>
      <c r="C24" s="16">
        <v>334030</v>
      </c>
      <c r="D24" s="16">
        <v>333683</v>
      </c>
      <c r="E24" s="16">
        <v>181160</v>
      </c>
      <c r="F24" s="16">
        <v>933810</v>
      </c>
      <c r="G24" s="34"/>
      <c r="H24" s="34"/>
      <c r="I24" s="34"/>
    </row>
    <row r="25" spans="1:9" x14ac:dyDescent="0.3">
      <c r="A25" s="18" t="s">
        <v>32</v>
      </c>
      <c r="B25" s="16">
        <v>28982</v>
      </c>
      <c r="C25" s="16">
        <v>84838</v>
      </c>
      <c r="D25" s="16">
        <v>102517</v>
      </c>
      <c r="E25" s="16">
        <v>74122</v>
      </c>
      <c r="F25" s="16">
        <v>290459</v>
      </c>
      <c r="G25" s="34"/>
      <c r="H25" s="34"/>
      <c r="I25" s="34"/>
    </row>
    <row r="26" spans="1:9" x14ac:dyDescent="0.3">
      <c r="A26" s="18" t="s">
        <v>33</v>
      </c>
      <c r="B26" s="16">
        <v>55955</v>
      </c>
      <c r="C26" s="16">
        <v>249192</v>
      </c>
      <c r="D26" s="16">
        <v>231166</v>
      </c>
      <c r="E26" s="16">
        <v>107038</v>
      </c>
      <c r="F26" s="16">
        <v>643351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>
        <v>11339</v>
      </c>
      <c r="D28" s="16" t="s">
        <v>60</v>
      </c>
      <c r="E28" s="16" t="s">
        <v>60</v>
      </c>
      <c r="F28" s="16">
        <v>21265</v>
      </c>
    </row>
    <row r="29" spans="1:9" x14ac:dyDescent="0.3">
      <c r="A29" s="18" t="s">
        <v>36</v>
      </c>
      <c r="B29" s="16">
        <v>16393</v>
      </c>
      <c r="C29" s="16">
        <v>115687</v>
      </c>
      <c r="D29" s="16">
        <v>93730</v>
      </c>
      <c r="E29" s="16">
        <v>67528</v>
      </c>
      <c r="F29" s="16">
        <v>293338</v>
      </c>
    </row>
    <row r="30" spans="1:9" x14ac:dyDescent="0.3">
      <c r="A30" s="18" t="s">
        <v>37</v>
      </c>
      <c r="B30" s="16" t="s">
        <v>60</v>
      </c>
      <c r="C30" s="16">
        <v>18996</v>
      </c>
      <c r="D30" s="16">
        <v>12123</v>
      </c>
      <c r="E30" s="16">
        <v>6518</v>
      </c>
      <c r="F30" s="16">
        <v>38171</v>
      </c>
    </row>
    <row r="31" spans="1:9" x14ac:dyDescent="0.3">
      <c r="A31" s="18" t="s">
        <v>38</v>
      </c>
      <c r="B31" s="16">
        <v>5145</v>
      </c>
      <c r="C31" s="16">
        <v>27763</v>
      </c>
      <c r="D31" s="16">
        <v>18517</v>
      </c>
      <c r="E31" s="16">
        <v>6518</v>
      </c>
      <c r="F31" s="16">
        <v>57943</v>
      </c>
    </row>
    <row r="32" spans="1:9" x14ac:dyDescent="0.3">
      <c r="A32" s="18" t="s">
        <v>39</v>
      </c>
      <c r="B32" s="16">
        <v>16660</v>
      </c>
      <c r="C32" s="16">
        <v>59086</v>
      </c>
      <c r="D32" s="16">
        <v>66828</v>
      </c>
      <c r="E32" s="16">
        <v>63076</v>
      </c>
      <c r="F32" s="16">
        <v>205650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31205</v>
      </c>
      <c r="E6" s="16">
        <v>5657</v>
      </c>
      <c r="F6" s="16">
        <v>29469</v>
      </c>
      <c r="G6" s="16">
        <v>22283</v>
      </c>
      <c r="H6" s="16">
        <v>7569</v>
      </c>
      <c r="I6" s="16">
        <v>8937</v>
      </c>
      <c r="J6" s="16">
        <v>75413</v>
      </c>
      <c r="K6" s="16">
        <v>38716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14794</v>
      </c>
      <c r="E7" s="16">
        <v>3479</v>
      </c>
      <c r="F7" s="16">
        <v>16696</v>
      </c>
      <c r="G7" s="16">
        <v>13913</v>
      </c>
      <c r="H7" s="16">
        <v>2301</v>
      </c>
      <c r="I7" s="16">
        <v>3729</v>
      </c>
      <c r="J7" s="16">
        <v>36931</v>
      </c>
      <c r="K7" s="16">
        <v>21943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12773</v>
      </c>
      <c r="G8" s="16">
        <v>8370</v>
      </c>
      <c r="H8" s="16">
        <v>5268</v>
      </c>
      <c r="I8" s="16">
        <v>5208</v>
      </c>
      <c r="J8" s="16">
        <v>38482</v>
      </c>
      <c r="K8" s="16">
        <v>16774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134185</v>
      </c>
      <c r="E9" s="16">
        <v>17047</v>
      </c>
      <c r="F9" s="16">
        <v>102484</v>
      </c>
      <c r="G9" s="16">
        <v>36061</v>
      </c>
      <c r="H9" s="16">
        <v>57137</v>
      </c>
      <c r="I9" s="16">
        <v>33115</v>
      </c>
      <c r="J9" s="16">
        <v>321620</v>
      </c>
      <c r="K9" s="16">
        <v>91114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2586</v>
      </c>
      <c r="E10" s="16">
        <v>463</v>
      </c>
      <c r="F10" s="16">
        <v>2550</v>
      </c>
      <c r="G10" s="16">
        <v>777</v>
      </c>
      <c r="H10" s="16" t="s">
        <v>60</v>
      </c>
      <c r="I10" s="16" t="s">
        <v>60</v>
      </c>
      <c r="J10" s="16">
        <v>8965</v>
      </c>
      <c r="K10" s="16">
        <v>1992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15655</v>
      </c>
      <c r="E11" s="16">
        <v>3627</v>
      </c>
      <c r="F11" s="16">
        <v>18892</v>
      </c>
      <c r="G11" s="16">
        <v>4408</v>
      </c>
      <c r="H11" s="16">
        <v>6773</v>
      </c>
      <c r="I11" s="16">
        <v>1265</v>
      </c>
      <c r="J11" s="16">
        <v>45208</v>
      </c>
      <c r="K11" s="16">
        <v>10155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74916</v>
      </c>
      <c r="E12" s="16">
        <v>7829</v>
      </c>
      <c r="F12" s="16">
        <v>27653</v>
      </c>
      <c r="G12" s="16">
        <v>7880</v>
      </c>
      <c r="H12" s="16">
        <v>13245</v>
      </c>
      <c r="I12" s="16">
        <v>4764</v>
      </c>
      <c r="J12" s="16">
        <v>126993</v>
      </c>
      <c r="K12" s="16">
        <v>21689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43951</v>
      </c>
      <c r="G13" s="16">
        <v>20005</v>
      </c>
      <c r="H13" s="16">
        <v>32048</v>
      </c>
      <c r="I13" s="16">
        <v>22632</v>
      </c>
      <c r="J13" s="16">
        <v>112457</v>
      </c>
      <c r="K13" s="16">
        <v>47008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9439</v>
      </c>
      <c r="G14" s="16">
        <v>2991</v>
      </c>
      <c r="H14" s="16">
        <v>3469</v>
      </c>
      <c r="I14" s="16">
        <v>4069</v>
      </c>
      <c r="J14" s="16">
        <v>27998</v>
      </c>
      <c r="K14" s="16">
        <v>10271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15315</v>
      </c>
      <c r="C15" s="16">
        <v>2159</v>
      </c>
      <c r="D15" s="16">
        <v>39359</v>
      </c>
      <c r="E15" s="16">
        <v>3792</v>
      </c>
      <c r="F15" s="16">
        <v>36579</v>
      </c>
      <c r="G15" s="16">
        <v>5967</v>
      </c>
      <c r="H15" s="16">
        <v>2656</v>
      </c>
      <c r="I15" s="16">
        <v>1000</v>
      </c>
      <c r="J15" s="16">
        <v>93908</v>
      </c>
      <c r="K15" s="16">
        <v>12918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7553</v>
      </c>
      <c r="C16" s="16">
        <v>1358</v>
      </c>
      <c r="D16" s="16">
        <v>14046</v>
      </c>
      <c r="E16" s="16">
        <v>2363</v>
      </c>
      <c r="F16" s="16">
        <v>10753</v>
      </c>
      <c r="G16" s="16">
        <v>3491</v>
      </c>
      <c r="H16" s="16">
        <v>1921</v>
      </c>
      <c r="I16" s="16">
        <v>626</v>
      </c>
      <c r="J16" s="16">
        <v>34273</v>
      </c>
      <c r="K16" s="16">
        <v>7837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16504</v>
      </c>
      <c r="E17" s="16">
        <v>199</v>
      </c>
      <c r="F17" s="16">
        <v>22332</v>
      </c>
      <c r="G17" s="16">
        <v>881</v>
      </c>
      <c r="H17" s="16" t="s">
        <v>60</v>
      </c>
      <c r="I17" s="16" t="s">
        <v>60</v>
      </c>
      <c r="J17" s="16">
        <v>43029</v>
      </c>
      <c r="K17" s="16">
        <v>1398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3493</v>
      </c>
      <c r="G18" s="16">
        <v>1595</v>
      </c>
      <c r="H18" s="16" t="s">
        <v>60</v>
      </c>
      <c r="I18" s="16" t="s">
        <v>60</v>
      </c>
      <c r="J18" s="16">
        <v>16605</v>
      </c>
      <c r="K18" s="16">
        <v>3682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>
        <v>14572</v>
      </c>
      <c r="E19" s="16">
        <v>1364</v>
      </c>
      <c r="F19" s="16">
        <v>13727</v>
      </c>
      <c r="G19" s="16">
        <v>1769</v>
      </c>
      <c r="H19" s="16">
        <v>1043</v>
      </c>
      <c r="I19" s="16">
        <v>109</v>
      </c>
      <c r="J19" s="16">
        <v>32870</v>
      </c>
      <c r="K19" s="16">
        <v>3658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17944</v>
      </c>
      <c r="C20" s="16">
        <v>3861</v>
      </c>
      <c r="D20" s="16">
        <v>74774</v>
      </c>
      <c r="E20" s="16">
        <v>12076</v>
      </c>
      <c r="F20" s="16">
        <v>66262</v>
      </c>
      <c r="G20" s="16">
        <v>19083</v>
      </c>
      <c r="H20" s="16">
        <v>49808</v>
      </c>
      <c r="I20" s="16">
        <v>19786</v>
      </c>
      <c r="J20" s="16">
        <v>208788</v>
      </c>
      <c r="K20" s="16">
        <v>54805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>
        <v>10306</v>
      </c>
      <c r="C21" s="16">
        <v>2429</v>
      </c>
      <c r="D21" s="16">
        <v>38841</v>
      </c>
      <c r="E21" s="16">
        <v>7256</v>
      </c>
      <c r="F21" s="16">
        <v>47674</v>
      </c>
      <c r="G21" s="16">
        <v>13972</v>
      </c>
      <c r="H21" s="16">
        <v>43841</v>
      </c>
      <c r="I21" s="16">
        <v>17710</v>
      </c>
      <c r="J21" s="16">
        <v>140661</v>
      </c>
      <c r="K21" s="16">
        <v>41367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2911</v>
      </c>
      <c r="C22" s="16">
        <v>401</v>
      </c>
      <c r="D22" s="16">
        <v>5951</v>
      </c>
      <c r="E22" s="16">
        <v>773</v>
      </c>
      <c r="F22" s="16">
        <v>5811</v>
      </c>
      <c r="G22" s="16">
        <v>2642</v>
      </c>
      <c r="H22" s="16">
        <v>0</v>
      </c>
      <c r="I22" s="16">
        <v>0</v>
      </c>
      <c r="J22" s="16">
        <v>14673</v>
      </c>
      <c r="K22" s="16">
        <v>3815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3756</v>
      </c>
      <c r="C23" s="16">
        <v>928</v>
      </c>
      <c r="D23" s="16">
        <v>12108</v>
      </c>
      <c r="E23" s="16">
        <v>1914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18905</v>
      </c>
      <c r="K23" s="16">
        <v>4017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17874</v>
      </c>
      <c r="E24" s="16">
        <v>2132</v>
      </c>
      <c r="F24" s="16">
        <v>10609</v>
      </c>
      <c r="G24" s="16">
        <v>1947</v>
      </c>
      <c r="H24" s="16">
        <v>5095</v>
      </c>
      <c r="I24" s="16">
        <v>1423</v>
      </c>
      <c r="J24" s="16">
        <v>34549</v>
      </c>
      <c r="K24" s="16">
        <v>5606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71770</v>
      </c>
      <c r="C25" s="16">
        <v>13166</v>
      </c>
      <c r="D25" s="16">
        <v>294094</v>
      </c>
      <c r="E25" s="16">
        <v>39936</v>
      </c>
      <c r="F25" s="16">
        <v>248521</v>
      </c>
      <c r="G25" s="16">
        <v>85162</v>
      </c>
      <c r="H25" s="16">
        <v>118213</v>
      </c>
      <c r="I25" s="16">
        <v>62946</v>
      </c>
      <c r="J25" s="16">
        <v>732599</v>
      </c>
      <c r="K25" s="16">
        <v>201211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23974</v>
      </c>
      <c r="C26" s="16">
        <v>5008</v>
      </c>
      <c r="D26" s="16">
        <v>71128</v>
      </c>
      <c r="E26" s="16">
        <v>13710</v>
      </c>
      <c r="F26" s="16">
        <v>79869</v>
      </c>
      <c r="G26" s="16">
        <v>22648</v>
      </c>
      <c r="H26" s="16">
        <v>54137</v>
      </c>
      <c r="I26" s="16">
        <v>19985</v>
      </c>
      <c r="J26" s="16">
        <v>229108</v>
      </c>
      <c r="K26" s="16">
        <v>61351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47796</v>
      </c>
      <c r="C27" s="16">
        <v>8158</v>
      </c>
      <c r="D27" s="16">
        <v>222966</v>
      </c>
      <c r="E27" s="16">
        <v>26226</v>
      </c>
      <c r="F27" s="16">
        <v>168652</v>
      </c>
      <c r="G27" s="16">
        <v>62514</v>
      </c>
      <c r="H27" s="16">
        <v>64077</v>
      </c>
      <c r="I27" s="16">
        <v>42962</v>
      </c>
      <c r="J27" s="16">
        <v>503491</v>
      </c>
      <c r="K27" s="16">
        <v>139860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104243</v>
      </c>
      <c r="E30" s="16">
        <v>11445</v>
      </c>
      <c r="F30" s="16">
        <v>67210</v>
      </c>
      <c r="G30" s="16">
        <v>26520</v>
      </c>
      <c r="H30" s="16">
        <v>42355</v>
      </c>
      <c r="I30" s="16">
        <v>25173</v>
      </c>
      <c r="J30" s="16">
        <v>228631</v>
      </c>
      <c r="K30" s="16">
        <v>64707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16917</v>
      </c>
      <c r="E31" s="16">
        <v>2079</v>
      </c>
      <c r="F31" s="16">
        <v>10221</v>
      </c>
      <c r="G31" s="16">
        <v>1903</v>
      </c>
      <c r="H31" s="16">
        <v>5095</v>
      </c>
      <c r="I31" s="16">
        <v>1423</v>
      </c>
      <c r="J31" s="16">
        <v>32715</v>
      </c>
      <c r="K31" s="16">
        <v>5456</v>
      </c>
    </row>
    <row r="32" spans="1:17" x14ac:dyDescent="0.3">
      <c r="A32" s="18" t="s">
        <v>38</v>
      </c>
      <c r="B32" s="16">
        <v>4614</v>
      </c>
      <c r="C32" s="16">
        <v>531</v>
      </c>
      <c r="D32" s="16">
        <v>24593</v>
      </c>
      <c r="E32" s="16">
        <v>3171</v>
      </c>
      <c r="F32" s="16">
        <v>14930</v>
      </c>
      <c r="G32" s="16">
        <v>3587</v>
      </c>
      <c r="H32" s="16">
        <v>5095</v>
      </c>
      <c r="I32" s="16">
        <v>1423</v>
      </c>
      <c r="J32" s="16">
        <v>49231</v>
      </c>
      <c r="K32" s="16">
        <v>8711</v>
      </c>
    </row>
    <row r="33" spans="1:11" x14ac:dyDescent="0.3">
      <c r="A33" s="18" t="s">
        <v>39</v>
      </c>
      <c r="B33" s="16">
        <v>13330</v>
      </c>
      <c r="C33" s="16">
        <v>3330</v>
      </c>
      <c r="D33" s="16">
        <v>50181</v>
      </c>
      <c r="E33" s="16">
        <v>8905</v>
      </c>
      <c r="F33" s="16">
        <v>51332</v>
      </c>
      <c r="G33" s="16">
        <v>15496</v>
      </c>
      <c r="H33" s="16">
        <v>44714</v>
      </c>
      <c r="I33" s="16">
        <v>18362</v>
      </c>
      <c r="J33" s="16">
        <v>159557</v>
      </c>
      <c r="K33" s="16">
        <v>46093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23088</v>
      </c>
      <c r="C5" s="81">
        <v>91041</v>
      </c>
      <c r="D5" s="81">
        <v>114130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58874</v>
      </c>
    </row>
    <row r="7" spans="1:4" x14ac:dyDescent="0.3">
      <c r="A7" s="18" t="s">
        <v>14</v>
      </c>
      <c r="B7" s="81">
        <v>20560</v>
      </c>
      <c r="C7" s="81">
        <v>34696</v>
      </c>
      <c r="D7" s="81">
        <v>55256</v>
      </c>
    </row>
    <row r="8" spans="1:4" x14ac:dyDescent="0.3">
      <c r="A8" s="15" t="s">
        <v>15</v>
      </c>
      <c r="B8" s="81">
        <v>230083</v>
      </c>
      <c r="C8" s="81">
        <v>182651</v>
      </c>
      <c r="D8" s="81">
        <v>412734</v>
      </c>
    </row>
    <row r="9" spans="1:4" x14ac:dyDescent="0.3">
      <c r="A9" s="18" t="s">
        <v>16</v>
      </c>
      <c r="B9" s="81">
        <v>0</v>
      </c>
      <c r="C9" s="81">
        <v>10957</v>
      </c>
      <c r="D9" s="81">
        <v>10957</v>
      </c>
    </row>
    <row r="10" spans="1:4" x14ac:dyDescent="0.3">
      <c r="A10" s="18" t="s">
        <v>17</v>
      </c>
      <c r="B10" s="81">
        <v>8223</v>
      </c>
      <c r="C10" s="81">
        <v>47139</v>
      </c>
      <c r="D10" s="81">
        <v>55362</v>
      </c>
    </row>
    <row r="11" spans="1:4" x14ac:dyDescent="0.3">
      <c r="A11" s="18" t="s">
        <v>18</v>
      </c>
      <c r="B11" s="81">
        <v>105290</v>
      </c>
      <c r="C11" s="81">
        <v>43391</v>
      </c>
      <c r="D11" s="81">
        <v>148682</v>
      </c>
    </row>
    <row r="12" spans="1:4" x14ac:dyDescent="0.3">
      <c r="A12" s="18" t="s">
        <v>19</v>
      </c>
      <c r="B12" s="81">
        <v>108353</v>
      </c>
      <c r="C12" s="81">
        <v>51112</v>
      </c>
      <c r="D12" s="81">
        <v>159465</v>
      </c>
    </row>
    <row r="13" spans="1:4" x14ac:dyDescent="0.3">
      <c r="A13" s="17" t="s">
        <v>20</v>
      </c>
      <c r="B13" s="81">
        <v>8218</v>
      </c>
      <c r="C13" s="81">
        <v>30051</v>
      </c>
      <c r="D13" s="81">
        <v>38269</v>
      </c>
    </row>
    <row r="14" spans="1:4" x14ac:dyDescent="0.3">
      <c r="A14" s="15" t="s">
        <v>21</v>
      </c>
      <c r="B14" s="81">
        <v>9852</v>
      </c>
      <c r="C14" s="81">
        <v>96973</v>
      </c>
      <c r="D14" s="81">
        <v>106825</v>
      </c>
    </row>
    <row r="15" spans="1:4" x14ac:dyDescent="0.3">
      <c r="A15" s="18" t="s">
        <v>22</v>
      </c>
      <c r="B15" s="81">
        <v>0</v>
      </c>
      <c r="C15" s="81">
        <v>42111</v>
      </c>
      <c r="D15" s="81">
        <v>42111</v>
      </c>
    </row>
    <row r="16" spans="1:4" x14ac:dyDescent="0.3">
      <c r="A16" s="18" t="s">
        <v>23</v>
      </c>
      <c r="B16" s="81">
        <v>5632</v>
      </c>
      <c r="C16" s="81">
        <v>38795</v>
      </c>
      <c r="D16" s="81">
        <v>44427</v>
      </c>
    </row>
    <row r="17" spans="1:4" x14ac:dyDescent="0.3">
      <c r="A17" s="17" t="s">
        <v>24</v>
      </c>
      <c r="B17" s="81">
        <v>4220</v>
      </c>
      <c r="C17" s="81">
        <v>16067</v>
      </c>
      <c r="D17" s="81">
        <v>20287</v>
      </c>
    </row>
    <row r="18" spans="1:4" x14ac:dyDescent="0.3">
      <c r="A18" s="15" t="s">
        <v>25</v>
      </c>
      <c r="B18" s="81">
        <v>17956</v>
      </c>
      <c r="C18" s="81">
        <v>18571</v>
      </c>
      <c r="D18" s="81">
        <v>36528</v>
      </c>
    </row>
    <row r="19" spans="1:4" x14ac:dyDescent="0.3">
      <c r="A19" s="15" t="s">
        <v>26</v>
      </c>
      <c r="B19" s="81">
        <v>91322</v>
      </c>
      <c r="C19" s="81">
        <v>172271</v>
      </c>
      <c r="D19" s="81">
        <v>263593</v>
      </c>
    </row>
    <row r="20" spans="1:4" x14ac:dyDescent="0.3">
      <c r="A20" s="17" t="s">
        <v>27</v>
      </c>
      <c r="B20" s="81">
        <v>64712</v>
      </c>
      <c r="C20" s="81">
        <v>117317</v>
      </c>
      <c r="D20" s="81">
        <v>182029</v>
      </c>
    </row>
    <row r="21" spans="1:4" x14ac:dyDescent="0.3">
      <c r="A21" s="18" t="s">
        <v>28</v>
      </c>
      <c r="B21" s="81" t="s">
        <v>60</v>
      </c>
      <c r="C21" s="81">
        <v>15348</v>
      </c>
      <c r="D21" s="81">
        <v>18488</v>
      </c>
    </row>
    <row r="22" spans="1:4" x14ac:dyDescent="0.3">
      <c r="A22" s="18" t="s">
        <v>29</v>
      </c>
      <c r="B22" s="81">
        <v>0</v>
      </c>
      <c r="C22" s="81">
        <v>22921</v>
      </c>
      <c r="D22" s="81">
        <v>22921</v>
      </c>
    </row>
    <row r="23" spans="1:4" x14ac:dyDescent="0.3">
      <c r="A23" s="18" t="s">
        <v>30</v>
      </c>
      <c r="B23" s="81">
        <v>23470</v>
      </c>
      <c r="C23" s="81">
        <v>16685</v>
      </c>
      <c r="D23" s="81">
        <v>40155</v>
      </c>
    </row>
    <row r="24" spans="1:4" x14ac:dyDescent="0.3">
      <c r="A24" s="15" t="s">
        <v>31</v>
      </c>
      <c r="B24" s="81">
        <v>372302</v>
      </c>
      <c r="C24" s="81">
        <v>561508</v>
      </c>
      <c r="D24" s="81">
        <v>933810</v>
      </c>
    </row>
    <row r="25" spans="1:4" x14ac:dyDescent="0.3">
      <c r="A25" s="18" t="s">
        <v>32</v>
      </c>
      <c r="B25" s="81">
        <v>72935</v>
      </c>
      <c r="C25" s="81">
        <v>217524</v>
      </c>
      <c r="D25" s="81">
        <v>290459</v>
      </c>
    </row>
    <row r="26" spans="1:4" x14ac:dyDescent="0.3">
      <c r="A26" s="18" t="s">
        <v>33</v>
      </c>
      <c r="B26" s="81">
        <v>299367</v>
      </c>
      <c r="C26" s="81">
        <v>343984</v>
      </c>
      <c r="D26" s="81">
        <v>643351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15553</v>
      </c>
      <c r="C28" s="81" t="s">
        <v>60</v>
      </c>
      <c r="D28" s="81">
        <v>21265</v>
      </c>
    </row>
    <row r="29" spans="1:4" x14ac:dyDescent="0.3">
      <c r="A29" s="18" t="s">
        <v>36</v>
      </c>
      <c r="B29" s="81">
        <v>205953</v>
      </c>
      <c r="C29" s="81">
        <v>87385</v>
      </c>
      <c r="D29" s="81">
        <v>293338</v>
      </c>
    </row>
    <row r="30" spans="1:4" x14ac:dyDescent="0.3">
      <c r="A30" s="18" t="s">
        <v>37</v>
      </c>
      <c r="B30" s="81">
        <v>23470</v>
      </c>
      <c r="C30" s="81">
        <v>14701</v>
      </c>
      <c r="D30" s="81">
        <v>38171</v>
      </c>
    </row>
    <row r="31" spans="1:4" x14ac:dyDescent="0.3">
      <c r="A31" s="18" t="s">
        <v>38</v>
      </c>
      <c r="B31" s="81">
        <v>24696</v>
      </c>
      <c r="C31" s="81">
        <v>33247</v>
      </c>
      <c r="D31" s="81">
        <v>57943</v>
      </c>
    </row>
    <row r="32" spans="1:4" x14ac:dyDescent="0.3">
      <c r="A32" s="18" t="s">
        <v>39</v>
      </c>
      <c r="B32" s="81">
        <v>66626</v>
      </c>
      <c r="C32" s="81">
        <v>139024</v>
      </c>
      <c r="D32" s="81">
        <v>205650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58634</v>
      </c>
      <c r="E6" s="16">
        <v>32407</v>
      </c>
      <c r="F6" s="16">
        <v>75413</v>
      </c>
      <c r="G6" s="16">
        <v>38716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36931</v>
      </c>
      <c r="G7" s="16">
        <v>21943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22958</v>
      </c>
      <c r="E8" s="16">
        <v>11738</v>
      </c>
      <c r="F8" s="16">
        <v>38482</v>
      </c>
      <c r="G8" s="16">
        <v>16774</v>
      </c>
    </row>
    <row r="9" spans="1:7" x14ac:dyDescent="0.3">
      <c r="A9" s="15" t="s">
        <v>15</v>
      </c>
      <c r="B9" s="16">
        <v>179053</v>
      </c>
      <c r="C9" s="16">
        <v>51030</v>
      </c>
      <c r="D9" s="16">
        <v>142567</v>
      </c>
      <c r="E9" s="16">
        <v>40084</v>
      </c>
      <c r="F9" s="16">
        <v>321620</v>
      </c>
      <c r="G9" s="16">
        <v>91114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8965</v>
      </c>
      <c r="E10" s="16">
        <v>1992</v>
      </c>
      <c r="F10" s="16">
        <v>8965</v>
      </c>
      <c r="G10" s="16">
        <v>1992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39110</v>
      </c>
      <c r="E11" s="16">
        <v>8029</v>
      </c>
      <c r="F11" s="16">
        <v>45208</v>
      </c>
      <c r="G11" s="16">
        <v>10155</v>
      </c>
    </row>
    <row r="12" spans="1:7" x14ac:dyDescent="0.3">
      <c r="A12" s="18" t="s">
        <v>18</v>
      </c>
      <c r="B12" s="16">
        <v>90718</v>
      </c>
      <c r="C12" s="16">
        <v>14572</v>
      </c>
      <c r="D12" s="16">
        <v>36275</v>
      </c>
      <c r="E12" s="16">
        <v>7117</v>
      </c>
      <c r="F12" s="16">
        <v>126993</v>
      </c>
      <c r="G12" s="16">
        <v>21689</v>
      </c>
    </row>
    <row r="13" spans="1:7" x14ac:dyDescent="0.3">
      <c r="A13" s="18" t="s">
        <v>19</v>
      </c>
      <c r="B13" s="16">
        <v>75984</v>
      </c>
      <c r="C13" s="16">
        <v>32368</v>
      </c>
      <c r="D13" s="16">
        <v>36472</v>
      </c>
      <c r="E13" s="16">
        <v>14640</v>
      </c>
      <c r="F13" s="16">
        <v>112457</v>
      </c>
      <c r="G13" s="16">
        <v>47008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21745</v>
      </c>
      <c r="E14" s="16">
        <v>8307</v>
      </c>
      <c r="F14" s="16">
        <v>27998</v>
      </c>
      <c r="G14" s="16">
        <v>10271</v>
      </c>
    </row>
    <row r="15" spans="1:7" x14ac:dyDescent="0.3">
      <c r="A15" s="15" t="s">
        <v>21</v>
      </c>
      <c r="B15" s="16">
        <v>8441</v>
      </c>
      <c r="C15" s="16">
        <v>1411</v>
      </c>
      <c r="D15" s="16">
        <v>85467</v>
      </c>
      <c r="E15" s="16">
        <v>11507</v>
      </c>
      <c r="F15" s="16">
        <v>93908</v>
      </c>
      <c r="G15" s="16">
        <v>12918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34273</v>
      </c>
      <c r="E16" s="16">
        <v>7837</v>
      </c>
      <c r="F16" s="16">
        <v>34273</v>
      </c>
      <c r="G16" s="16">
        <v>7837</v>
      </c>
    </row>
    <row r="17" spans="1:7" x14ac:dyDescent="0.3">
      <c r="A17" s="18" t="s">
        <v>23</v>
      </c>
      <c r="B17" s="16">
        <v>5149</v>
      </c>
      <c r="C17" s="16">
        <v>483</v>
      </c>
      <c r="D17" s="16">
        <v>37880</v>
      </c>
      <c r="E17" s="16">
        <v>915</v>
      </c>
      <c r="F17" s="16">
        <v>43029</v>
      </c>
      <c r="G17" s="16">
        <v>1398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13313</v>
      </c>
      <c r="E18" s="16">
        <v>2754</v>
      </c>
      <c r="F18" s="16">
        <v>16605</v>
      </c>
      <c r="G18" s="16">
        <v>3682</v>
      </c>
    </row>
    <row r="19" spans="1:7" x14ac:dyDescent="0.3">
      <c r="A19" s="15" t="s">
        <v>25</v>
      </c>
      <c r="B19" s="16">
        <v>16511</v>
      </c>
      <c r="C19" s="16">
        <v>1446</v>
      </c>
      <c r="D19" s="16">
        <v>16359</v>
      </c>
      <c r="E19" s="16">
        <v>2212</v>
      </c>
      <c r="F19" s="16">
        <v>32870</v>
      </c>
      <c r="G19" s="16">
        <v>3658</v>
      </c>
    </row>
    <row r="20" spans="1:7" x14ac:dyDescent="0.3">
      <c r="A20" s="15" t="s">
        <v>26</v>
      </c>
      <c r="B20" s="16">
        <v>71330</v>
      </c>
      <c r="C20" s="16">
        <v>19992</v>
      </c>
      <c r="D20" s="16">
        <v>137458</v>
      </c>
      <c r="E20" s="16">
        <v>34813</v>
      </c>
      <c r="F20" s="16">
        <v>208788</v>
      </c>
      <c r="G20" s="16">
        <v>54805</v>
      </c>
    </row>
    <row r="21" spans="1:7" x14ac:dyDescent="0.3">
      <c r="A21" s="17" t="s">
        <v>27</v>
      </c>
      <c r="B21" s="16">
        <v>49217</v>
      </c>
      <c r="C21" s="16">
        <v>15495</v>
      </c>
      <c r="D21" s="16">
        <v>91444</v>
      </c>
      <c r="E21" s="16">
        <v>25873</v>
      </c>
      <c r="F21" s="16">
        <v>140661</v>
      </c>
      <c r="G21" s="16">
        <v>41367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12345</v>
      </c>
      <c r="E22" s="16">
        <v>3003</v>
      </c>
      <c r="F22" s="16">
        <v>14673</v>
      </c>
      <c r="G22" s="16">
        <v>3815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18905</v>
      </c>
      <c r="E23" s="16">
        <v>4017</v>
      </c>
      <c r="F23" s="16">
        <v>18905</v>
      </c>
      <c r="G23" s="16">
        <v>4017</v>
      </c>
    </row>
    <row r="24" spans="1:7" x14ac:dyDescent="0.3">
      <c r="A24" s="18" t="s">
        <v>30</v>
      </c>
      <c r="B24" s="16">
        <v>19785</v>
      </c>
      <c r="C24" s="16">
        <v>3685</v>
      </c>
      <c r="D24" s="16">
        <v>14764</v>
      </c>
      <c r="E24" s="16">
        <v>1921</v>
      </c>
      <c r="F24" s="16">
        <v>34549</v>
      </c>
      <c r="G24" s="16">
        <v>5606</v>
      </c>
    </row>
    <row r="25" spans="1:7" x14ac:dyDescent="0.3">
      <c r="A25" s="15" t="s">
        <v>31</v>
      </c>
      <c r="B25" s="16">
        <v>292114</v>
      </c>
      <c r="C25" s="16">
        <v>80188</v>
      </c>
      <c r="D25" s="16">
        <v>440485</v>
      </c>
      <c r="E25" s="16">
        <v>121023</v>
      </c>
      <c r="F25" s="16">
        <v>732599</v>
      </c>
      <c r="G25" s="16">
        <v>201211</v>
      </c>
    </row>
    <row r="26" spans="1:7" x14ac:dyDescent="0.3">
      <c r="A26" s="18" t="s">
        <v>32</v>
      </c>
      <c r="B26" s="16">
        <v>55315</v>
      </c>
      <c r="C26" s="16">
        <v>17620</v>
      </c>
      <c r="D26" s="16">
        <v>173793</v>
      </c>
      <c r="E26" s="16">
        <v>43731</v>
      </c>
      <c r="F26" s="16">
        <v>229108</v>
      </c>
      <c r="G26" s="16">
        <v>61351</v>
      </c>
    </row>
    <row r="27" spans="1:7" x14ac:dyDescent="0.3">
      <c r="A27" s="18" t="s">
        <v>33</v>
      </c>
      <c r="B27" s="16">
        <v>236799</v>
      </c>
      <c r="C27" s="16">
        <v>62568</v>
      </c>
      <c r="D27" s="16">
        <v>266692</v>
      </c>
      <c r="E27" s="16">
        <v>77292</v>
      </c>
      <c r="F27" s="16">
        <v>503491</v>
      </c>
      <c r="G27" s="16">
        <v>139860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160461</v>
      </c>
      <c r="C30" s="16">
        <v>45492</v>
      </c>
      <c r="D30" s="16">
        <v>68171</v>
      </c>
      <c r="E30" s="16">
        <v>19215</v>
      </c>
      <c r="F30" s="16">
        <v>228631</v>
      </c>
      <c r="G30" s="16">
        <v>64707</v>
      </c>
    </row>
    <row r="31" spans="1:7" x14ac:dyDescent="0.3">
      <c r="A31" s="18" t="s">
        <v>37</v>
      </c>
      <c r="B31" s="16">
        <v>19785</v>
      </c>
      <c r="C31" s="16">
        <v>3685</v>
      </c>
      <c r="D31" s="16">
        <v>12930</v>
      </c>
      <c r="E31" s="16">
        <v>1771</v>
      </c>
      <c r="F31" s="16">
        <v>32715</v>
      </c>
      <c r="G31" s="16">
        <v>5456</v>
      </c>
    </row>
    <row r="32" spans="1:7" x14ac:dyDescent="0.3">
      <c r="A32" s="18" t="s">
        <v>38</v>
      </c>
      <c r="B32" s="16">
        <v>20684</v>
      </c>
      <c r="C32" s="16">
        <v>4013</v>
      </c>
      <c r="D32" s="16">
        <v>28548</v>
      </c>
      <c r="E32" s="16">
        <v>4699</v>
      </c>
      <c r="F32" s="16">
        <v>49231</v>
      </c>
      <c r="G32" s="16">
        <v>8711</v>
      </c>
    </row>
    <row r="33" spans="1:7" x14ac:dyDescent="0.3">
      <c r="A33" s="18" t="s">
        <v>39</v>
      </c>
      <c r="B33" s="16">
        <v>50646</v>
      </c>
      <c r="C33" s="16">
        <v>15980</v>
      </c>
      <c r="D33" s="16">
        <v>108910</v>
      </c>
      <c r="E33" s="16">
        <v>30114</v>
      </c>
      <c r="F33" s="16">
        <v>159557</v>
      </c>
      <c r="G33" s="16">
        <v>46093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84937</v>
      </c>
      <c r="C5" s="90">
        <v>334030</v>
      </c>
      <c r="D5" s="90">
        <v>333683</v>
      </c>
      <c r="E5" s="90">
        <v>181160</v>
      </c>
      <c r="F5" s="90">
        <v>933810</v>
      </c>
      <c r="G5" s="91"/>
      <c r="H5" s="92"/>
    </row>
    <row r="6" spans="1:8" s="93" customFormat="1" ht="17.25" x14ac:dyDescent="0.3">
      <c r="A6" s="94" t="s">
        <v>147</v>
      </c>
      <c r="B6" s="90">
        <v>71770</v>
      </c>
      <c r="C6" s="90">
        <v>294094</v>
      </c>
      <c r="D6" s="90">
        <v>248521</v>
      </c>
      <c r="E6" s="90">
        <v>118213</v>
      </c>
      <c r="F6" s="90">
        <v>732599</v>
      </c>
      <c r="G6" s="91"/>
      <c r="H6" s="92"/>
    </row>
    <row r="7" spans="1:8" s="93" customFormat="1" ht="17.25" x14ac:dyDescent="0.3">
      <c r="A7" s="95" t="s">
        <v>148</v>
      </c>
      <c r="B7" s="90">
        <v>13166</v>
      </c>
      <c r="C7" s="90">
        <v>39936</v>
      </c>
      <c r="D7" s="90">
        <v>85162</v>
      </c>
      <c r="E7" s="90">
        <v>62946</v>
      </c>
      <c r="F7" s="90">
        <v>201211</v>
      </c>
      <c r="G7" s="91"/>
      <c r="H7" s="92"/>
    </row>
    <row r="8" spans="1:8" s="93" customFormat="1" x14ac:dyDescent="0.3">
      <c r="A8" s="96" t="s">
        <v>149</v>
      </c>
      <c r="B8" s="90">
        <v>11199</v>
      </c>
      <c r="C8" s="90">
        <v>34519</v>
      </c>
      <c r="D8" s="90">
        <v>61305</v>
      </c>
      <c r="E8" s="90">
        <v>39427</v>
      </c>
      <c r="F8" s="90">
        <v>146451</v>
      </c>
      <c r="G8" s="91"/>
      <c r="H8" s="92"/>
    </row>
    <row r="9" spans="1:8" s="93" customFormat="1" x14ac:dyDescent="0.3">
      <c r="A9" s="97" t="s">
        <v>150</v>
      </c>
      <c r="B9" s="90">
        <v>1443</v>
      </c>
      <c r="C9" s="90">
        <v>3623</v>
      </c>
      <c r="D9" s="90">
        <v>6626</v>
      </c>
      <c r="E9" s="90">
        <v>4043</v>
      </c>
      <c r="F9" s="90">
        <v>15734</v>
      </c>
      <c r="G9" s="91"/>
      <c r="H9" s="92"/>
    </row>
    <row r="10" spans="1:8" s="93" customFormat="1" x14ac:dyDescent="0.3">
      <c r="A10" s="97" t="s">
        <v>151</v>
      </c>
      <c r="B10" s="90">
        <v>1598</v>
      </c>
      <c r="C10" s="90">
        <v>4124</v>
      </c>
      <c r="D10" s="90">
        <v>8126</v>
      </c>
      <c r="E10" s="90">
        <v>3347</v>
      </c>
      <c r="F10" s="90">
        <v>17196</v>
      </c>
      <c r="G10" s="91"/>
      <c r="H10" s="92"/>
    </row>
    <row r="11" spans="1:8" s="93" customFormat="1" x14ac:dyDescent="0.3">
      <c r="A11" s="97" t="s">
        <v>152</v>
      </c>
      <c r="B11" s="90">
        <v>2171</v>
      </c>
      <c r="C11" s="90">
        <v>7930</v>
      </c>
      <c r="D11" s="90">
        <v>9358</v>
      </c>
      <c r="E11" s="90">
        <v>5335</v>
      </c>
      <c r="F11" s="90">
        <v>24794</v>
      </c>
      <c r="G11" s="91"/>
      <c r="H11" s="92"/>
    </row>
    <row r="12" spans="1:8" s="93" customFormat="1" x14ac:dyDescent="0.3">
      <c r="A12" s="97" t="s">
        <v>153</v>
      </c>
      <c r="B12" s="90">
        <v>559</v>
      </c>
      <c r="C12" s="90">
        <v>2325</v>
      </c>
      <c r="D12" s="90">
        <v>3748</v>
      </c>
      <c r="E12" s="90">
        <v>2326</v>
      </c>
      <c r="F12" s="90">
        <v>8958</v>
      </c>
      <c r="G12" s="91"/>
      <c r="H12" s="92"/>
    </row>
    <row r="13" spans="1:8" s="93" customFormat="1" x14ac:dyDescent="0.3">
      <c r="A13" s="97" t="s">
        <v>154</v>
      </c>
      <c r="B13" s="90">
        <v>625</v>
      </c>
      <c r="C13" s="90">
        <v>2018</v>
      </c>
      <c r="D13" s="90">
        <v>2920</v>
      </c>
      <c r="E13" s="90">
        <v>1352</v>
      </c>
      <c r="F13" s="90">
        <v>6915</v>
      </c>
      <c r="G13" s="91"/>
      <c r="H13" s="92"/>
    </row>
    <row r="14" spans="1:8" s="93" customFormat="1" x14ac:dyDescent="0.3">
      <c r="A14" s="97" t="s">
        <v>155</v>
      </c>
      <c r="B14" s="90">
        <v>2444</v>
      </c>
      <c r="C14" s="90">
        <v>6967</v>
      </c>
      <c r="D14" s="90">
        <v>17910</v>
      </c>
      <c r="E14" s="90">
        <v>12168</v>
      </c>
      <c r="F14" s="90">
        <v>39490</v>
      </c>
      <c r="G14" s="91"/>
      <c r="H14" s="92"/>
    </row>
    <row r="15" spans="1:8" s="93" customFormat="1" x14ac:dyDescent="0.3">
      <c r="A15" s="97" t="s">
        <v>156</v>
      </c>
      <c r="B15" s="90">
        <v>619</v>
      </c>
      <c r="C15" s="90">
        <v>1890</v>
      </c>
      <c r="D15" s="90">
        <v>4653</v>
      </c>
      <c r="E15" s="90">
        <v>4175</v>
      </c>
      <c r="F15" s="90">
        <v>11337</v>
      </c>
      <c r="G15" s="91"/>
      <c r="H15" s="92"/>
    </row>
    <row r="16" spans="1:8" s="93" customFormat="1" x14ac:dyDescent="0.3">
      <c r="A16" s="96" t="s">
        <v>157</v>
      </c>
      <c r="B16" s="90">
        <v>1158</v>
      </c>
      <c r="C16" s="90">
        <v>2918</v>
      </c>
      <c r="D16" s="90">
        <v>14525</v>
      </c>
      <c r="E16" s="90">
        <v>13900</v>
      </c>
      <c r="F16" s="90">
        <v>32501</v>
      </c>
      <c r="G16" s="91"/>
      <c r="H16" s="92"/>
    </row>
    <row r="17" spans="1:8" s="93" customFormat="1" x14ac:dyDescent="0.3">
      <c r="A17" s="97" t="s">
        <v>158</v>
      </c>
      <c r="B17" s="90">
        <v>721</v>
      </c>
      <c r="C17" s="90">
        <v>1363</v>
      </c>
      <c r="D17" s="90">
        <v>10643</v>
      </c>
      <c r="E17" s="90">
        <v>10265</v>
      </c>
      <c r="F17" s="90">
        <v>22992</v>
      </c>
      <c r="G17" s="91"/>
      <c r="H17" s="92"/>
    </row>
    <row r="18" spans="1:8" s="93" customFormat="1" x14ac:dyDescent="0.3">
      <c r="A18" s="98" t="s">
        <v>159</v>
      </c>
      <c r="B18" s="90">
        <v>730</v>
      </c>
      <c r="C18" s="90">
        <v>2073</v>
      </c>
      <c r="D18" s="90">
        <v>8517</v>
      </c>
      <c r="E18" s="90">
        <v>9026</v>
      </c>
      <c r="F18" s="90">
        <v>20346</v>
      </c>
      <c r="G18" s="91"/>
      <c r="H18" s="92"/>
    </row>
    <row r="19" spans="1:8" s="93" customFormat="1" x14ac:dyDescent="0.3">
      <c r="A19" s="97" t="s">
        <v>160</v>
      </c>
      <c r="B19" s="90">
        <v>65</v>
      </c>
      <c r="C19" s="90">
        <v>229</v>
      </c>
      <c r="D19" s="90">
        <v>1200</v>
      </c>
      <c r="E19" s="90">
        <v>1599</v>
      </c>
      <c r="F19" s="90">
        <v>3093</v>
      </c>
      <c r="G19" s="91"/>
      <c r="H19" s="92"/>
    </row>
    <row r="20" spans="1:8" s="93" customFormat="1" x14ac:dyDescent="0.3">
      <c r="A20" s="97" t="s">
        <v>161</v>
      </c>
      <c r="B20" s="90">
        <v>182</v>
      </c>
      <c r="C20" s="90">
        <v>660</v>
      </c>
      <c r="D20" s="90">
        <v>2068</v>
      </c>
      <c r="E20" s="90">
        <v>2438</v>
      </c>
      <c r="F20" s="90">
        <v>5348</v>
      </c>
      <c r="G20" s="91"/>
      <c r="H20" s="92"/>
    </row>
    <row r="21" spans="1:8" s="93" customFormat="1" x14ac:dyDescent="0.3">
      <c r="A21" s="97" t="s">
        <v>162</v>
      </c>
      <c r="B21" s="90">
        <v>54</v>
      </c>
      <c r="C21" s="90">
        <v>202</v>
      </c>
      <c r="D21" s="90">
        <v>1353</v>
      </c>
      <c r="E21" s="90">
        <v>1110</v>
      </c>
      <c r="F21" s="90">
        <v>2719</v>
      </c>
      <c r="G21" s="91"/>
      <c r="H21" s="92"/>
    </row>
    <row r="22" spans="1:8" s="93" customFormat="1" x14ac:dyDescent="0.3">
      <c r="A22" s="96" t="s">
        <v>163</v>
      </c>
      <c r="B22" s="90">
        <v>79</v>
      </c>
      <c r="C22" s="90">
        <v>426</v>
      </c>
      <c r="D22" s="90">
        <v>815</v>
      </c>
      <c r="E22" s="90">
        <v>594</v>
      </c>
      <c r="F22" s="90">
        <v>1913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114130</v>
      </c>
      <c r="C5" s="90">
        <v>58874</v>
      </c>
      <c r="D5" s="90">
        <v>55256</v>
      </c>
      <c r="E5" s="104">
        <v>412734</v>
      </c>
      <c r="F5" s="90">
        <v>10957</v>
      </c>
      <c r="G5" s="90">
        <v>55362</v>
      </c>
      <c r="H5" s="90">
        <v>148682</v>
      </c>
      <c r="I5" s="90">
        <v>159465</v>
      </c>
      <c r="J5" s="104">
        <v>38269</v>
      </c>
      <c r="K5" s="90">
        <v>106825</v>
      </c>
      <c r="L5" s="90">
        <v>42111</v>
      </c>
      <c r="M5" s="90">
        <v>44427</v>
      </c>
      <c r="N5" s="104">
        <v>20287</v>
      </c>
      <c r="O5" s="90">
        <v>36528</v>
      </c>
      <c r="P5" s="90">
        <v>263593</v>
      </c>
      <c r="Q5" s="104">
        <v>182029</v>
      </c>
      <c r="R5" s="90">
        <v>18488</v>
      </c>
      <c r="S5" s="90">
        <v>22921</v>
      </c>
      <c r="T5" s="90">
        <v>40155</v>
      </c>
      <c r="U5" s="104">
        <v>933810</v>
      </c>
      <c r="V5" s="90">
        <v>290459</v>
      </c>
      <c r="W5" s="90">
        <v>643351</v>
      </c>
      <c r="X5" s="90"/>
      <c r="Y5" s="90">
        <v>21265</v>
      </c>
      <c r="Z5" s="90">
        <v>293338</v>
      </c>
      <c r="AA5" s="90">
        <v>38171</v>
      </c>
      <c r="AB5" s="90">
        <v>57943</v>
      </c>
      <c r="AC5" s="90">
        <v>205650</v>
      </c>
    </row>
    <row r="6" spans="1:29" ht="17.25" x14ac:dyDescent="0.3">
      <c r="A6" s="94" t="s">
        <v>147</v>
      </c>
      <c r="B6" s="104">
        <v>75413</v>
      </c>
      <c r="C6" s="90">
        <v>36931</v>
      </c>
      <c r="D6" s="90">
        <v>38482</v>
      </c>
      <c r="E6" s="104">
        <v>321620</v>
      </c>
      <c r="F6" s="90">
        <v>8965</v>
      </c>
      <c r="G6" s="90">
        <v>45208</v>
      </c>
      <c r="H6" s="90">
        <v>126993</v>
      </c>
      <c r="I6" s="90">
        <v>112457</v>
      </c>
      <c r="J6" s="104">
        <v>27998</v>
      </c>
      <c r="K6" s="90">
        <v>93908</v>
      </c>
      <c r="L6" s="90">
        <v>34273</v>
      </c>
      <c r="M6" s="90">
        <v>43029</v>
      </c>
      <c r="N6" s="104">
        <v>16605</v>
      </c>
      <c r="O6" s="90">
        <v>32870</v>
      </c>
      <c r="P6" s="90">
        <v>208788</v>
      </c>
      <c r="Q6" s="104">
        <v>140661</v>
      </c>
      <c r="R6" s="90">
        <v>14673</v>
      </c>
      <c r="S6" s="90">
        <v>18905</v>
      </c>
      <c r="T6" s="90">
        <v>34549</v>
      </c>
      <c r="U6" s="104">
        <v>732599</v>
      </c>
      <c r="V6" s="90">
        <v>229108</v>
      </c>
      <c r="W6" s="90">
        <v>503491</v>
      </c>
      <c r="X6" s="90"/>
      <c r="Y6" s="90" t="s">
        <v>60</v>
      </c>
      <c r="Z6" s="90">
        <v>228631</v>
      </c>
      <c r="AA6" s="90">
        <v>32715</v>
      </c>
      <c r="AB6" s="90">
        <v>49231</v>
      </c>
      <c r="AC6" s="90">
        <v>159557</v>
      </c>
    </row>
    <row r="7" spans="1:29" ht="17.25" x14ac:dyDescent="0.3">
      <c r="A7" s="95" t="s">
        <v>148</v>
      </c>
      <c r="B7" s="104">
        <v>38716</v>
      </c>
      <c r="C7" s="90">
        <v>21943</v>
      </c>
      <c r="D7" s="90">
        <v>16774</v>
      </c>
      <c r="E7" s="104">
        <v>91114</v>
      </c>
      <c r="F7" s="90">
        <v>1992</v>
      </c>
      <c r="G7" s="90">
        <v>10155</v>
      </c>
      <c r="H7" s="90">
        <v>21689</v>
      </c>
      <c r="I7" s="90">
        <v>47008</v>
      </c>
      <c r="J7" s="104">
        <v>10271</v>
      </c>
      <c r="K7" s="90">
        <v>12918</v>
      </c>
      <c r="L7" s="90">
        <v>7837</v>
      </c>
      <c r="M7" s="90">
        <v>1398</v>
      </c>
      <c r="N7" s="104">
        <v>3682</v>
      </c>
      <c r="O7" s="90">
        <v>3658</v>
      </c>
      <c r="P7" s="90">
        <v>54805</v>
      </c>
      <c r="Q7" s="104">
        <v>41367</v>
      </c>
      <c r="R7" s="90">
        <v>3815</v>
      </c>
      <c r="S7" s="90">
        <v>4017</v>
      </c>
      <c r="T7" s="90">
        <v>5606</v>
      </c>
      <c r="U7" s="104">
        <v>201211</v>
      </c>
      <c r="V7" s="90">
        <v>61351</v>
      </c>
      <c r="W7" s="90">
        <v>139860</v>
      </c>
      <c r="X7" s="90"/>
      <c r="Y7" s="90" t="s">
        <v>60</v>
      </c>
      <c r="Z7" s="90">
        <v>64707</v>
      </c>
      <c r="AA7" s="90">
        <v>5456</v>
      </c>
      <c r="AB7" s="90">
        <v>8711</v>
      </c>
      <c r="AC7" s="90">
        <v>46093</v>
      </c>
    </row>
    <row r="8" spans="1:29" x14ac:dyDescent="0.3">
      <c r="A8" s="96" t="s">
        <v>149</v>
      </c>
      <c r="B8" s="104">
        <v>27763</v>
      </c>
      <c r="C8" s="90">
        <v>15741</v>
      </c>
      <c r="D8" s="90">
        <v>12022</v>
      </c>
      <c r="E8" s="104">
        <v>60418</v>
      </c>
      <c r="F8" s="90">
        <v>1798</v>
      </c>
      <c r="G8" s="90">
        <v>8807</v>
      </c>
      <c r="H8" s="90">
        <v>14894</v>
      </c>
      <c r="I8" s="90">
        <v>28472</v>
      </c>
      <c r="J8" s="104">
        <v>6447</v>
      </c>
      <c r="K8" s="90">
        <v>11326</v>
      </c>
      <c r="L8" s="90">
        <v>7273</v>
      </c>
      <c r="M8" s="90">
        <v>1135</v>
      </c>
      <c r="N8" s="104">
        <v>2918</v>
      </c>
      <c r="O8" s="90">
        <v>2574</v>
      </c>
      <c r="P8" s="90">
        <v>44370</v>
      </c>
      <c r="Q8" s="104">
        <v>33964</v>
      </c>
      <c r="R8" s="90">
        <v>3163</v>
      </c>
      <c r="S8" s="90">
        <v>3420</v>
      </c>
      <c r="T8" s="90">
        <v>3823</v>
      </c>
      <c r="U8" s="104">
        <v>146451</v>
      </c>
      <c r="V8" s="90">
        <v>51842</v>
      </c>
      <c r="W8" s="90">
        <v>94609</v>
      </c>
      <c r="X8" s="90"/>
      <c r="Y8" s="90" t="s">
        <v>60</v>
      </c>
      <c r="Z8" s="90">
        <v>40620</v>
      </c>
      <c r="AA8" s="90">
        <v>3715</v>
      </c>
      <c r="AB8" s="90">
        <v>6427</v>
      </c>
      <c r="AC8" s="90">
        <v>37943</v>
      </c>
    </row>
    <row r="9" spans="1:29" x14ac:dyDescent="0.3">
      <c r="A9" s="97" t="s">
        <v>150</v>
      </c>
      <c r="B9" s="104">
        <v>3813</v>
      </c>
      <c r="C9" s="90">
        <v>2241</v>
      </c>
      <c r="D9" s="90">
        <v>1572</v>
      </c>
      <c r="E9" s="104">
        <v>6228</v>
      </c>
      <c r="F9" s="90">
        <v>520</v>
      </c>
      <c r="G9" s="90">
        <v>878</v>
      </c>
      <c r="H9" s="90">
        <v>1105</v>
      </c>
      <c r="I9" s="90">
        <v>2883</v>
      </c>
      <c r="J9" s="104">
        <v>843</v>
      </c>
      <c r="K9" s="90">
        <v>1694</v>
      </c>
      <c r="L9" s="90">
        <v>1277</v>
      </c>
      <c r="M9" s="90">
        <v>84</v>
      </c>
      <c r="N9" s="104">
        <v>334</v>
      </c>
      <c r="O9" s="90">
        <v>270</v>
      </c>
      <c r="P9" s="90">
        <v>3728</v>
      </c>
      <c r="Q9" s="104">
        <v>2353</v>
      </c>
      <c r="R9" s="90">
        <v>436</v>
      </c>
      <c r="S9" s="90">
        <v>558</v>
      </c>
      <c r="T9" s="90">
        <v>382</v>
      </c>
      <c r="U9" s="104">
        <v>15734</v>
      </c>
      <c r="V9" s="90">
        <v>5027</v>
      </c>
      <c r="W9" s="90">
        <v>10707</v>
      </c>
      <c r="X9" s="90"/>
      <c r="Y9" s="90" t="s">
        <v>60</v>
      </c>
      <c r="Z9" s="90">
        <v>3784</v>
      </c>
      <c r="AA9" s="90">
        <v>372</v>
      </c>
      <c r="AB9" s="90">
        <v>801</v>
      </c>
      <c r="AC9" s="90">
        <v>2928</v>
      </c>
    </row>
    <row r="10" spans="1:29" x14ac:dyDescent="0.3">
      <c r="A10" s="97" t="s">
        <v>151</v>
      </c>
      <c r="B10" s="104">
        <v>5378</v>
      </c>
      <c r="C10" s="90">
        <v>4114</v>
      </c>
      <c r="D10" s="90">
        <v>1264</v>
      </c>
      <c r="E10" s="104">
        <v>5337</v>
      </c>
      <c r="F10" s="90">
        <v>175</v>
      </c>
      <c r="G10" s="90">
        <v>792</v>
      </c>
      <c r="H10" s="90">
        <v>1766</v>
      </c>
      <c r="I10" s="90">
        <v>1925</v>
      </c>
      <c r="J10" s="104">
        <v>678</v>
      </c>
      <c r="K10" s="90">
        <v>1671</v>
      </c>
      <c r="L10" s="90">
        <v>1060</v>
      </c>
      <c r="M10" s="90">
        <v>155</v>
      </c>
      <c r="N10" s="104">
        <v>456</v>
      </c>
      <c r="O10" s="90">
        <v>294</v>
      </c>
      <c r="P10" s="90">
        <v>4517</v>
      </c>
      <c r="Q10" s="104">
        <v>2993</v>
      </c>
      <c r="R10" s="90">
        <v>674</v>
      </c>
      <c r="S10" s="90">
        <v>672</v>
      </c>
      <c r="T10" s="90">
        <v>177</v>
      </c>
      <c r="U10" s="104">
        <v>17196</v>
      </c>
      <c r="V10" s="90">
        <v>5020</v>
      </c>
      <c r="W10" s="90">
        <v>12176</v>
      </c>
      <c r="X10" s="90"/>
      <c r="Y10" s="90" t="s">
        <v>60</v>
      </c>
      <c r="Z10" s="90">
        <v>3125</v>
      </c>
      <c r="AA10" s="90">
        <v>170</v>
      </c>
      <c r="AB10" s="90">
        <v>756</v>
      </c>
      <c r="AC10" s="90">
        <v>3761</v>
      </c>
    </row>
    <row r="11" spans="1:29" x14ac:dyDescent="0.3">
      <c r="A11" s="97" t="s">
        <v>152</v>
      </c>
      <c r="B11" s="104">
        <v>2446</v>
      </c>
      <c r="C11" s="90">
        <v>1460</v>
      </c>
      <c r="D11" s="90">
        <v>985</v>
      </c>
      <c r="E11" s="104">
        <v>10507</v>
      </c>
      <c r="F11" s="90">
        <v>96</v>
      </c>
      <c r="G11" s="90">
        <v>1338</v>
      </c>
      <c r="H11" s="90">
        <v>2423</v>
      </c>
      <c r="I11" s="90">
        <v>6017</v>
      </c>
      <c r="J11" s="104">
        <v>633</v>
      </c>
      <c r="K11" s="90">
        <v>2124</v>
      </c>
      <c r="L11" s="90">
        <v>1445</v>
      </c>
      <c r="M11" s="90">
        <v>316</v>
      </c>
      <c r="N11" s="104">
        <v>363</v>
      </c>
      <c r="O11" s="90">
        <v>410</v>
      </c>
      <c r="P11" s="90">
        <v>9307</v>
      </c>
      <c r="Q11" s="104">
        <v>7060</v>
      </c>
      <c r="R11" s="90">
        <v>505</v>
      </c>
      <c r="S11" s="90">
        <v>809</v>
      </c>
      <c r="T11" s="90">
        <v>932</v>
      </c>
      <c r="U11" s="104">
        <v>24794</v>
      </c>
      <c r="V11" s="90">
        <v>9939</v>
      </c>
      <c r="W11" s="90">
        <v>14854</v>
      </c>
      <c r="X11" s="90"/>
      <c r="Y11" s="90" t="s">
        <v>60</v>
      </c>
      <c r="Z11" s="90">
        <v>8299</v>
      </c>
      <c r="AA11" s="90">
        <v>907</v>
      </c>
      <c r="AB11" s="90">
        <v>1351</v>
      </c>
      <c r="AC11" s="90">
        <v>7956</v>
      </c>
    </row>
    <row r="12" spans="1:29" x14ac:dyDescent="0.3">
      <c r="A12" s="97" t="s">
        <v>153</v>
      </c>
      <c r="B12" s="104">
        <v>1125</v>
      </c>
      <c r="C12" s="90">
        <v>456</v>
      </c>
      <c r="D12" s="90">
        <v>670</v>
      </c>
      <c r="E12" s="104">
        <v>5038</v>
      </c>
      <c r="F12" s="90">
        <v>131</v>
      </c>
      <c r="G12" s="90">
        <v>502</v>
      </c>
      <c r="H12" s="90">
        <v>1203</v>
      </c>
      <c r="I12" s="90">
        <v>2792</v>
      </c>
      <c r="J12" s="104">
        <v>410</v>
      </c>
      <c r="K12" s="90">
        <v>401</v>
      </c>
      <c r="L12" s="90">
        <v>248</v>
      </c>
      <c r="M12" s="90">
        <v>30</v>
      </c>
      <c r="N12" s="104">
        <v>123</v>
      </c>
      <c r="O12" s="90">
        <v>182</v>
      </c>
      <c r="P12" s="90">
        <v>2213</v>
      </c>
      <c r="Q12" s="104">
        <v>1826</v>
      </c>
      <c r="R12" s="90">
        <v>98</v>
      </c>
      <c r="S12" s="90">
        <v>68</v>
      </c>
      <c r="T12" s="90">
        <v>220</v>
      </c>
      <c r="U12" s="104">
        <v>8958</v>
      </c>
      <c r="V12" s="90">
        <v>2706</v>
      </c>
      <c r="W12" s="90">
        <v>6252</v>
      </c>
      <c r="X12" s="90"/>
      <c r="Y12" s="90" t="s">
        <v>60</v>
      </c>
      <c r="Z12" s="90">
        <v>3881</v>
      </c>
      <c r="AA12" s="90">
        <v>211</v>
      </c>
      <c r="AB12" s="90">
        <v>310</v>
      </c>
      <c r="AC12" s="90">
        <v>1903</v>
      </c>
    </row>
    <row r="13" spans="1:29" x14ac:dyDescent="0.3">
      <c r="A13" s="97" t="s">
        <v>154</v>
      </c>
      <c r="B13" s="104">
        <v>1610</v>
      </c>
      <c r="C13" s="90">
        <v>715</v>
      </c>
      <c r="D13" s="90">
        <v>895</v>
      </c>
      <c r="E13" s="104">
        <v>2632</v>
      </c>
      <c r="F13" s="90">
        <v>88</v>
      </c>
      <c r="G13" s="90">
        <v>286</v>
      </c>
      <c r="H13" s="90">
        <v>825</v>
      </c>
      <c r="I13" s="90">
        <v>1227</v>
      </c>
      <c r="J13" s="104">
        <v>206</v>
      </c>
      <c r="K13" s="90">
        <v>935</v>
      </c>
      <c r="L13" s="90">
        <v>357</v>
      </c>
      <c r="M13" s="90">
        <v>70</v>
      </c>
      <c r="N13" s="104">
        <v>508</v>
      </c>
      <c r="O13" s="90">
        <v>199</v>
      </c>
      <c r="P13" s="90">
        <v>1539</v>
      </c>
      <c r="Q13" s="104">
        <v>1061</v>
      </c>
      <c r="R13" s="90">
        <v>106</v>
      </c>
      <c r="S13" s="90">
        <v>188</v>
      </c>
      <c r="T13" s="90">
        <v>184</v>
      </c>
      <c r="U13" s="104">
        <v>6915</v>
      </c>
      <c r="V13" s="90">
        <v>1793</v>
      </c>
      <c r="W13" s="90">
        <v>5123</v>
      </c>
      <c r="X13" s="90"/>
      <c r="Y13" s="90" t="s">
        <v>60</v>
      </c>
      <c r="Z13" s="90">
        <v>1982</v>
      </c>
      <c r="AA13" s="90">
        <v>176</v>
      </c>
      <c r="AB13" s="90">
        <v>300</v>
      </c>
      <c r="AC13" s="90">
        <v>1239</v>
      </c>
    </row>
    <row r="14" spans="1:29" x14ac:dyDescent="0.3">
      <c r="A14" s="97" t="s">
        <v>155</v>
      </c>
      <c r="B14" s="104">
        <v>9761</v>
      </c>
      <c r="C14" s="90">
        <v>5525</v>
      </c>
      <c r="D14" s="90">
        <v>4236</v>
      </c>
      <c r="E14" s="104">
        <v>15070</v>
      </c>
      <c r="F14" s="90">
        <v>273</v>
      </c>
      <c r="G14" s="90">
        <v>2006</v>
      </c>
      <c r="H14" s="90">
        <v>3596</v>
      </c>
      <c r="I14" s="90">
        <v>7468</v>
      </c>
      <c r="J14" s="104">
        <v>1727</v>
      </c>
      <c r="K14" s="90">
        <v>2043</v>
      </c>
      <c r="L14" s="90">
        <v>1213</v>
      </c>
      <c r="M14" s="90">
        <v>194</v>
      </c>
      <c r="N14" s="104">
        <v>636</v>
      </c>
      <c r="O14" s="90">
        <v>756</v>
      </c>
      <c r="P14" s="90">
        <v>11860</v>
      </c>
      <c r="Q14" s="104">
        <v>9468</v>
      </c>
      <c r="R14" s="90">
        <v>639</v>
      </c>
      <c r="S14" s="90">
        <v>766</v>
      </c>
      <c r="T14" s="90">
        <v>987</v>
      </c>
      <c r="U14" s="104">
        <v>39490</v>
      </c>
      <c r="V14" s="90">
        <v>12961</v>
      </c>
      <c r="W14" s="90">
        <v>26529</v>
      </c>
      <c r="X14" s="90"/>
      <c r="Y14" s="90" t="s">
        <v>60</v>
      </c>
      <c r="Z14" s="90">
        <v>10325</v>
      </c>
      <c r="AA14" s="90">
        <v>963</v>
      </c>
      <c r="AB14" s="90">
        <v>1564</v>
      </c>
      <c r="AC14" s="90">
        <v>10296</v>
      </c>
    </row>
    <row r="15" spans="1:29" x14ac:dyDescent="0.3">
      <c r="A15" s="97" t="s">
        <v>156</v>
      </c>
      <c r="B15" s="104">
        <v>1495</v>
      </c>
      <c r="C15" s="90">
        <v>616</v>
      </c>
      <c r="D15" s="90">
        <v>879</v>
      </c>
      <c r="E15" s="104">
        <v>4939</v>
      </c>
      <c r="F15" s="90">
        <v>342</v>
      </c>
      <c r="G15" s="90">
        <v>904</v>
      </c>
      <c r="H15" s="90">
        <v>996</v>
      </c>
      <c r="I15" s="90">
        <v>2210</v>
      </c>
      <c r="J15" s="104">
        <v>487</v>
      </c>
      <c r="K15" s="90">
        <v>915</v>
      </c>
      <c r="L15" s="90">
        <v>695</v>
      </c>
      <c r="M15" s="90">
        <v>95</v>
      </c>
      <c r="N15" s="104">
        <v>126</v>
      </c>
      <c r="O15" s="90">
        <v>141</v>
      </c>
      <c r="P15" s="90">
        <v>3846</v>
      </c>
      <c r="Q15" s="104">
        <v>2971</v>
      </c>
      <c r="R15" s="90">
        <v>444</v>
      </c>
      <c r="S15" s="90">
        <v>224</v>
      </c>
      <c r="T15" s="90">
        <v>207</v>
      </c>
      <c r="U15" s="104">
        <v>11337</v>
      </c>
      <c r="V15" s="90">
        <v>4912</v>
      </c>
      <c r="W15" s="90">
        <v>6425</v>
      </c>
      <c r="X15" s="90"/>
      <c r="Y15" s="90" t="s">
        <v>60</v>
      </c>
      <c r="Z15" s="90">
        <v>2960</v>
      </c>
      <c r="AA15" s="90">
        <v>199</v>
      </c>
      <c r="AB15" s="90">
        <v>377</v>
      </c>
      <c r="AC15" s="90">
        <v>3469</v>
      </c>
    </row>
    <row r="16" spans="1:29" x14ac:dyDescent="0.3">
      <c r="A16" s="96" t="s">
        <v>157</v>
      </c>
      <c r="B16" s="104">
        <v>6269</v>
      </c>
      <c r="C16" s="90">
        <v>3463</v>
      </c>
      <c r="D16" s="90">
        <v>2806</v>
      </c>
      <c r="E16" s="104">
        <v>17659</v>
      </c>
      <c r="F16" s="90">
        <v>92</v>
      </c>
      <c r="G16" s="90">
        <v>805</v>
      </c>
      <c r="H16" s="90">
        <v>4378</v>
      </c>
      <c r="I16" s="90">
        <v>9932</v>
      </c>
      <c r="J16" s="104">
        <v>2451</v>
      </c>
      <c r="K16" s="90">
        <v>836</v>
      </c>
      <c r="L16" s="90">
        <v>424</v>
      </c>
      <c r="M16" s="90">
        <v>122</v>
      </c>
      <c r="N16" s="104">
        <v>290</v>
      </c>
      <c r="O16" s="90">
        <v>822</v>
      </c>
      <c r="P16" s="90">
        <v>6916</v>
      </c>
      <c r="Q16" s="104">
        <v>4969</v>
      </c>
      <c r="R16" s="90">
        <v>426</v>
      </c>
      <c r="S16" s="90">
        <v>554</v>
      </c>
      <c r="T16" s="90">
        <v>967</v>
      </c>
      <c r="U16" s="104">
        <v>32501</v>
      </c>
      <c r="V16" s="90">
        <v>6291</v>
      </c>
      <c r="W16" s="90">
        <v>26211</v>
      </c>
      <c r="X16" s="90"/>
      <c r="Y16" s="90" t="s">
        <v>60</v>
      </c>
      <c r="Z16" s="90">
        <v>13443</v>
      </c>
      <c r="AA16" s="90">
        <v>945</v>
      </c>
      <c r="AB16" s="90">
        <v>1274</v>
      </c>
      <c r="AC16" s="90">
        <v>5642</v>
      </c>
    </row>
    <row r="17" spans="1:29" x14ac:dyDescent="0.3">
      <c r="A17" s="97" t="s">
        <v>158</v>
      </c>
      <c r="B17" s="104">
        <v>4908</v>
      </c>
      <c r="C17" s="90">
        <v>2694</v>
      </c>
      <c r="D17" s="90">
        <v>2215</v>
      </c>
      <c r="E17" s="104">
        <v>11916</v>
      </c>
      <c r="F17" s="90">
        <v>55</v>
      </c>
      <c r="G17" s="90">
        <v>536</v>
      </c>
      <c r="H17" s="90">
        <v>3178</v>
      </c>
      <c r="I17" s="90">
        <v>6338</v>
      </c>
      <c r="J17" s="104">
        <v>1809</v>
      </c>
      <c r="K17" s="90">
        <v>557</v>
      </c>
      <c r="L17" s="90">
        <v>281</v>
      </c>
      <c r="M17" s="90">
        <v>90</v>
      </c>
      <c r="N17" s="104">
        <v>186</v>
      </c>
      <c r="O17" s="90">
        <v>544</v>
      </c>
      <c r="P17" s="90">
        <v>5066</v>
      </c>
      <c r="Q17" s="104">
        <v>3565</v>
      </c>
      <c r="R17" s="90">
        <v>314</v>
      </c>
      <c r="S17" s="90">
        <v>531</v>
      </c>
      <c r="T17" s="90">
        <v>657</v>
      </c>
      <c r="U17" s="104">
        <v>22992</v>
      </c>
      <c r="V17" s="90">
        <v>4436</v>
      </c>
      <c r="W17" s="90">
        <v>18556</v>
      </c>
      <c r="X17" s="90"/>
      <c r="Y17" s="90" t="s">
        <v>60</v>
      </c>
      <c r="Z17" s="90">
        <v>8846</v>
      </c>
      <c r="AA17" s="90">
        <v>644</v>
      </c>
      <c r="AB17" s="90">
        <v>860</v>
      </c>
      <c r="AC17" s="90">
        <v>4206</v>
      </c>
    </row>
    <row r="18" spans="1:29" x14ac:dyDescent="0.3">
      <c r="A18" s="98" t="s">
        <v>159</v>
      </c>
      <c r="B18" s="104">
        <v>4551</v>
      </c>
      <c r="C18" s="90">
        <v>2704</v>
      </c>
      <c r="D18" s="90">
        <v>1847</v>
      </c>
      <c r="E18" s="104">
        <v>11688</v>
      </c>
      <c r="F18" s="90">
        <v>101</v>
      </c>
      <c r="G18" s="90">
        <v>490</v>
      </c>
      <c r="H18" s="90">
        <v>2042</v>
      </c>
      <c r="I18" s="90">
        <v>7718</v>
      </c>
      <c r="J18" s="104">
        <v>1337</v>
      </c>
      <c r="K18" s="90">
        <v>690</v>
      </c>
      <c r="L18" s="90">
        <v>119</v>
      </c>
      <c r="M18" s="90">
        <v>117</v>
      </c>
      <c r="N18" s="104">
        <v>454</v>
      </c>
      <c r="O18" s="90">
        <v>213</v>
      </c>
      <c r="P18" s="90">
        <v>3203</v>
      </c>
      <c r="Q18" s="104">
        <v>2210</v>
      </c>
      <c r="R18" s="90">
        <v>201</v>
      </c>
      <c r="S18" s="90">
        <v>43</v>
      </c>
      <c r="T18" s="90">
        <v>750</v>
      </c>
      <c r="U18" s="104">
        <v>20346</v>
      </c>
      <c r="V18" s="90">
        <v>2920</v>
      </c>
      <c r="W18" s="90">
        <v>17426</v>
      </c>
      <c r="X18" s="90"/>
      <c r="Y18" s="90" t="s">
        <v>60</v>
      </c>
      <c r="Z18" s="90">
        <v>9431</v>
      </c>
      <c r="AA18" s="90">
        <v>733</v>
      </c>
      <c r="AB18" s="90">
        <v>925</v>
      </c>
      <c r="AC18" s="90">
        <v>2278</v>
      </c>
    </row>
    <row r="19" spans="1:29" x14ac:dyDescent="0.3">
      <c r="A19" s="97" t="s">
        <v>160</v>
      </c>
      <c r="B19" s="104">
        <v>452</v>
      </c>
      <c r="C19" s="90">
        <v>272</v>
      </c>
      <c r="D19" s="90">
        <v>180</v>
      </c>
      <c r="E19" s="104">
        <v>1736</v>
      </c>
      <c r="F19" s="90" t="s">
        <v>60</v>
      </c>
      <c r="G19" s="90">
        <v>98</v>
      </c>
      <c r="H19" s="90">
        <v>288</v>
      </c>
      <c r="I19" s="90">
        <v>1279</v>
      </c>
      <c r="J19" s="104">
        <v>71</v>
      </c>
      <c r="K19" s="90">
        <v>17</v>
      </c>
      <c r="L19" s="90" t="s">
        <v>60</v>
      </c>
      <c r="M19" s="90" t="s">
        <v>60</v>
      </c>
      <c r="N19" s="104" t="s">
        <v>60</v>
      </c>
      <c r="O19" s="90">
        <v>22</v>
      </c>
      <c r="P19" s="90">
        <v>865</v>
      </c>
      <c r="Q19" s="104">
        <v>521</v>
      </c>
      <c r="R19" s="90" t="s">
        <v>60</v>
      </c>
      <c r="S19" s="90" t="s">
        <v>60</v>
      </c>
      <c r="T19" s="90">
        <v>331</v>
      </c>
      <c r="U19" s="104">
        <v>3093</v>
      </c>
      <c r="V19" s="90">
        <v>628</v>
      </c>
      <c r="W19" s="90">
        <v>2464</v>
      </c>
      <c r="X19" s="90"/>
      <c r="Y19" s="90" t="s">
        <v>60</v>
      </c>
      <c r="Z19" s="90">
        <v>1538</v>
      </c>
      <c r="AA19" s="90">
        <v>325</v>
      </c>
      <c r="AB19" s="90">
        <v>336</v>
      </c>
      <c r="AC19" s="90">
        <v>529</v>
      </c>
    </row>
    <row r="20" spans="1:29" x14ac:dyDescent="0.3">
      <c r="A20" s="97" t="s">
        <v>161</v>
      </c>
      <c r="B20" s="104">
        <v>577</v>
      </c>
      <c r="C20" s="90">
        <v>357</v>
      </c>
      <c r="D20" s="90">
        <v>220</v>
      </c>
      <c r="E20" s="104">
        <v>4207</v>
      </c>
      <c r="F20" s="90">
        <v>59</v>
      </c>
      <c r="G20" s="90">
        <v>94</v>
      </c>
      <c r="H20" s="90">
        <v>711</v>
      </c>
      <c r="I20" s="90">
        <v>2846</v>
      </c>
      <c r="J20" s="104">
        <v>498</v>
      </c>
      <c r="K20" s="90">
        <v>197</v>
      </c>
      <c r="L20" s="90">
        <v>17</v>
      </c>
      <c r="M20" s="90">
        <v>70</v>
      </c>
      <c r="N20" s="104">
        <v>110</v>
      </c>
      <c r="O20" s="90">
        <v>59</v>
      </c>
      <c r="P20" s="90">
        <v>308</v>
      </c>
      <c r="Q20" s="104">
        <v>138</v>
      </c>
      <c r="R20" s="90">
        <v>46</v>
      </c>
      <c r="S20" s="90" t="s">
        <v>60</v>
      </c>
      <c r="T20" s="90">
        <v>117</v>
      </c>
      <c r="U20" s="104">
        <v>5348</v>
      </c>
      <c r="V20" s="90">
        <v>308</v>
      </c>
      <c r="W20" s="90">
        <v>5041</v>
      </c>
      <c r="X20" s="90"/>
      <c r="Y20" s="90" t="s">
        <v>60</v>
      </c>
      <c r="Z20" s="90">
        <v>3496</v>
      </c>
      <c r="AA20" s="90">
        <v>112</v>
      </c>
      <c r="AB20" s="90">
        <v>158</v>
      </c>
      <c r="AC20" s="90">
        <v>151</v>
      </c>
    </row>
    <row r="21" spans="1:29" x14ac:dyDescent="0.3">
      <c r="A21" s="97" t="s">
        <v>162</v>
      </c>
      <c r="B21" s="104">
        <v>1106</v>
      </c>
      <c r="C21" s="90">
        <v>497</v>
      </c>
      <c r="D21" s="90">
        <v>609</v>
      </c>
      <c r="E21" s="104">
        <v>972</v>
      </c>
      <c r="F21" s="90" t="s">
        <v>60</v>
      </c>
      <c r="G21" s="90">
        <v>38</v>
      </c>
      <c r="H21" s="90">
        <v>147</v>
      </c>
      <c r="I21" s="90">
        <v>607</v>
      </c>
      <c r="J21" s="104">
        <v>178</v>
      </c>
      <c r="K21" s="90">
        <v>240</v>
      </c>
      <c r="L21" s="90" t="s">
        <v>60</v>
      </c>
      <c r="M21" s="90" t="s">
        <v>60</v>
      </c>
      <c r="N21" s="104">
        <v>222</v>
      </c>
      <c r="O21" s="90">
        <v>17</v>
      </c>
      <c r="P21" s="90">
        <v>384</v>
      </c>
      <c r="Q21" s="104">
        <v>213</v>
      </c>
      <c r="R21" s="90">
        <v>36</v>
      </c>
      <c r="S21" s="90" t="s">
        <v>60</v>
      </c>
      <c r="T21" s="90">
        <v>134</v>
      </c>
      <c r="U21" s="104">
        <v>2719</v>
      </c>
      <c r="V21" s="90">
        <v>260</v>
      </c>
      <c r="W21" s="90">
        <v>2459</v>
      </c>
      <c r="X21" s="90"/>
      <c r="Y21" s="90" t="s">
        <v>60</v>
      </c>
      <c r="Z21" s="90">
        <v>740</v>
      </c>
      <c r="AA21" s="90">
        <v>132</v>
      </c>
      <c r="AB21" s="90">
        <v>170</v>
      </c>
      <c r="AC21" s="90">
        <v>214</v>
      </c>
    </row>
    <row r="22" spans="1:29" x14ac:dyDescent="0.3">
      <c r="A22" s="96" t="s">
        <v>163</v>
      </c>
      <c r="B22" s="104">
        <v>133</v>
      </c>
      <c r="C22" s="90">
        <v>34</v>
      </c>
      <c r="D22" s="90">
        <v>99</v>
      </c>
      <c r="E22" s="104">
        <v>1349</v>
      </c>
      <c r="F22" s="90" t="s">
        <v>60</v>
      </c>
      <c r="G22" s="90">
        <v>52</v>
      </c>
      <c r="H22" s="90">
        <v>375</v>
      </c>
      <c r="I22" s="90">
        <v>885</v>
      </c>
      <c r="J22" s="104">
        <v>36</v>
      </c>
      <c r="K22" s="90">
        <v>66</v>
      </c>
      <c r="L22" s="90">
        <v>21</v>
      </c>
      <c r="M22" s="90" t="s">
        <v>60</v>
      </c>
      <c r="N22" s="104">
        <v>20</v>
      </c>
      <c r="O22" s="90">
        <v>50</v>
      </c>
      <c r="P22" s="90">
        <v>316</v>
      </c>
      <c r="Q22" s="104">
        <v>225</v>
      </c>
      <c r="R22" s="90">
        <v>25</v>
      </c>
      <c r="S22" s="90" t="s">
        <v>60</v>
      </c>
      <c r="T22" s="90">
        <v>66</v>
      </c>
      <c r="U22" s="104">
        <v>1913</v>
      </c>
      <c r="V22" s="90">
        <v>299</v>
      </c>
      <c r="W22" s="90">
        <v>1615</v>
      </c>
      <c r="X22" s="90"/>
      <c r="Y22" s="90" t="s">
        <v>60</v>
      </c>
      <c r="Z22" s="90">
        <v>1212</v>
      </c>
      <c r="AA22" s="90">
        <v>63</v>
      </c>
      <c r="AB22" s="90">
        <v>85</v>
      </c>
      <c r="AC22" s="90">
        <v>231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113352</v>
      </c>
      <c r="C5" s="90">
        <v>114130</v>
      </c>
      <c r="D5" s="107">
        <v>6.8635754111087584E-3</v>
      </c>
    </row>
    <row r="6" spans="1:4" s="93" customFormat="1" ht="17.25" x14ac:dyDescent="0.3">
      <c r="A6" s="95" t="s">
        <v>147</v>
      </c>
      <c r="B6" s="90">
        <v>76951</v>
      </c>
      <c r="C6" s="90">
        <v>75413</v>
      </c>
      <c r="D6" s="107">
        <v>-1.9986744811633376E-2</v>
      </c>
    </row>
    <row r="7" spans="1:4" s="93" customFormat="1" ht="17.25" x14ac:dyDescent="0.3">
      <c r="A7" s="95" t="s">
        <v>148</v>
      </c>
      <c r="B7" s="90">
        <v>36401</v>
      </c>
      <c r="C7" s="90">
        <v>38716</v>
      </c>
      <c r="D7" s="107">
        <v>6.3597153924342745E-2</v>
      </c>
    </row>
    <row r="8" spans="1:4" s="93" customFormat="1" x14ac:dyDescent="0.3">
      <c r="A8" s="96" t="s">
        <v>149</v>
      </c>
      <c r="B8" s="90">
        <v>25513</v>
      </c>
      <c r="C8" s="90">
        <v>27763</v>
      </c>
      <c r="D8" s="107">
        <v>8.8190334339356413E-2</v>
      </c>
    </row>
    <row r="9" spans="1:4" s="93" customFormat="1" x14ac:dyDescent="0.3">
      <c r="A9" s="97" t="s">
        <v>150</v>
      </c>
      <c r="B9" s="90">
        <v>3549</v>
      </c>
      <c r="C9" s="90">
        <v>3813</v>
      </c>
      <c r="D9" s="107">
        <v>7.4387151310228231E-2</v>
      </c>
    </row>
    <row r="10" spans="1:4" s="93" customFormat="1" x14ac:dyDescent="0.3">
      <c r="A10" s="97" t="s">
        <v>151</v>
      </c>
      <c r="B10" s="90">
        <v>4472</v>
      </c>
      <c r="C10" s="90">
        <v>5378</v>
      </c>
      <c r="D10" s="107">
        <v>0.20259391771019677</v>
      </c>
    </row>
    <row r="11" spans="1:4" s="93" customFormat="1" x14ac:dyDescent="0.3">
      <c r="A11" s="97" t="s">
        <v>152</v>
      </c>
      <c r="B11" s="90">
        <v>1779</v>
      </c>
      <c r="C11" s="90">
        <v>2446</v>
      </c>
      <c r="D11" s="107">
        <v>0.37492973580663291</v>
      </c>
    </row>
    <row r="12" spans="1:4" s="93" customFormat="1" x14ac:dyDescent="0.3">
      <c r="A12" s="97" t="s">
        <v>153</v>
      </c>
      <c r="B12" s="90">
        <v>910</v>
      </c>
      <c r="C12" s="90">
        <v>1125</v>
      </c>
      <c r="D12" s="107">
        <v>0.23626373626373626</v>
      </c>
    </row>
    <row r="13" spans="1:4" s="93" customFormat="1" x14ac:dyDescent="0.3">
      <c r="A13" s="97" t="s">
        <v>154</v>
      </c>
      <c r="B13" s="90">
        <v>1430</v>
      </c>
      <c r="C13" s="90">
        <v>1610</v>
      </c>
      <c r="D13" s="107">
        <v>0.12587412587412589</v>
      </c>
    </row>
    <row r="14" spans="1:4" s="93" customFormat="1" x14ac:dyDescent="0.3">
      <c r="A14" s="97" t="s">
        <v>155</v>
      </c>
      <c r="B14" s="90">
        <v>9699</v>
      </c>
      <c r="C14" s="90">
        <v>9761</v>
      </c>
      <c r="D14" s="107">
        <v>6.3924115888235903E-3</v>
      </c>
    </row>
    <row r="15" spans="1:4" s="93" customFormat="1" x14ac:dyDescent="0.3">
      <c r="A15" s="97" t="s">
        <v>156</v>
      </c>
      <c r="B15" s="90">
        <v>1712</v>
      </c>
      <c r="C15" s="90">
        <v>1495</v>
      </c>
      <c r="D15" s="107">
        <v>-0.12675233644859812</v>
      </c>
    </row>
    <row r="16" spans="1:4" s="93" customFormat="1" x14ac:dyDescent="0.3">
      <c r="A16" s="96" t="s">
        <v>157</v>
      </c>
      <c r="B16" s="90">
        <v>6903</v>
      </c>
      <c r="C16" s="90">
        <v>6269</v>
      </c>
      <c r="D16" s="107">
        <v>-9.1844125742430824E-2</v>
      </c>
    </row>
    <row r="17" spans="1:4" s="93" customFormat="1" x14ac:dyDescent="0.3">
      <c r="A17" s="97" t="s">
        <v>158</v>
      </c>
      <c r="B17" s="90">
        <v>5478</v>
      </c>
      <c r="C17" s="90">
        <v>4908</v>
      </c>
      <c r="D17" s="107">
        <v>-0.10405257393209201</v>
      </c>
    </row>
    <row r="18" spans="1:4" s="93" customFormat="1" x14ac:dyDescent="0.3">
      <c r="A18" s="98" t="s">
        <v>159</v>
      </c>
      <c r="B18" s="90">
        <v>3909</v>
      </c>
      <c r="C18" s="90">
        <v>4551</v>
      </c>
      <c r="D18" s="107">
        <v>0.16423637759017651</v>
      </c>
    </row>
    <row r="19" spans="1:4" s="93" customFormat="1" x14ac:dyDescent="0.3">
      <c r="A19" s="97" t="s">
        <v>160</v>
      </c>
      <c r="B19" s="90">
        <v>495</v>
      </c>
      <c r="C19" s="90">
        <v>452</v>
      </c>
      <c r="D19" s="107">
        <v>-8.6868686868686873E-2</v>
      </c>
    </row>
    <row r="20" spans="1:4" s="93" customFormat="1" x14ac:dyDescent="0.3">
      <c r="A20" s="97" t="s">
        <v>161</v>
      </c>
      <c r="B20" s="90">
        <v>458</v>
      </c>
      <c r="C20" s="90">
        <v>577</v>
      </c>
      <c r="D20" s="107">
        <v>0.25982532751091703</v>
      </c>
    </row>
    <row r="21" spans="1:4" s="93" customFormat="1" x14ac:dyDescent="0.3">
      <c r="A21" s="97" t="s">
        <v>162</v>
      </c>
      <c r="B21" s="90">
        <v>466</v>
      </c>
      <c r="C21" s="90">
        <v>1106</v>
      </c>
      <c r="D21" s="107">
        <v>1.3733905579399142</v>
      </c>
    </row>
    <row r="22" spans="1:4" s="93" customFormat="1" x14ac:dyDescent="0.3">
      <c r="A22" s="96" t="s">
        <v>163</v>
      </c>
      <c r="B22" s="90">
        <v>75</v>
      </c>
      <c r="C22" s="90">
        <v>133</v>
      </c>
      <c r="D22" s="107">
        <v>0.77333333333333332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24750</v>
      </c>
      <c r="D6" s="16">
        <v>202</v>
      </c>
      <c r="E6" s="16">
        <v>105310</v>
      </c>
      <c r="F6" s="16">
        <v>217</v>
      </c>
      <c r="G6" s="16">
        <v>130060</v>
      </c>
    </row>
    <row r="7" spans="1:7" x14ac:dyDescent="0.2">
      <c r="A7" s="17" t="s">
        <v>13</v>
      </c>
      <c r="B7" s="16">
        <v>1</v>
      </c>
      <c r="C7" s="16">
        <v>2070</v>
      </c>
      <c r="D7" s="16">
        <v>106</v>
      </c>
      <c r="E7" s="16">
        <v>60384</v>
      </c>
      <c r="F7" s="16">
        <v>107</v>
      </c>
      <c r="G7" s="16">
        <v>62454</v>
      </c>
    </row>
    <row r="8" spans="1:7" x14ac:dyDescent="0.2">
      <c r="A8" s="18" t="s">
        <v>14</v>
      </c>
      <c r="B8" s="16">
        <v>14</v>
      </c>
      <c r="C8" s="16">
        <v>22680</v>
      </c>
      <c r="D8" s="16">
        <v>96</v>
      </c>
      <c r="E8" s="16">
        <v>44926</v>
      </c>
      <c r="F8" s="16">
        <v>110</v>
      </c>
      <c r="G8" s="16">
        <v>67606</v>
      </c>
    </row>
    <row r="9" spans="1:7" x14ac:dyDescent="0.2">
      <c r="A9" s="15" t="s">
        <v>15</v>
      </c>
      <c r="B9" s="16">
        <v>80</v>
      </c>
      <c r="C9" s="16">
        <v>201003</v>
      </c>
      <c r="D9" s="16">
        <v>238</v>
      </c>
      <c r="E9" s="16">
        <v>175804</v>
      </c>
      <c r="F9" s="16">
        <v>318</v>
      </c>
      <c r="G9" s="16">
        <v>376807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24</v>
      </c>
      <c r="E10" s="16">
        <v>13320</v>
      </c>
      <c r="F10" s="16">
        <v>24</v>
      </c>
      <c r="G10" s="16">
        <v>13320</v>
      </c>
    </row>
    <row r="11" spans="1:7" x14ac:dyDescent="0.2">
      <c r="A11" s="18" t="s">
        <v>17</v>
      </c>
      <c r="B11" s="16">
        <v>4</v>
      </c>
      <c r="C11" s="16">
        <v>7680</v>
      </c>
      <c r="D11" s="16">
        <v>62</v>
      </c>
      <c r="E11" s="16">
        <v>42306</v>
      </c>
      <c r="F11" s="16">
        <v>66</v>
      </c>
      <c r="G11" s="16">
        <v>49986</v>
      </c>
    </row>
    <row r="12" spans="1:7" x14ac:dyDescent="0.2">
      <c r="A12" s="18" t="s">
        <v>18</v>
      </c>
      <c r="B12" s="16">
        <v>45</v>
      </c>
      <c r="C12" s="16">
        <v>94173</v>
      </c>
      <c r="D12" s="16">
        <v>42</v>
      </c>
      <c r="E12" s="16">
        <v>44495</v>
      </c>
      <c r="F12" s="16">
        <v>87</v>
      </c>
      <c r="G12" s="16">
        <v>138668</v>
      </c>
    </row>
    <row r="13" spans="1:7" x14ac:dyDescent="0.2">
      <c r="A13" s="18" t="s">
        <v>19</v>
      </c>
      <c r="B13" s="16">
        <v>26</v>
      </c>
      <c r="C13" s="16">
        <v>90780</v>
      </c>
      <c r="D13" s="16">
        <v>43</v>
      </c>
      <c r="E13" s="16">
        <v>42405</v>
      </c>
      <c r="F13" s="16">
        <v>69</v>
      </c>
      <c r="G13" s="16">
        <v>133185</v>
      </c>
    </row>
    <row r="14" spans="1:7" x14ac:dyDescent="0.2">
      <c r="A14" s="18" t="s">
        <v>20</v>
      </c>
      <c r="B14" s="16">
        <v>5</v>
      </c>
      <c r="C14" s="16">
        <v>8370</v>
      </c>
      <c r="D14" s="16">
        <v>67</v>
      </c>
      <c r="E14" s="16">
        <v>33278</v>
      </c>
      <c r="F14" s="16">
        <v>72</v>
      </c>
      <c r="G14" s="16">
        <v>41648</v>
      </c>
    </row>
    <row r="15" spans="1:7" x14ac:dyDescent="0.2">
      <c r="A15" s="15" t="s">
        <v>21</v>
      </c>
      <c r="B15" s="16">
        <v>8</v>
      </c>
      <c r="C15" s="16">
        <v>13950</v>
      </c>
      <c r="D15" s="16">
        <v>182</v>
      </c>
      <c r="E15" s="16">
        <v>129849</v>
      </c>
      <c r="F15" s="16">
        <v>190</v>
      </c>
      <c r="G15" s="16">
        <v>143799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88</v>
      </c>
      <c r="E16" s="16">
        <v>50672</v>
      </c>
      <c r="F16" s="16">
        <v>88</v>
      </c>
      <c r="G16" s="16">
        <v>50672</v>
      </c>
    </row>
    <row r="17" spans="1:11" x14ac:dyDescent="0.2">
      <c r="A17" s="18" t="s">
        <v>23</v>
      </c>
      <c r="B17" s="16">
        <v>5</v>
      </c>
      <c r="C17" s="16">
        <v>8460</v>
      </c>
      <c r="D17" s="16">
        <v>37</v>
      </c>
      <c r="E17" s="16">
        <v>53880</v>
      </c>
      <c r="F17" s="16">
        <v>42</v>
      </c>
      <c r="G17" s="16">
        <v>62340</v>
      </c>
    </row>
    <row r="18" spans="1:11" x14ac:dyDescent="0.2">
      <c r="A18" s="18" t="s">
        <v>24</v>
      </c>
      <c r="B18" s="16">
        <v>3</v>
      </c>
      <c r="C18" s="16">
        <v>5490</v>
      </c>
      <c r="D18" s="16">
        <v>57</v>
      </c>
      <c r="E18" s="16">
        <v>25297</v>
      </c>
      <c r="F18" s="16">
        <v>60</v>
      </c>
      <c r="G18" s="16">
        <v>30787</v>
      </c>
    </row>
    <row r="19" spans="1:11" x14ac:dyDescent="0.2">
      <c r="A19" s="15" t="s">
        <v>25</v>
      </c>
      <c r="B19" s="16">
        <v>12</v>
      </c>
      <c r="C19" s="16">
        <v>19740</v>
      </c>
      <c r="D19" s="16">
        <v>54</v>
      </c>
      <c r="E19" s="16">
        <v>26472</v>
      </c>
      <c r="F19" s="16">
        <v>66</v>
      </c>
      <c r="G19" s="16">
        <v>46212</v>
      </c>
    </row>
    <row r="20" spans="1:11" ht="17.25" x14ac:dyDescent="0.2">
      <c r="A20" s="15" t="s">
        <v>26</v>
      </c>
      <c r="B20" s="16">
        <v>45</v>
      </c>
      <c r="C20" s="16">
        <v>93060</v>
      </c>
      <c r="D20" s="16">
        <v>298</v>
      </c>
      <c r="E20" s="16">
        <v>180136</v>
      </c>
      <c r="F20" s="16">
        <v>343</v>
      </c>
      <c r="G20" s="16">
        <v>273196</v>
      </c>
      <c r="J20" s="5"/>
    </row>
    <row r="21" spans="1:11" x14ac:dyDescent="0.2">
      <c r="A21" s="18" t="s">
        <v>27</v>
      </c>
      <c r="B21" s="16">
        <v>25</v>
      </c>
      <c r="C21" s="16">
        <v>55020</v>
      </c>
      <c r="D21" s="16">
        <v>146</v>
      </c>
      <c r="E21" s="16">
        <v>109184</v>
      </c>
      <c r="F21" s="16">
        <v>171</v>
      </c>
      <c r="G21" s="16">
        <v>164204</v>
      </c>
    </row>
    <row r="22" spans="1:11" x14ac:dyDescent="0.2">
      <c r="A22" s="18" t="s">
        <v>28</v>
      </c>
      <c r="B22" s="16">
        <v>3</v>
      </c>
      <c r="C22" s="16">
        <v>4620</v>
      </c>
      <c r="D22" s="16">
        <v>59</v>
      </c>
      <c r="E22" s="16">
        <v>21718</v>
      </c>
      <c r="F22" s="16">
        <v>62</v>
      </c>
      <c r="G22" s="16">
        <v>26338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59</v>
      </c>
      <c r="E23" s="16">
        <v>25870</v>
      </c>
      <c r="F23" s="16">
        <v>59</v>
      </c>
      <c r="G23" s="16">
        <v>25870</v>
      </c>
    </row>
    <row r="24" spans="1:11" ht="17.25" x14ac:dyDescent="0.2">
      <c r="A24" s="18" t="s">
        <v>30</v>
      </c>
      <c r="B24" s="16">
        <v>17</v>
      </c>
      <c r="C24" s="16">
        <v>33420</v>
      </c>
      <c r="D24" s="16">
        <v>34</v>
      </c>
      <c r="E24" s="16">
        <v>23364</v>
      </c>
      <c r="F24" s="16">
        <v>51</v>
      </c>
      <c r="G24" s="16">
        <v>56784</v>
      </c>
      <c r="K24" s="5" t="s">
        <v>42</v>
      </c>
    </row>
    <row r="25" spans="1:11" x14ac:dyDescent="0.2">
      <c r="A25" s="15" t="s">
        <v>31</v>
      </c>
      <c r="B25" s="16">
        <v>160</v>
      </c>
      <c r="C25" s="16">
        <v>352503</v>
      </c>
      <c r="D25" s="16">
        <v>974</v>
      </c>
      <c r="E25" s="16">
        <v>617571</v>
      </c>
      <c r="F25" s="16">
        <v>1134</v>
      </c>
      <c r="G25" s="16">
        <v>970074</v>
      </c>
    </row>
    <row r="26" spans="1:11" x14ac:dyDescent="0.2">
      <c r="A26" s="18" t="s">
        <v>32</v>
      </c>
      <c r="B26" s="16">
        <v>29</v>
      </c>
      <c r="C26" s="16">
        <v>62700</v>
      </c>
      <c r="D26" s="16">
        <v>320</v>
      </c>
      <c r="E26" s="16">
        <v>215482</v>
      </c>
      <c r="F26" s="16">
        <v>349</v>
      </c>
      <c r="G26" s="16">
        <v>278182</v>
      </c>
    </row>
    <row r="27" spans="1:11" x14ac:dyDescent="0.2">
      <c r="A27" s="18" t="s">
        <v>33</v>
      </c>
      <c r="B27" s="16">
        <v>131</v>
      </c>
      <c r="C27" s="16">
        <v>289803</v>
      </c>
      <c r="D27" s="16">
        <v>654</v>
      </c>
      <c r="E27" s="16">
        <v>402089</v>
      </c>
      <c r="F27" s="16">
        <v>785</v>
      </c>
      <c r="G27" s="16">
        <v>691892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16980</v>
      </c>
      <c r="D29" s="16">
        <v>9</v>
      </c>
      <c r="E29" s="16">
        <v>7800</v>
      </c>
      <c r="F29" s="16">
        <v>19</v>
      </c>
      <c r="G29" s="16">
        <v>24780</v>
      </c>
    </row>
    <row r="30" spans="1:11" x14ac:dyDescent="0.2">
      <c r="A30" s="18" t="s">
        <v>36</v>
      </c>
      <c r="B30" s="16">
        <v>67</v>
      </c>
      <c r="C30" s="16">
        <v>177003</v>
      </c>
      <c r="D30" s="16">
        <v>76</v>
      </c>
      <c r="E30" s="16">
        <v>80360</v>
      </c>
      <c r="F30" s="16">
        <v>143</v>
      </c>
      <c r="G30" s="16">
        <v>257363</v>
      </c>
    </row>
    <row r="31" spans="1:11" x14ac:dyDescent="0.2">
      <c r="A31" s="18" t="s">
        <v>37</v>
      </c>
      <c r="B31" s="16">
        <v>17</v>
      </c>
      <c r="C31" s="16">
        <v>33420</v>
      </c>
      <c r="D31" s="16">
        <v>25</v>
      </c>
      <c r="E31" s="16">
        <v>19980</v>
      </c>
      <c r="F31" s="16">
        <v>42</v>
      </c>
      <c r="G31" s="16">
        <v>53400</v>
      </c>
    </row>
    <row r="32" spans="1:11" x14ac:dyDescent="0.2">
      <c r="A32" s="18" t="s">
        <v>38</v>
      </c>
      <c r="B32" s="16">
        <v>19</v>
      </c>
      <c r="C32" s="16">
        <v>35700</v>
      </c>
      <c r="D32" s="16">
        <v>89</v>
      </c>
      <c r="E32" s="16">
        <v>45506</v>
      </c>
      <c r="F32" s="16">
        <v>108</v>
      </c>
      <c r="G32" s="16">
        <v>81206</v>
      </c>
    </row>
    <row r="33" spans="1:7" x14ac:dyDescent="0.2">
      <c r="A33" s="18" t="s">
        <v>39</v>
      </c>
      <c r="B33" s="16">
        <v>26</v>
      </c>
      <c r="C33" s="16">
        <v>57360</v>
      </c>
      <c r="D33" s="16">
        <v>209</v>
      </c>
      <c r="E33" s="16">
        <v>134630</v>
      </c>
      <c r="F33" s="16">
        <v>235</v>
      </c>
      <c r="G33" s="16">
        <v>191990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57674</v>
      </c>
      <c r="C5" s="90">
        <v>58874</v>
      </c>
      <c r="D5" s="107">
        <v>2.0806602628567466E-2</v>
      </c>
    </row>
    <row r="6" spans="1:4" s="93" customFormat="1" ht="17.25" x14ac:dyDescent="0.3">
      <c r="A6" s="95" t="s">
        <v>147</v>
      </c>
      <c r="B6" s="90">
        <v>36564</v>
      </c>
      <c r="C6" s="90">
        <v>36931</v>
      </c>
      <c r="D6" s="107">
        <v>1.0037195055245597E-2</v>
      </c>
    </row>
    <row r="7" spans="1:4" s="93" customFormat="1" ht="17.25" x14ac:dyDescent="0.3">
      <c r="A7" s="95" t="s">
        <v>148</v>
      </c>
      <c r="B7" s="90">
        <v>21110</v>
      </c>
      <c r="C7" s="90">
        <v>21943</v>
      </c>
      <c r="D7" s="107">
        <v>3.9459971577451444E-2</v>
      </c>
    </row>
    <row r="8" spans="1:4" s="93" customFormat="1" x14ac:dyDescent="0.3">
      <c r="A8" s="96" t="s">
        <v>149</v>
      </c>
      <c r="B8" s="90">
        <v>14443</v>
      </c>
      <c r="C8" s="90">
        <v>15741</v>
      </c>
      <c r="D8" s="107">
        <v>8.9870525514089875E-2</v>
      </c>
    </row>
    <row r="9" spans="1:4" s="93" customFormat="1" x14ac:dyDescent="0.3">
      <c r="A9" s="97" t="s">
        <v>150</v>
      </c>
      <c r="B9" s="90">
        <v>2087</v>
      </c>
      <c r="C9" s="90">
        <v>2241</v>
      </c>
      <c r="D9" s="107">
        <v>7.3790129372304739E-2</v>
      </c>
    </row>
    <row r="10" spans="1:4" s="93" customFormat="1" x14ac:dyDescent="0.3">
      <c r="A10" s="97" t="s">
        <v>151</v>
      </c>
      <c r="B10" s="90">
        <v>2862</v>
      </c>
      <c r="C10" s="90">
        <v>4114</v>
      </c>
      <c r="D10" s="107">
        <v>0.43745632424877706</v>
      </c>
    </row>
    <row r="11" spans="1:4" s="93" customFormat="1" x14ac:dyDescent="0.3">
      <c r="A11" s="97" t="s">
        <v>152</v>
      </c>
      <c r="B11" s="90">
        <v>1090</v>
      </c>
      <c r="C11" s="90">
        <v>1460</v>
      </c>
      <c r="D11" s="107">
        <v>0.33944954128440369</v>
      </c>
    </row>
    <row r="12" spans="1:4" s="93" customFormat="1" x14ac:dyDescent="0.3">
      <c r="A12" s="97" t="s">
        <v>153</v>
      </c>
      <c r="B12" s="90">
        <v>618</v>
      </c>
      <c r="C12" s="90">
        <v>456</v>
      </c>
      <c r="D12" s="107">
        <v>-0.26213592233009708</v>
      </c>
    </row>
    <row r="13" spans="1:4" s="93" customFormat="1" x14ac:dyDescent="0.3">
      <c r="A13" s="97" t="s">
        <v>154</v>
      </c>
      <c r="B13" s="90">
        <v>389</v>
      </c>
      <c r="C13" s="90">
        <v>715</v>
      </c>
      <c r="D13" s="107">
        <v>0.83804627249357322</v>
      </c>
    </row>
    <row r="14" spans="1:4" s="93" customFormat="1" x14ac:dyDescent="0.3">
      <c r="A14" s="97" t="s">
        <v>155</v>
      </c>
      <c r="B14" s="90">
        <v>5744</v>
      </c>
      <c r="C14" s="90">
        <v>5525</v>
      </c>
      <c r="D14" s="107">
        <v>-3.8126740947075209E-2</v>
      </c>
    </row>
    <row r="15" spans="1:4" s="93" customFormat="1" x14ac:dyDescent="0.3">
      <c r="A15" s="97" t="s">
        <v>156</v>
      </c>
      <c r="B15" s="90">
        <v>691</v>
      </c>
      <c r="C15" s="90">
        <v>616</v>
      </c>
      <c r="D15" s="107">
        <v>-0.1085383502170767</v>
      </c>
    </row>
    <row r="16" spans="1:4" s="93" customFormat="1" x14ac:dyDescent="0.3">
      <c r="A16" s="96" t="s">
        <v>157</v>
      </c>
      <c r="B16" s="90">
        <v>4036</v>
      </c>
      <c r="C16" s="90">
        <v>3463</v>
      </c>
      <c r="D16" s="107">
        <v>-0.14197224975222994</v>
      </c>
    </row>
    <row r="17" spans="1:4" s="93" customFormat="1" x14ac:dyDescent="0.3">
      <c r="A17" s="97" t="s">
        <v>158</v>
      </c>
      <c r="B17" s="90">
        <v>3232</v>
      </c>
      <c r="C17" s="90">
        <v>2694</v>
      </c>
      <c r="D17" s="107">
        <v>-0.16646039603960397</v>
      </c>
    </row>
    <row r="18" spans="1:4" s="93" customFormat="1" x14ac:dyDescent="0.3">
      <c r="A18" s="98" t="s">
        <v>159</v>
      </c>
      <c r="B18" s="90">
        <v>2609</v>
      </c>
      <c r="C18" s="90">
        <v>2704</v>
      </c>
      <c r="D18" s="107">
        <v>3.6412418551169029E-2</v>
      </c>
    </row>
    <row r="19" spans="1:4" s="93" customFormat="1" x14ac:dyDescent="0.3">
      <c r="A19" s="97" t="s">
        <v>160</v>
      </c>
      <c r="B19" s="90">
        <v>400</v>
      </c>
      <c r="C19" s="90">
        <v>272</v>
      </c>
      <c r="D19" s="107">
        <v>-0.32</v>
      </c>
    </row>
    <row r="20" spans="1:4" s="93" customFormat="1" x14ac:dyDescent="0.3">
      <c r="A20" s="97" t="s">
        <v>161</v>
      </c>
      <c r="B20" s="90">
        <v>206</v>
      </c>
      <c r="C20" s="90">
        <v>357</v>
      </c>
      <c r="D20" s="107">
        <v>0.73300970873786409</v>
      </c>
    </row>
    <row r="21" spans="1:4" s="93" customFormat="1" x14ac:dyDescent="0.3">
      <c r="A21" s="97" t="s">
        <v>162</v>
      </c>
      <c r="B21" s="90">
        <v>372</v>
      </c>
      <c r="C21" s="90">
        <v>497</v>
      </c>
      <c r="D21" s="107">
        <v>0.33602150537634407</v>
      </c>
    </row>
    <row r="22" spans="1:4" s="93" customFormat="1" x14ac:dyDescent="0.3">
      <c r="A22" s="96" t="s">
        <v>163</v>
      </c>
      <c r="B22" s="90">
        <v>21</v>
      </c>
      <c r="C22" s="90">
        <v>34</v>
      </c>
      <c r="D22" s="107">
        <v>0.61904761904761907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55678</v>
      </c>
      <c r="C5" s="90">
        <v>55256</v>
      </c>
      <c r="D5" s="107">
        <v>-7.5792952333057937E-3</v>
      </c>
    </row>
    <row r="6" spans="1:4" s="93" customFormat="1" ht="17.25" x14ac:dyDescent="0.3">
      <c r="A6" s="95" t="s">
        <v>147</v>
      </c>
      <c r="B6" s="90">
        <v>40387</v>
      </c>
      <c r="C6" s="90">
        <v>38482</v>
      </c>
      <c r="D6" s="107">
        <v>-4.7168643375343551E-2</v>
      </c>
    </row>
    <row r="7" spans="1:4" s="93" customFormat="1" ht="17.25" x14ac:dyDescent="0.3">
      <c r="A7" s="95" t="s">
        <v>148</v>
      </c>
      <c r="B7" s="90">
        <v>15291</v>
      </c>
      <c r="C7" s="90">
        <v>16774</v>
      </c>
      <c r="D7" s="107">
        <v>9.6985154666143478E-2</v>
      </c>
    </row>
    <row r="8" spans="1:4" s="93" customFormat="1" x14ac:dyDescent="0.3">
      <c r="A8" s="96" t="s">
        <v>149</v>
      </c>
      <c r="B8" s="90">
        <v>11070</v>
      </c>
      <c r="C8" s="90">
        <v>12022</v>
      </c>
      <c r="D8" s="107">
        <v>8.599819331526648E-2</v>
      </c>
    </row>
    <row r="9" spans="1:4" s="93" customFormat="1" x14ac:dyDescent="0.3">
      <c r="A9" s="97" t="s">
        <v>150</v>
      </c>
      <c r="B9" s="90">
        <v>1462</v>
      </c>
      <c r="C9" s="90">
        <v>1572</v>
      </c>
      <c r="D9" s="107">
        <v>7.523939808481532E-2</v>
      </c>
    </row>
    <row r="10" spans="1:4" s="93" customFormat="1" x14ac:dyDescent="0.3">
      <c r="A10" s="97" t="s">
        <v>151</v>
      </c>
      <c r="B10" s="90">
        <v>1610</v>
      </c>
      <c r="C10" s="90">
        <v>1264</v>
      </c>
      <c r="D10" s="107">
        <v>-0.21490683229813665</v>
      </c>
    </row>
    <row r="11" spans="1:4" s="93" customFormat="1" x14ac:dyDescent="0.3">
      <c r="A11" s="97" t="s">
        <v>152</v>
      </c>
      <c r="B11" s="90">
        <v>690</v>
      </c>
      <c r="C11" s="90">
        <v>985</v>
      </c>
      <c r="D11" s="107">
        <v>0.42753623188405798</v>
      </c>
    </row>
    <row r="12" spans="1:4" s="93" customFormat="1" x14ac:dyDescent="0.3">
      <c r="A12" s="97" t="s">
        <v>153</v>
      </c>
      <c r="B12" s="90">
        <v>292</v>
      </c>
      <c r="C12" s="90">
        <v>670</v>
      </c>
      <c r="D12" s="107">
        <v>1.2945205479452055</v>
      </c>
    </row>
    <row r="13" spans="1:4" s="93" customFormat="1" x14ac:dyDescent="0.3">
      <c r="A13" s="97" t="s">
        <v>154</v>
      </c>
      <c r="B13" s="90">
        <v>1042</v>
      </c>
      <c r="C13" s="90">
        <v>895</v>
      </c>
      <c r="D13" s="107">
        <v>-0.14107485604606526</v>
      </c>
    </row>
    <row r="14" spans="1:4" s="93" customFormat="1" x14ac:dyDescent="0.3">
      <c r="A14" s="97" t="s">
        <v>155</v>
      </c>
      <c r="B14" s="90">
        <v>3955</v>
      </c>
      <c r="C14" s="90">
        <v>4236</v>
      </c>
      <c r="D14" s="107">
        <v>7.1049304677623257E-2</v>
      </c>
    </row>
    <row r="15" spans="1:4" s="93" customFormat="1" x14ac:dyDescent="0.3">
      <c r="A15" s="97" t="s">
        <v>156</v>
      </c>
      <c r="B15" s="90">
        <v>1021</v>
      </c>
      <c r="C15" s="90">
        <v>879</v>
      </c>
      <c r="D15" s="107">
        <v>-0.13907933398628794</v>
      </c>
    </row>
    <row r="16" spans="1:4" s="93" customFormat="1" x14ac:dyDescent="0.3">
      <c r="A16" s="96" t="s">
        <v>157</v>
      </c>
      <c r="B16" s="90">
        <v>2867</v>
      </c>
      <c r="C16" s="90">
        <v>2806</v>
      </c>
      <c r="D16" s="107">
        <v>-2.1276595744680851E-2</v>
      </c>
    </row>
    <row r="17" spans="1:4" s="93" customFormat="1" x14ac:dyDescent="0.3">
      <c r="A17" s="97" t="s">
        <v>158</v>
      </c>
      <c r="B17" s="90">
        <v>2246</v>
      </c>
      <c r="C17" s="90">
        <v>2215</v>
      </c>
      <c r="D17" s="107">
        <v>-1.3802315227070348E-2</v>
      </c>
    </row>
    <row r="18" spans="1:4" s="93" customFormat="1" x14ac:dyDescent="0.3">
      <c r="A18" s="98" t="s">
        <v>159</v>
      </c>
      <c r="B18" s="90">
        <v>1299</v>
      </c>
      <c r="C18" s="90">
        <v>1847</v>
      </c>
      <c r="D18" s="107">
        <v>0.42186297151655117</v>
      </c>
    </row>
    <row r="19" spans="1:4" s="93" customFormat="1" x14ac:dyDescent="0.3">
      <c r="A19" s="97" t="s">
        <v>160</v>
      </c>
      <c r="B19" s="90">
        <v>95</v>
      </c>
      <c r="C19" s="90">
        <v>180</v>
      </c>
      <c r="D19" s="107">
        <v>0.89473684210526316</v>
      </c>
    </row>
    <row r="20" spans="1:4" s="93" customFormat="1" x14ac:dyDescent="0.3">
      <c r="A20" s="97" t="s">
        <v>161</v>
      </c>
      <c r="B20" s="90">
        <v>252</v>
      </c>
      <c r="C20" s="90">
        <v>220</v>
      </c>
      <c r="D20" s="107">
        <v>-0.12698412698412698</v>
      </c>
    </row>
    <row r="21" spans="1:4" s="93" customFormat="1" x14ac:dyDescent="0.3">
      <c r="A21" s="97" t="s">
        <v>162</v>
      </c>
      <c r="B21" s="90">
        <v>94</v>
      </c>
      <c r="C21" s="90">
        <v>609</v>
      </c>
      <c r="D21" s="107">
        <v>5.4787234042553195</v>
      </c>
    </row>
    <row r="22" spans="1:4" s="93" customFormat="1" x14ac:dyDescent="0.3">
      <c r="A22" s="96" t="s">
        <v>163</v>
      </c>
      <c r="B22" s="90">
        <v>54</v>
      </c>
      <c r="C22" s="90">
        <v>99</v>
      </c>
      <c r="D22" s="107">
        <v>0.83333333333333337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366119</v>
      </c>
      <c r="C5" s="90">
        <v>412734</v>
      </c>
      <c r="D5" s="107">
        <v>0.12732199093737281</v>
      </c>
    </row>
    <row r="6" spans="1:4" s="93" customFormat="1" ht="17.25" x14ac:dyDescent="0.3">
      <c r="A6" s="95" t="s">
        <v>147</v>
      </c>
      <c r="B6" s="90">
        <v>298009</v>
      </c>
      <c r="C6" s="90">
        <v>321620</v>
      </c>
      <c r="D6" s="107">
        <v>7.9229150797459139E-2</v>
      </c>
    </row>
    <row r="7" spans="1:4" s="93" customFormat="1" ht="17.25" x14ac:dyDescent="0.3">
      <c r="A7" s="95" t="s">
        <v>148</v>
      </c>
      <c r="B7" s="90">
        <v>68109</v>
      </c>
      <c r="C7" s="90">
        <v>91114</v>
      </c>
      <c r="D7" s="107">
        <v>0.33776740225227209</v>
      </c>
    </row>
    <row r="8" spans="1:4" s="93" customFormat="1" x14ac:dyDescent="0.3">
      <c r="A8" s="96" t="s">
        <v>149</v>
      </c>
      <c r="B8" s="90">
        <v>46577</v>
      </c>
      <c r="C8" s="90">
        <v>60418</v>
      </c>
      <c r="D8" s="107">
        <v>0.29716383622818127</v>
      </c>
    </row>
    <row r="9" spans="1:4" s="93" customFormat="1" x14ac:dyDescent="0.3">
      <c r="A9" s="97" t="s">
        <v>150</v>
      </c>
      <c r="B9" s="90">
        <v>5007</v>
      </c>
      <c r="C9" s="90">
        <v>6228</v>
      </c>
      <c r="D9" s="107">
        <v>0.243858597962852</v>
      </c>
    </row>
    <row r="10" spans="1:4" s="93" customFormat="1" x14ac:dyDescent="0.3">
      <c r="A10" s="97" t="s">
        <v>151</v>
      </c>
      <c r="B10" s="90">
        <v>4330</v>
      </c>
      <c r="C10" s="90">
        <v>5337</v>
      </c>
      <c r="D10" s="107">
        <v>0.2325635103926097</v>
      </c>
    </row>
    <row r="11" spans="1:4" s="93" customFormat="1" x14ac:dyDescent="0.3">
      <c r="A11" s="97" t="s">
        <v>152</v>
      </c>
      <c r="B11" s="90">
        <v>8355</v>
      </c>
      <c r="C11" s="90">
        <v>10507</v>
      </c>
      <c r="D11" s="107">
        <v>0.25757031717534412</v>
      </c>
    </row>
    <row r="12" spans="1:4" s="93" customFormat="1" x14ac:dyDescent="0.3">
      <c r="A12" s="97" t="s">
        <v>153</v>
      </c>
      <c r="B12" s="90">
        <v>1933</v>
      </c>
      <c r="C12" s="90">
        <v>5038</v>
      </c>
      <c r="D12" s="107">
        <v>1.6063114330056907</v>
      </c>
    </row>
    <row r="13" spans="1:4" s="93" customFormat="1" x14ac:dyDescent="0.3">
      <c r="A13" s="97" t="s">
        <v>154</v>
      </c>
      <c r="B13" s="90">
        <v>2029</v>
      </c>
      <c r="C13" s="90">
        <v>2632</v>
      </c>
      <c r="D13" s="107">
        <v>0.29719073435189747</v>
      </c>
    </row>
    <row r="14" spans="1:4" s="93" customFormat="1" x14ac:dyDescent="0.3">
      <c r="A14" s="97" t="s">
        <v>155</v>
      </c>
      <c r="B14" s="90">
        <v>13303</v>
      </c>
      <c r="C14" s="90">
        <v>15070</v>
      </c>
      <c r="D14" s="107">
        <v>0.132827181838683</v>
      </c>
    </row>
    <row r="15" spans="1:4" s="93" customFormat="1" x14ac:dyDescent="0.3">
      <c r="A15" s="97" t="s">
        <v>156</v>
      </c>
      <c r="B15" s="90">
        <v>3893</v>
      </c>
      <c r="C15" s="90">
        <v>4939</v>
      </c>
      <c r="D15" s="107">
        <v>0.26868738761880295</v>
      </c>
    </row>
    <row r="16" spans="1:4" s="93" customFormat="1" x14ac:dyDescent="0.3">
      <c r="A16" s="96" t="s">
        <v>157</v>
      </c>
      <c r="B16" s="90">
        <v>12264</v>
      </c>
      <c r="C16" s="90">
        <v>17659</v>
      </c>
      <c r="D16" s="107">
        <v>0.43990541422048274</v>
      </c>
    </row>
    <row r="17" spans="1:4" s="93" customFormat="1" x14ac:dyDescent="0.3">
      <c r="A17" s="97" t="s">
        <v>158</v>
      </c>
      <c r="B17" s="90">
        <v>8676</v>
      </c>
      <c r="C17" s="90">
        <v>11916</v>
      </c>
      <c r="D17" s="107">
        <v>0.37344398340248963</v>
      </c>
    </row>
    <row r="18" spans="1:4" s="93" customFormat="1" x14ac:dyDescent="0.3">
      <c r="A18" s="98" t="s">
        <v>159</v>
      </c>
      <c r="B18" s="90">
        <v>8480</v>
      </c>
      <c r="C18" s="90">
        <v>11688</v>
      </c>
      <c r="D18" s="107">
        <v>0.37830188679245286</v>
      </c>
    </row>
    <row r="19" spans="1:4" s="93" customFormat="1" x14ac:dyDescent="0.3">
      <c r="A19" s="97" t="s">
        <v>160</v>
      </c>
      <c r="B19" s="90">
        <v>2115</v>
      </c>
      <c r="C19" s="90">
        <v>1736</v>
      </c>
      <c r="D19" s="107">
        <v>-0.17919621749408984</v>
      </c>
    </row>
    <row r="20" spans="1:4" s="93" customFormat="1" x14ac:dyDescent="0.3">
      <c r="A20" s="97" t="s">
        <v>161</v>
      </c>
      <c r="B20" s="90">
        <v>1810</v>
      </c>
      <c r="C20" s="90">
        <v>4207</v>
      </c>
      <c r="D20" s="107">
        <v>1.3243093922651934</v>
      </c>
    </row>
    <row r="21" spans="1:4" s="93" customFormat="1" x14ac:dyDescent="0.3">
      <c r="A21" s="97" t="s">
        <v>162</v>
      </c>
      <c r="B21" s="90">
        <v>431</v>
      </c>
      <c r="C21" s="90">
        <v>972</v>
      </c>
      <c r="D21" s="107">
        <v>1.2552204176334107</v>
      </c>
    </row>
    <row r="22" spans="1:4" s="93" customFormat="1" x14ac:dyDescent="0.3">
      <c r="A22" s="96" t="s">
        <v>163</v>
      </c>
      <c r="B22" s="90">
        <v>788</v>
      </c>
      <c r="C22" s="90">
        <v>1349</v>
      </c>
      <c r="D22" s="107">
        <v>0.71192893401015234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9117</v>
      </c>
      <c r="C5" s="90">
        <v>10957</v>
      </c>
      <c r="D5" s="107">
        <v>0.20182077437753648</v>
      </c>
    </row>
    <row r="6" spans="1:4" s="93" customFormat="1" ht="17.25" x14ac:dyDescent="0.3">
      <c r="A6" s="95" t="s">
        <v>147</v>
      </c>
      <c r="B6" s="90">
        <v>7432</v>
      </c>
      <c r="C6" s="90">
        <v>8965</v>
      </c>
      <c r="D6" s="107">
        <v>0.20627018299246502</v>
      </c>
    </row>
    <row r="7" spans="1:4" s="93" customFormat="1" ht="17.25" x14ac:dyDescent="0.3">
      <c r="A7" s="95" t="s">
        <v>148</v>
      </c>
      <c r="B7" s="90">
        <v>1685</v>
      </c>
      <c r="C7" s="90">
        <v>1992</v>
      </c>
      <c r="D7" s="107">
        <v>0.18219584569732938</v>
      </c>
    </row>
    <row r="8" spans="1:4" s="93" customFormat="1" x14ac:dyDescent="0.3">
      <c r="A8" s="96" t="s">
        <v>149</v>
      </c>
      <c r="B8" s="90">
        <v>1536</v>
      </c>
      <c r="C8" s="90">
        <v>1798</v>
      </c>
      <c r="D8" s="107">
        <v>0.17057291666666666</v>
      </c>
    </row>
    <row r="9" spans="1:4" s="93" customFormat="1" x14ac:dyDescent="0.3">
      <c r="A9" s="97" t="s">
        <v>150</v>
      </c>
      <c r="B9" s="90">
        <v>514</v>
      </c>
      <c r="C9" s="90">
        <v>520</v>
      </c>
      <c r="D9" s="107">
        <v>1.1673151750972763E-2</v>
      </c>
    </row>
    <row r="10" spans="1:4" s="93" customFormat="1" x14ac:dyDescent="0.3">
      <c r="A10" s="97" t="s">
        <v>151</v>
      </c>
      <c r="B10" s="90">
        <v>163</v>
      </c>
      <c r="C10" s="90">
        <v>175</v>
      </c>
      <c r="D10" s="107">
        <v>7.3619631901840496E-2</v>
      </c>
    </row>
    <row r="11" spans="1:4" s="93" customFormat="1" x14ac:dyDescent="0.3">
      <c r="A11" s="97" t="s">
        <v>152</v>
      </c>
      <c r="B11" s="90">
        <v>91</v>
      </c>
      <c r="C11" s="90">
        <v>96</v>
      </c>
      <c r="D11" s="107">
        <v>5.4945054945054944E-2</v>
      </c>
    </row>
    <row r="12" spans="1:4" s="93" customFormat="1" x14ac:dyDescent="0.3">
      <c r="A12" s="97" t="s">
        <v>153</v>
      </c>
      <c r="B12" s="90">
        <v>28</v>
      </c>
      <c r="C12" s="90">
        <v>131</v>
      </c>
      <c r="D12" s="107">
        <v>3.6785714285714284</v>
      </c>
    </row>
    <row r="13" spans="1:4" s="93" customFormat="1" x14ac:dyDescent="0.3">
      <c r="A13" s="97" t="s">
        <v>154</v>
      </c>
      <c r="B13" s="90">
        <v>129</v>
      </c>
      <c r="C13" s="90">
        <v>88</v>
      </c>
      <c r="D13" s="107">
        <v>-0.31782945736434109</v>
      </c>
    </row>
    <row r="14" spans="1:4" s="93" customFormat="1" x14ac:dyDescent="0.3">
      <c r="A14" s="97" t="s">
        <v>155</v>
      </c>
      <c r="B14" s="90">
        <v>234</v>
      </c>
      <c r="C14" s="90">
        <v>273</v>
      </c>
      <c r="D14" s="107">
        <v>0.16666666666666666</v>
      </c>
    </row>
    <row r="15" spans="1:4" s="93" customFormat="1" x14ac:dyDescent="0.3">
      <c r="A15" s="97" t="s">
        <v>156</v>
      </c>
      <c r="B15" s="90">
        <v>274</v>
      </c>
      <c r="C15" s="90">
        <v>342</v>
      </c>
      <c r="D15" s="107">
        <v>0.24817518248175183</v>
      </c>
    </row>
    <row r="16" spans="1:4" s="93" customFormat="1" x14ac:dyDescent="0.3">
      <c r="A16" s="96" t="s">
        <v>157</v>
      </c>
      <c r="B16" s="90">
        <v>104</v>
      </c>
      <c r="C16" s="90">
        <v>92</v>
      </c>
      <c r="D16" s="107">
        <v>-0.11538461538461539</v>
      </c>
    </row>
    <row r="17" spans="1:4" s="93" customFormat="1" x14ac:dyDescent="0.3">
      <c r="A17" s="97" t="s">
        <v>158</v>
      </c>
      <c r="B17" s="90">
        <v>80</v>
      </c>
      <c r="C17" s="90">
        <v>55</v>
      </c>
      <c r="D17" s="107">
        <v>-0.3125</v>
      </c>
    </row>
    <row r="18" spans="1:4" s="93" customFormat="1" x14ac:dyDescent="0.3">
      <c r="A18" s="98" t="s">
        <v>159</v>
      </c>
      <c r="B18" s="90">
        <v>44</v>
      </c>
      <c r="C18" s="90">
        <v>101</v>
      </c>
      <c r="D18" s="107">
        <v>1.2954545454545454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59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50770</v>
      </c>
      <c r="C5" s="90">
        <v>55362</v>
      </c>
      <c r="D5" s="107">
        <v>9.0447114437660042E-2</v>
      </c>
    </row>
    <row r="6" spans="1:4" s="93" customFormat="1" ht="17.25" x14ac:dyDescent="0.3">
      <c r="A6" s="95" t="s">
        <v>147</v>
      </c>
      <c r="B6" s="90" t="s">
        <v>60</v>
      </c>
      <c r="C6" s="90">
        <v>45208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10155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8807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878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792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1338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502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286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2006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904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805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536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490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98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94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38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52</v>
      </c>
      <c r="D22" s="107" t="e">
        <v>#VALUE!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127174</v>
      </c>
      <c r="C5" s="90">
        <v>148682</v>
      </c>
      <c r="D5" s="107">
        <v>0.16912261940333717</v>
      </c>
    </row>
    <row r="6" spans="1:4" s="93" customFormat="1" ht="17.25" x14ac:dyDescent="0.3">
      <c r="A6" s="95" t="s">
        <v>147</v>
      </c>
      <c r="B6" s="90">
        <v>111666</v>
      </c>
      <c r="C6" s="90">
        <v>126993</v>
      </c>
      <c r="D6" s="107">
        <v>0.13725753586588577</v>
      </c>
    </row>
    <row r="7" spans="1:4" s="93" customFormat="1" ht="17.25" x14ac:dyDescent="0.3">
      <c r="A7" s="95" t="s">
        <v>148</v>
      </c>
      <c r="B7" s="90">
        <v>15508</v>
      </c>
      <c r="C7" s="90">
        <v>21689</v>
      </c>
      <c r="D7" s="107">
        <v>0.39856848078411145</v>
      </c>
    </row>
    <row r="8" spans="1:4" s="93" customFormat="1" x14ac:dyDescent="0.3">
      <c r="A8" s="96" t="s">
        <v>149</v>
      </c>
      <c r="B8" s="90">
        <v>10892</v>
      </c>
      <c r="C8" s="90">
        <v>14894</v>
      </c>
      <c r="D8" s="107">
        <v>0.36742563349247154</v>
      </c>
    </row>
    <row r="9" spans="1:4" s="93" customFormat="1" x14ac:dyDescent="0.3">
      <c r="A9" s="97" t="s">
        <v>150</v>
      </c>
      <c r="B9" s="90">
        <v>907</v>
      </c>
      <c r="C9" s="90">
        <v>1105</v>
      </c>
      <c r="D9" s="107">
        <v>0.21830209481808158</v>
      </c>
    </row>
    <row r="10" spans="1:4" s="93" customFormat="1" x14ac:dyDescent="0.3">
      <c r="A10" s="97" t="s">
        <v>151</v>
      </c>
      <c r="B10" s="90">
        <v>1045</v>
      </c>
      <c r="C10" s="90">
        <v>1766</v>
      </c>
      <c r="D10" s="107">
        <v>0.68995215311004787</v>
      </c>
    </row>
    <row r="11" spans="1:4" s="93" customFormat="1" x14ac:dyDescent="0.3">
      <c r="A11" s="97" t="s">
        <v>152</v>
      </c>
      <c r="B11" s="90">
        <v>1946</v>
      </c>
      <c r="C11" s="90">
        <v>2423</v>
      </c>
      <c r="D11" s="107">
        <v>0.24511819116135664</v>
      </c>
    </row>
    <row r="12" spans="1:4" s="93" customFormat="1" x14ac:dyDescent="0.3">
      <c r="A12" s="97" t="s">
        <v>153</v>
      </c>
      <c r="B12" s="90">
        <v>514</v>
      </c>
      <c r="C12" s="90">
        <v>1203</v>
      </c>
      <c r="D12" s="107">
        <v>1.3404669260700388</v>
      </c>
    </row>
    <row r="13" spans="1:4" s="93" customFormat="1" x14ac:dyDescent="0.3">
      <c r="A13" s="97" t="s">
        <v>154</v>
      </c>
      <c r="B13" s="90">
        <v>753</v>
      </c>
      <c r="C13" s="90">
        <v>825</v>
      </c>
      <c r="D13" s="107">
        <v>9.5617529880478086E-2</v>
      </c>
    </row>
    <row r="14" spans="1:4" s="93" customFormat="1" x14ac:dyDescent="0.3">
      <c r="A14" s="97" t="s">
        <v>155</v>
      </c>
      <c r="B14" s="90">
        <v>2949</v>
      </c>
      <c r="C14" s="90">
        <v>3596</v>
      </c>
      <c r="D14" s="107">
        <v>0.21939640556120718</v>
      </c>
    </row>
    <row r="15" spans="1:4" s="93" customFormat="1" x14ac:dyDescent="0.3">
      <c r="A15" s="97" t="s">
        <v>156</v>
      </c>
      <c r="B15" s="90">
        <v>518</v>
      </c>
      <c r="C15" s="90">
        <v>996</v>
      </c>
      <c r="D15" s="107">
        <v>0.92277992277992282</v>
      </c>
    </row>
    <row r="16" spans="1:4" s="93" customFormat="1" x14ac:dyDescent="0.3">
      <c r="A16" s="96" t="s">
        <v>157</v>
      </c>
      <c r="B16" s="90">
        <v>2949</v>
      </c>
      <c r="C16" s="90">
        <v>4378</v>
      </c>
      <c r="D16" s="107">
        <v>0.48457104103085791</v>
      </c>
    </row>
    <row r="17" spans="1:4" s="93" customFormat="1" x14ac:dyDescent="0.3">
      <c r="A17" s="97" t="s">
        <v>158</v>
      </c>
      <c r="B17" s="90">
        <v>2185</v>
      </c>
      <c r="C17" s="90">
        <v>3178</v>
      </c>
      <c r="D17" s="107">
        <v>0.45446224256292905</v>
      </c>
    </row>
    <row r="18" spans="1:4" s="93" customFormat="1" x14ac:dyDescent="0.3">
      <c r="A18" s="98" t="s">
        <v>159</v>
      </c>
      <c r="B18" s="90">
        <v>1433</v>
      </c>
      <c r="C18" s="90">
        <v>2042</v>
      </c>
      <c r="D18" s="107">
        <v>0.42498255408234475</v>
      </c>
    </row>
    <row r="19" spans="1:4" s="93" customFormat="1" x14ac:dyDescent="0.3">
      <c r="A19" s="97" t="s">
        <v>160</v>
      </c>
      <c r="B19" s="90">
        <v>189</v>
      </c>
      <c r="C19" s="90">
        <v>288</v>
      </c>
      <c r="D19" s="107">
        <v>0.52380952380952384</v>
      </c>
    </row>
    <row r="20" spans="1:4" s="93" customFormat="1" x14ac:dyDescent="0.3">
      <c r="A20" s="97" t="s">
        <v>161</v>
      </c>
      <c r="B20" s="90">
        <v>257</v>
      </c>
      <c r="C20" s="90">
        <v>711</v>
      </c>
      <c r="D20" s="107">
        <v>1.7665369649805447</v>
      </c>
    </row>
    <row r="21" spans="1:4" s="93" customFormat="1" x14ac:dyDescent="0.3">
      <c r="A21" s="97" t="s">
        <v>162</v>
      </c>
      <c r="B21" s="90">
        <v>164</v>
      </c>
      <c r="C21" s="90">
        <v>147</v>
      </c>
      <c r="D21" s="107">
        <v>-0.10365853658536585</v>
      </c>
    </row>
    <row r="22" spans="1:4" s="93" customFormat="1" x14ac:dyDescent="0.3">
      <c r="A22" s="96" t="s">
        <v>163</v>
      </c>
      <c r="B22" s="90">
        <v>234</v>
      </c>
      <c r="C22" s="90">
        <v>375</v>
      </c>
      <c r="D22" s="107">
        <v>0.60256410256410253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142179</v>
      </c>
      <c r="C5" s="90">
        <v>159465</v>
      </c>
      <c r="D5" s="107">
        <v>0.12157913615934843</v>
      </c>
    </row>
    <row r="6" spans="1:4" s="93" customFormat="1" ht="17.25" x14ac:dyDescent="0.3">
      <c r="A6" s="95" t="s">
        <v>147</v>
      </c>
      <c r="B6" s="90">
        <v>108416</v>
      </c>
      <c r="C6" s="90">
        <v>112457</v>
      </c>
      <c r="D6" s="107">
        <v>3.7273096221959859E-2</v>
      </c>
    </row>
    <row r="7" spans="1:4" s="93" customFormat="1" ht="17.25" x14ac:dyDescent="0.3">
      <c r="A7" s="95" t="s">
        <v>148</v>
      </c>
      <c r="B7" s="90">
        <v>33763</v>
      </c>
      <c r="C7" s="90">
        <v>47008</v>
      </c>
      <c r="D7" s="107">
        <v>0.39229333886206796</v>
      </c>
    </row>
    <row r="8" spans="1:4" s="93" customFormat="1" x14ac:dyDescent="0.3">
      <c r="A8" s="96" t="s">
        <v>149</v>
      </c>
      <c r="B8" s="90">
        <v>21424</v>
      </c>
      <c r="C8" s="90">
        <v>28472</v>
      </c>
      <c r="D8" s="107">
        <v>0.32897684839432412</v>
      </c>
    </row>
    <row r="9" spans="1:4" s="93" customFormat="1" x14ac:dyDescent="0.3">
      <c r="A9" s="97" t="s">
        <v>150</v>
      </c>
      <c r="B9" s="90">
        <v>1978</v>
      </c>
      <c r="C9" s="90">
        <v>2883</v>
      </c>
      <c r="D9" s="107">
        <v>0.45753286147623862</v>
      </c>
    </row>
    <row r="10" spans="1:4" s="93" customFormat="1" x14ac:dyDescent="0.3">
      <c r="A10" s="97" t="s">
        <v>151</v>
      </c>
      <c r="B10" s="90">
        <v>1686</v>
      </c>
      <c r="C10" s="90">
        <v>1925</v>
      </c>
      <c r="D10" s="107">
        <v>0.1417556346381969</v>
      </c>
    </row>
    <row r="11" spans="1:4" s="93" customFormat="1" x14ac:dyDescent="0.3">
      <c r="A11" s="97" t="s">
        <v>152</v>
      </c>
      <c r="B11" s="90">
        <v>4829</v>
      </c>
      <c r="C11" s="90">
        <v>6017</v>
      </c>
      <c r="D11" s="107">
        <v>0.24601366742596811</v>
      </c>
    </row>
    <row r="12" spans="1:4" s="93" customFormat="1" x14ac:dyDescent="0.3">
      <c r="A12" s="97" t="s">
        <v>153</v>
      </c>
      <c r="B12" s="90">
        <v>1012</v>
      </c>
      <c r="C12" s="90">
        <v>2792</v>
      </c>
      <c r="D12" s="107">
        <v>1.7588932806324111</v>
      </c>
    </row>
    <row r="13" spans="1:4" s="93" customFormat="1" x14ac:dyDescent="0.3">
      <c r="A13" s="97" t="s">
        <v>154</v>
      </c>
      <c r="B13" s="90">
        <v>682</v>
      </c>
      <c r="C13" s="90">
        <v>1227</v>
      </c>
      <c r="D13" s="107">
        <v>0.79912023460410553</v>
      </c>
    </row>
    <row r="14" spans="1:4" s="93" customFormat="1" x14ac:dyDescent="0.3">
      <c r="A14" s="97" t="s">
        <v>155</v>
      </c>
      <c r="B14" s="90">
        <v>6131</v>
      </c>
      <c r="C14" s="90">
        <v>7468</v>
      </c>
      <c r="D14" s="107">
        <v>0.21807209264394062</v>
      </c>
    </row>
    <row r="15" spans="1:4" s="93" customFormat="1" x14ac:dyDescent="0.3">
      <c r="A15" s="97" t="s">
        <v>156</v>
      </c>
      <c r="B15" s="90">
        <v>1977</v>
      </c>
      <c r="C15" s="90">
        <v>2210</v>
      </c>
      <c r="D15" s="107">
        <v>0.1178553363682347</v>
      </c>
    </row>
    <row r="16" spans="1:4" s="93" customFormat="1" x14ac:dyDescent="0.3">
      <c r="A16" s="96" t="s">
        <v>157</v>
      </c>
      <c r="B16" s="90">
        <v>6231</v>
      </c>
      <c r="C16" s="90">
        <v>9932</v>
      </c>
      <c r="D16" s="107">
        <v>0.59396565559300274</v>
      </c>
    </row>
    <row r="17" spans="1:4" s="93" customFormat="1" x14ac:dyDescent="0.3">
      <c r="A17" s="97" t="s">
        <v>158</v>
      </c>
      <c r="B17" s="90">
        <v>4034</v>
      </c>
      <c r="C17" s="90">
        <v>6338</v>
      </c>
      <c r="D17" s="107">
        <v>0.57114526524541398</v>
      </c>
    </row>
    <row r="18" spans="1:4" s="93" customFormat="1" x14ac:dyDescent="0.3">
      <c r="A18" s="98" t="s">
        <v>159</v>
      </c>
      <c r="B18" s="90">
        <v>5626</v>
      </c>
      <c r="C18" s="90">
        <v>7718</v>
      </c>
      <c r="D18" s="107">
        <v>0.37184500533238535</v>
      </c>
    </row>
    <row r="19" spans="1:4" s="93" customFormat="1" x14ac:dyDescent="0.3">
      <c r="A19" s="97" t="s">
        <v>160</v>
      </c>
      <c r="B19" s="90">
        <v>1669</v>
      </c>
      <c r="C19" s="90">
        <v>1279</v>
      </c>
      <c r="D19" s="107">
        <v>-0.23367285799880166</v>
      </c>
    </row>
    <row r="20" spans="1:4" s="93" customFormat="1" x14ac:dyDescent="0.3">
      <c r="A20" s="97" t="s">
        <v>161</v>
      </c>
      <c r="B20" s="90">
        <v>1229</v>
      </c>
      <c r="C20" s="90">
        <v>2846</v>
      </c>
      <c r="D20" s="107">
        <v>1.3157038242473555</v>
      </c>
    </row>
    <row r="21" spans="1:4" s="93" customFormat="1" x14ac:dyDescent="0.3">
      <c r="A21" s="97" t="s">
        <v>162</v>
      </c>
      <c r="B21" s="90">
        <v>125</v>
      </c>
      <c r="C21" s="90">
        <v>607</v>
      </c>
      <c r="D21" s="107">
        <v>3.8559999999999999</v>
      </c>
    </row>
    <row r="22" spans="1:4" s="93" customFormat="1" x14ac:dyDescent="0.3">
      <c r="A22" s="96" t="s">
        <v>163</v>
      </c>
      <c r="B22" s="90">
        <v>483</v>
      </c>
      <c r="C22" s="90">
        <v>885</v>
      </c>
      <c r="D22" s="107">
        <v>0.83229813664596275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36879</v>
      </c>
      <c r="C5" s="90">
        <v>38269</v>
      </c>
      <c r="D5" s="107">
        <v>3.7690826757775429E-2</v>
      </c>
    </row>
    <row r="6" spans="1:4" s="93" customFormat="1" ht="17.25" x14ac:dyDescent="0.3">
      <c r="A6" s="95" t="s">
        <v>147</v>
      </c>
      <c r="B6" s="90">
        <v>28721</v>
      </c>
      <c r="C6" s="90">
        <v>27998</v>
      </c>
      <c r="D6" s="107">
        <v>-2.5173218202708819E-2</v>
      </c>
    </row>
    <row r="7" spans="1:4" s="93" customFormat="1" ht="17.25" x14ac:dyDescent="0.3">
      <c r="A7" s="95" t="s">
        <v>148</v>
      </c>
      <c r="B7" s="90">
        <v>8158</v>
      </c>
      <c r="C7" s="90">
        <v>10271</v>
      </c>
      <c r="D7" s="107">
        <v>0.25900956116695267</v>
      </c>
    </row>
    <row r="8" spans="1:4" s="93" customFormat="1" x14ac:dyDescent="0.3">
      <c r="A8" s="96" t="s">
        <v>149</v>
      </c>
      <c r="B8" s="90">
        <v>4977</v>
      </c>
      <c r="C8" s="90">
        <v>6447</v>
      </c>
      <c r="D8" s="107">
        <v>0.29535864978902954</v>
      </c>
    </row>
    <row r="9" spans="1:4" s="93" customFormat="1" x14ac:dyDescent="0.3">
      <c r="A9" s="97" t="s">
        <v>150</v>
      </c>
      <c r="B9" s="90">
        <v>679</v>
      </c>
      <c r="C9" s="90">
        <v>843</v>
      </c>
      <c r="D9" s="107">
        <v>0.24153166421207659</v>
      </c>
    </row>
    <row r="10" spans="1:4" s="93" customFormat="1" x14ac:dyDescent="0.3">
      <c r="A10" s="97" t="s">
        <v>151</v>
      </c>
      <c r="B10" s="90">
        <v>648</v>
      </c>
      <c r="C10" s="90">
        <v>678</v>
      </c>
      <c r="D10" s="107">
        <v>4.6296296296296294E-2</v>
      </c>
    </row>
    <row r="11" spans="1:4" s="93" customFormat="1" x14ac:dyDescent="0.3">
      <c r="A11" s="97" t="s">
        <v>152</v>
      </c>
      <c r="B11" s="90">
        <v>356</v>
      </c>
      <c r="C11" s="90">
        <v>633</v>
      </c>
      <c r="D11" s="107">
        <v>0.7780898876404494</v>
      </c>
    </row>
    <row r="12" spans="1:4" s="93" customFormat="1" x14ac:dyDescent="0.3">
      <c r="A12" s="97" t="s">
        <v>153</v>
      </c>
      <c r="B12" s="90">
        <v>155</v>
      </c>
      <c r="C12" s="90">
        <v>410</v>
      </c>
      <c r="D12" s="107">
        <v>1.6451612903225807</v>
      </c>
    </row>
    <row r="13" spans="1:4" s="93" customFormat="1" x14ac:dyDescent="0.3">
      <c r="A13" s="97" t="s">
        <v>154</v>
      </c>
      <c r="B13" s="90">
        <v>159</v>
      </c>
      <c r="C13" s="90">
        <v>206</v>
      </c>
      <c r="D13" s="107">
        <v>0.29559748427672955</v>
      </c>
    </row>
    <row r="14" spans="1:4" s="93" customFormat="1" x14ac:dyDescent="0.3">
      <c r="A14" s="97" t="s">
        <v>155</v>
      </c>
      <c r="B14" s="90">
        <v>1874</v>
      </c>
      <c r="C14" s="90">
        <v>1727</v>
      </c>
      <c r="D14" s="107">
        <v>-7.8441835645677693E-2</v>
      </c>
    </row>
    <row r="15" spans="1:4" s="93" customFormat="1" x14ac:dyDescent="0.3">
      <c r="A15" s="97" t="s">
        <v>156</v>
      </c>
      <c r="B15" s="90">
        <v>382</v>
      </c>
      <c r="C15" s="90">
        <v>487</v>
      </c>
      <c r="D15" s="107">
        <v>0.27486910994764396</v>
      </c>
    </row>
    <row r="16" spans="1:4" s="93" customFormat="1" x14ac:dyDescent="0.3">
      <c r="A16" s="96" t="s">
        <v>157</v>
      </c>
      <c r="B16" s="90">
        <v>2237</v>
      </c>
      <c r="C16" s="90">
        <v>2451</v>
      </c>
      <c r="D16" s="107">
        <v>9.5663835493965135E-2</v>
      </c>
    </row>
    <row r="17" spans="1:4" s="93" customFormat="1" x14ac:dyDescent="0.3">
      <c r="A17" s="97" t="s">
        <v>158</v>
      </c>
      <c r="B17" s="90">
        <v>1880</v>
      </c>
      <c r="C17" s="90">
        <v>1809</v>
      </c>
      <c r="D17" s="107">
        <v>-3.776595744680851E-2</v>
      </c>
    </row>
    <row r="18" spans="1:4" s="93" customFormat="1" x14ac:dyDescent="0.3">
      <c r="A18" s="98" t="s">
        <v>159</v>
      </c>
      <c r="B18" s="90">
        <v>912</v>
      </c>
      <c r="C18" s="90">
        <v>1337</v>
      </c>
      <c r="D18" s="107">
        <v>0.46600877192982454</v>
      </c>
    </row>
    <row r="19" spans="1:4" s="93" customFormat="1" x14ac:dyDescent="0.3">
      <c r="A19" s="97" t="s">
        <v>160</v>
      </c>
      <c r="B19" s="90">
        <v>170</v>
      </c>
      <c r="C19" s="90">
        <v>71</v>
      </c>
      <c r="D19" s="107">
        <v>-0.58235294117647063</v>
      </c>
    </row>
    <row r="20" spans="1:4" s="93" customFormat="1" x14ac:dyDescent="0.3">
      <c r="A20" s="97" t="s">
        <v>161</v>
      </c>
      <c r="B20" s="90">
        <v>280</v>
      </c>
      <c r="C20" s="90">
        <v>498</v>
      </c>
      <c r="D20" s="107">
        <v>0.77857142857142858</v>
      </c>
    </row>
    <row r="21" spans="1:4" s="93" customFormat="1" x14ac:dyDescent="0.3">
      <c r="A21" s="97" t="s">
        <v>162</v>
      </c>
      <c r="B21" s="90">
        <v>59</v>
      </c>
      <c r="C21" s="90">
        <v>178</v>
      </c>
      <c r="D21" s="107">
        <v>2.0169491525423728</v>
      </c>
    </row>
    <row r="22" spans="1:4" s="93" customFormat="1" x14ac:dyDescent="0.3">
      <c r="A22" s="96" t="s">
        <v>163</v>
      </c>
      <c r="B22" s="90">
        <v>32</v>
      </c>
      <c r="C22" s="90">
        <v>36</v>
      </c>
      <c r="D22" s="107">
        <v>0.125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100872</v>
      </c>
      <c r="C5" s="90">
        <v>106825</v>
      </c>
      <c r="D5" s="107">
        <v>5.9015385835514314E-2</v>
      </c>
    </row>
    <row r="6" spans="1:4" s="93" customFormat="1" ht="17.25" x14ac:dyDescent="0.3">
      <c r="A6" s="95" t="s">
        <v>147</v>
      </c>
      <c r="B6" s="90">
        <v>90891</v>
      </c>
      <c r="C6" s="90">
        <v>93908</v>
      </c>
      <c r="D6" s="107">
        <v>3.3193605527499975E-2</v>
      </c>
    </row>
    <row r="7" spans="1:4" s="93" customFormat="1" ht="17.25" x14ac:dyDescent="0.3">
      <c r="A7" s="95" t="s">
        <v>148</v>
      </c>
      <c r="B7" s="90">
        <v>9981</v>
      </c>
      <c r="C7" s="90">
        <v>12918</v>
      </c>
      <c r="D7" s="107">
        <v>0.2942590922753231</v>
      </c>
    </row>
    <row r="8" spans="1:4" s="93" customFormat="1" x14ac:dyDescent="0.3">
      <c r="A8" s="96" t="s">
        <v>149</v>
      </c>
      <c r="B8" s="90">
        <v>8611</v>
      </c>
      <c r="C8" s="90">
        <v>11326</v>
      </c>
      <c r="D8" s="107">
        <v>0.31529439089536637</v>
      </c>
    </row>
    <row r="9" spans="1:4" s="93" customFormat="1" x14ac:dyDescent="0.3">
      <c r="A9" s="97" t="s">
        <v>150</v>
      </c>
      <c r="B9" s="90">
        <v>1091</v>
      </c>
      <c r="C9" s="90">
        <v>1694</v>
      </c>
      <c r="D9" s="107">
        <v>0.55270394133822176</v>
      </c>
    </row>
    <row r="10" spans="1:4" s="93" customFormat="1" x14ac:dyDescent="0.3">
      <c r="A10" s="97" t="s">
        <v>151</v>
      </c>
      <c r="B10" s="90">
        <v>1419</v>
      </c>
      <c r="C10" s="90">
        <v>1671</v>
      </c>
      <c r="D10" s="107">
        <v>0.17758985200845667</v>
      </c>
    </row>
    <row r="11" spans="1:4" s="93" customFormat="1" x14ac:dyDescent="0.3">
      <c r="A11" s="97" t="s">
        <v>152</v>
      </c>
      <c r="B11" s="90">
        <v>1515</v>
      </c>
      <c r="C11" s="90">
        <v>2124</v>
      </c>
      <c r="D11" s="107">
        <v>0.401980198019802</v>
      </c>
    </row>
    <row r="12" spans="1:4" s="93" customFormat="1" x14ac:dyDescent="0.3">
      <c r="A12" s="97" t="s">
        <v>153</v>
      </c>
      <c r="B12" s="90">
        <v>224</v>
      </c>
      <c r="C12" s="90">
        <v>401</v>
      </c>
      <c r="D12" s="107">
        <v>0.7901785714285714</v>
      </c>
    </row>
    <row r="13" spans="1:4" s="93" customFormat="1" x14ac:dyDescent="0.3">
      <c r="A13" s="97" t="s">
        <v>154</v>
      </c>
      <c r="B13" s="90">
        <v>560</v>
      </c>
      <c r="C13" s="90">
        <v>935</v>
      </c>
      <c r="D13" s="107">
        <v>0.6696428571428571</v>
      </c>
    </row>
    <row r="14" spans="1:4" s="93" customFormat="1" x14ac:dyDescent="0.3">
      <c r="A14" s="97" t="s">
        <v>155</v>
      </c>
      <c r="B14" s="90">
        <v>1771</v>
      </c>
      <c r="C14" s="90">
        <v>2043</v>
      </c>
      <c r="D14" s="107">
        <v>0.15358554488989271</v>
      </c>
    </row>
    <row r="15" spans="1:4" s="93" customFormat="1" x14ac:dyDescent="0.3">
      <c r="A15" s="97" t="s">
        <v>156</v>
      </c>
      <c r="B15" s="90">
        <v>685</v>
      </c>
      <c r="C15" s="90">
        <v>915</v>
      </c>
      <c r="D15" s="107">
        <v>0.33576642335766421</v>
      </c>
    </row>
    <row r="16" spans="1:4" s="93" customFormat="1" x14ac:dyDescent="0.3">
      <c r="A16" s="96" t="s">
        <v>157</v>
      </c>
      <c r="B16" s="90">
        <v>842</v>
      </c>
      <c r="C16" s="90">
        <v>836</v>
      </c>
      <c r="D16" s="107">
        <v>-7.1258907363420431E-3</v>
      </c>
    </row>
    <row r="17" spans="1:4" s="93" customFormat="1" x14ac:dyDescent="0.3">
      <c r="A17" s="97" t="s">
        <v>158</v>
      </c>
      <c r="B17" s="90">
        <v>533</v>
      </c>
      <c r="C17" s="90">
        <v>557</v>
      </c>
      <c r="D17" s="107">
        <v>4.5028142589118199E-2</v>
      </c>
    </row>
    <row r="18" spans="1:4" s="93" customFormat="1" x14ac:dyDescent="0.3">
      <c r="A18" s="98" t="s">
        <v>159</v>
      </c>
      <c r="B18" s="90">
        <v>440</v>
      </c>
      <c r="C18" s="90">
        <v>690</v>
      </c>
      <c r="D18" s="107">
        <v>0.56818181818181823</v>
      </c>
    </row>
    <row r="19" spans="1:4" s="93" customFormat="1" x14ac:dyDescent="0.3">
      <c r="A19" s="97" t="s">
        <v>160</v>
      </c>
      <c r="B19" s="90">
        <v>25</v>
      </c>
      <c r="C19" s="90">
        <v>17</v>
      </c>
      <c r="D19" s="107">
        <v>-0.32</v>
      </c>
    </row>
    <row r="20" spans="1:4" s="93" customFormat="1" x14ac:dyDescent="0.3">
      <c r="A20" s="97" t="s">
        <v>161</v>
      </c>
      <c r="B20" s="90">
        <v>93</v>
      </c>
      <c r="C20" s="90">
        <v>197</v>
      </c>
      <c r="D20" s="107">
        <v>1.118279569892473</v>
      </c>
    </row>
    <row r="21" spans="1:4" s="93" customFormat="1" x14ac:dyDescent="0.3">
      <c r="A21" s="97" t="s">
        <v>162</v>
      </c>
      <c r="B21" s="90">
        <v>63</v>
      </c>
      <c r="C21" s="90">
        <v>240</v>
      </c>
      <c r="D21" s="107">
        <v>2.8095238095238093</v>
      </c>
    </row>
    <row r="22" spans="1:4" s="93" customFormat="1" x14ac:dyDescent="0.3">
      <c r="A22" s="96" t="s">
        <v>163</v>
      </c>
      <c r="B22" s="90">
        <v>88</v>
      </c>
      <c r="C22" s="90">
        <v>66</v>
      </c>
      <c r="D22" s="107">
        <v>-0.25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36570</v>
      </c>
      <c r="C5" s="90">
        <v>42111</v>
      </c>
      <c r="D5" s="107">
        <v>0.15151763740771124</v>
      </c>
    </row>
    <row r="6" spans="1:4" s="93" customFormat="1" ht="17.25" x14ac:dyDescent="0.3">
      <c r="A6" s="95" t="s">
        <v>147</v>
      </c>
      <c r="B6" s="90">
        <v>29904</v>
      </c>
      <c r="C6" s="90">
        <v>34273</v>
      </c>
      <c r="D6" s="107">
        <v>0.14610085607276618</v>
      </c>
    </row>
    <row r="7" spans="1:4" s="93" customFormat="1" ht="17.25" x14ac:dyDescent="0.3">
      <c r="A7" s="95" t="s">
        <v>148</v>
      </c>
      <c r="B7" s="90">
        <v>6666</v>
      </c>
      <c r="C7" s="90">
        <v>7837</v>
      </c>
      <c r="D7" s="107">
        <v>0.17566756675667566</v>
      </c>
    </row>
    <row r="8" spans="1:4" s="93" customFormat="1" x14ac:dyDescent="0.3">
      <c r="A8" s="96" t="s">
        <v>149</v>
      </c>
      <c r="B8" s="90">
        <v>5868</v>
      </c>
      <c r="C8" s="90">
        <v>7273</v>
      </c>
      <c r="D8" s="107">
        <v>0.2394342194955692</v>
      </c>
    </row>
    <row r="9" spans="1:4" s="93" customFormat="1" x14ac:dyDescent="0.3">
      <c r="A9" s="97" t="s">
        <v>150</v>
      </c>
      <c r="B9" s="90">
        <v>743</v>
      </c>
      <c r="C9" s="90">
        <v>1277</v>
      </c>
      <c r="D9" s="107">
        <v>0.71870794078061906</v>
      </c>
    </row>
    <row r="10" spans="1:4" s="93" customFormat="1" x14ac:dyDescent="0.3">
      <c r="A10" s="97" t="s">
        <v>151</v>
      </c>
      <c r="B10" s="90">
        <v>1038</v>
      </c>
      <c r="C10" s="90">
        <v>1060</v>
      </c>
      <c r="D10" s="107">
        <v>2.119460500963391E-2</v>
      </c>
    </row>
    <row r="11" spans="1:4" s="93" customFormat="1" x14ac:dyDescent="0.3">
      <c r="A11" s="97" t="s">
        <v>152</v>
      </c>
      <c r="B11" s="90">
        <v>1141</v>
      </c>
      <c r="C11" s="90">
        <v>1445</v>
      </c>
      <c r="D11" s="107">
        <v>0.26643295354951796</v>
      </c>
    </row>
    <row r="12" spans="1:4" s="93" customFormat="1" x14ac:dyDescent="0.3">
      <c r="A12" s="97" t="s">
        <v>153</v>
      </c>
      <c r="B12" s="90">
        <v>147</v>
      </c>
      <c r="C12" s="90">
        <v>248</v>
      </c>
      <c r="D12" s="107">
        <v>0.68707482993197277</v>
      </c>
    </row>
    <row r="13" spans="1:4" s="93" customFormat="1" x14ac:dyDescent="0.3">
      <c r="A13" s="97" t="s">
        <v>154</v>
      </c>
      <c r="B13" s="90">
        <v>326</v>
      </c>
      <c r="C13" s="90">
        <v>357</v>
      </c>
      <c r="D13" s="107">
        <v>9.5092024539877307E-2</v>
      </c>
    </row>
    <row r="14" spans="1:4" s="93" customFormat="1" x14ac:dyDescent="0.3">
      <c r="A14" s="97" t="s">
        <v>155</v>
      </c>
      <c r="B14" s="90">
        <v>1261</v>
      </c>
      <c r="C14" s="90">
        <v>1213</v>
      </c>
      <c r="D14" s="107">
        <v>-3.8065027755749402E-2</v>
      </c>
    </row>
    <row r="15" spans="1:4" s="93" customFormat="1" x14ac:dyDescent="0.3">
      <c r="A15" s="97" t="s">
        <v>156</v>
      </c>
      <c r="B15" s="90">
        <v>502</v>
      </c>
      <c r="C15" s="90">
        <v>695</v>
      </c>
      <c r="D15" s="107">
        <v>0.3844621513944223</v>
      </c>
    </row>
    <row r="16" spans="1:4" s="93" customFormat="1" x14ac:dyDescent="0.3">
      <c r="A16" s="96" t="s">
        <v>157</v>
      </c>
      <c r="B16" s="90">
        <v>515</v>
      </c>
      <c r="C16" s="90">
        <v>424</v>
      </c>
      <c r="D16" s="107">
        <v>-0.1766990291262136</v>
      </c>
    </row>
    <row r="17" spans="1:4" s="93" customFormat="1" x14ac:dyDescent="0.3">
      <c r="A17" s="97" t="s">
        <v>158</v>
      </c>
      <c r="B17" s="90">
        <v>316</v>
      </c>
      <c r="C17" s="90">
        <v>281</v>
      </c>
      <c r="D17" s="107">
        <v>-0.11075949367088607</v>
      </c>
    </row>
    <row r="18" spans="1:4" s="93" customFormat="1" x14ac:dyDescent="0.3">
      <c r="A18" s="98" t="s">
        <v>159</v>
      </c>
      <c r="B18" s="90">
        <v>208</v>
      </c>
      <c r="C18" s="90">
        <v>119</v>
      </c>
      <c r="D18" s="107">
        <v>-0.42788461538461536</v>
      </c>
    </row>
    <row r="19" spans="1:4" s="93" customFormat="1" x14ac:dyDescent="0.3">
      <c r="A19" s="97" t="s">
        <v>160</v>
      </c>
      <c r="B19" s="90">
        <v>19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18</v>
      </c>
      <c r="C20" s="90">
        <v>17</v>
      </c>
      <c r="D20" s="107">
        <v>-5.5555555555555552E-2</v>
      </c>
    </row>
    <row r="21" spans="1:4" s="93" customFormat="1" x14ac:dyDescent="0.3">
      <c r="A21" s="97" t="s">
        <v>162</v>
      </c>
      <c r="B21" s="90">
        <v>28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75</v>
      </c>
      <c r="C22" s="90">
        <v>21</v>
      </c>
      <c r="D22" s="107">
        <v>-0.72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45029</v>
      </c>
      <c r="C5" s="90">
        <v>44427</v>
      </c>
      <c r="D5" s="107">
        <v>-1.336916209553843E-2</v>
      </c>
    </row>
    <row r="6" spans="1:4" s="93" customFormat="1" ht="17.25" x14ac:dyDescent="0.3">
      <c r="A6" s="95" t="s">
        <v>147</v>
      </c>
      <c r="B6" s="90">
        <v>43995</v>
      </c>
      <c r="C6" s="90">
        <v>43029</v>
      </c>
      <c r="D6" s="107">
        <v>-2.1957040572792363E-2</v>
      </c>
    </row>
    <row r="7" spans="1:4" s="93" customFormat="1" ht="17.25" x14ac:dyDescent="0.3">
      <c r="A7" s="95" t="s">
        <v>148</v>
      </c>
      <c r="B7" s="90">
        <v>1033</v>
      </c>
      <c r="C7" s="90">
        <v>1398</v>
      </c>
      <c r="D7" s="107">
        <v>0.35333978702807356</v>
      </c>
    </row>
    <row r="8" spans="1:4" s="93" customFormat="1" x14ac:dyDescent="0.3">
      <c r="A8" s="96" t="s">
        <v>149</v>
      </c>
      <c r="B8" s="90">
        <v>809</v>
      </c>
      <c r="C8" s="90">
        <v>1135</v>
      </c>
      <c r="D8" s="107">
        <v>0.40296662546353523</v>
      </c>
    </row>
    <row r="9" spans="1:4" s="93" customFormat="1" x14ac:dyDescent="0.3">
      <c r="A9" s="97" t="s">
        <v>150</v>
      </c>
      <c r="B9" s="90">
        <v>145</v>
      </c>
      <c r="C9" s="90">
        <v>84</v>
      </c>
      <c r="D9" s="107">
        <v>-0.4206896551724138</v>
      </c>
    </row>
    <row r="10" spans="1:4" s="93" customFormat="1" x14ac:dyDescent="0.3">
      <c r="A10" s="97" t="s">
        <v>151</v>
      </c>
      <c r="B10" s="90">
        <v>92</v>
      </c>
      <c r="C10" s="90">
        <v>155</v>
      </c>
      <c r="D10" s="107">
        <v>0.68478260869565222</v>
      </c>
    </row>
    <row r="11" spans="1:4" s="93" customFormat="1" x14ac:dyDescent="0.3">
      <c r="A11" s="97" t="s">
        <v>152</v>
      </c>
      <c r="B11" s="90">
        <v>115</v>
      </c>
      <c r="C11" s="90">
        <v>316</v>
      </c>
      <c r="D11" s="107">
        <v>1.7478260869565216</v>
      </c>
    </row>
    <row r="12" spans="1:4" s="93" customFormat="1" x14ac:dyDescent="0.3">
      <c r="A12" s="97" t="s">
        <v>153</v>
      </c>
      <c r="B12" s="90">
        <v>40</v>
      </c>
      <c r="C12" s="90">
        <v>30</v>
      </c>
      <c r="D12" s="107">
        <v>-0.25</v>
      </c>
    </row>
    <row r="13" spans="1:4" s="93" customFormat="1" x14ac:dyDescent="0.3">
      <c r="A13" s="97" t="s">
        <v>154</v>
      </c>
      <c r="B13" s="90">
        <v>62</v>
      </c>
      <c r="C13" s="90">
        <v>70</v>
      </c>
      <c r="D13" s="107">
        <v>0.12903225806451613</v>
      </c>
    </row>
    <row r="14" spans="1:4" s="93" customFormat="1" x14ac:dyDescent="0.3">
      <c r="A14" s="97" t="s">
        <v>155</v>
      </c>
      <c r="B14" s="90">
        <v>148</v>
      </c>
      <c r="C14" s="90">
        <v>194</v>
      </c>
      <c r="D14" s="107">
        <v>0.3108108108108108</v>
      </c>
    </row>
    <row r="15" spans="1:4" s="93" customFormat="1" x14ac:dyDescent="0.3">
      <c r="A15" s="97" t="s">
        <v>156</v>
      </c>
      <c r="B15" s="90">
        <v>62</v>
      </c>
      <c r="C15" s="90">
        <v>95</v>
      </c>
      <c r="D15" s="107">
        <v>0.532258064516129</v>
      </c>
    </row>
    <row r="16" spans="1:4" s="93" customFormat="1" x14ac:dyDescent="0.3">
      <c r="A16" s="96" t="s">
        <v>157</v>
      </c>
      <c r="B16" s="90">
        <v>112</v>
      </c>
      <c r="C16" s="90">
        <v>122</v>
      </c>
      <c r="D16" s="107">
        <v>8.9285714285714288E-2</v>
      </c>
    </row>
    <row r="17" spans="1:4" s="93" customFormat="1" x14ac:dyDescent="0.3">
      <c r="A17" s="97" t="s">
        <v>158</v>
      </c>
      <c r="B17" s="90">
        <v>94</v>
      </c>
      <c r="C17" s="90">
        <v>90</v>
      </c>
      <c r="D17" s="107">
        <v>-4.2553191489361701E-2</v>
      </c>
    </row>
    <row r="18" spans="1:4" s="93" customFormat="1" x14ac:dyDescent="0.3">
      <c r="A18" s="98" t="s">
        <v>159</v>
      </c>
      <c r="B18" s="90">
        <v>108</v>
      </c>
      <c r="C18" s="90">
        <v>117</v>
      </c>
      <c r="D18" s="107">
        <v>8.3333333333333329E-2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67</v>
      </c>
      <c r="C20" s="90">
        <v>70</v>
      </c>
      <c r="D20" s="107">
        <v>4.4776119402985072E-2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19273</v>
      </c>
      <c r="C5" s="90">
        <v>20287</v>
      </c>
      <c r="D5" s="107">
        <v>5.2612463031183519E-2</v>
      </c>
    </row>
    <row r="6" spans="1:4" s="93" customFormat="1" ht="17.25" x14ac:dyDescent="0.3">
      <c r="A6" s="95" t="s">
        <v>147</v>
      </c>
      <c r="B6" s="90">
        <v>16992</v>
      </c>
      <c r="C6" s="90">
        <v>16605</v>
      </c>
      <c r="D6" s="107">
        <v>-2.2775423728813558E-2</v>
      </c>
    </row>
    <row r="7" spans="1:4" s="93" customFormat="1" ht="17.25" x14ac:dyDescent="0.3">
      <c r="A7" s="95" t="s">
        <v>148</v>
      </c>
      <c r="B7" s="90">
        <v>2281</v>
      </c>
      <c r="C7" s="90">
        <v>3682</v>
      </c>
      <c r="D7" s="107">
        <v>0.61420429636124507</v>
      </c>
    </row>
    <row r="8" spans="1:4" s="93" customFormat="1" x14ac:dyDescent="0.3">
      <c r="A8" s="96" t="s">
        <v>149</v>
      </c>
      <c r="B8" s="90">
        <v>1933</v>
      </c>
      <c r="C8" s="90">
        <v>2918</v>
      </c>
      <c r="D8" s="107">
        <v>0.50957061562338335</v>
      </c>
    </row>
    <row r="9" spans="1:4" s="93" customFormat="1" x14ac:dyDescent="0.3">
      <c r="A9" s="97" t="s">
        <v>150</v>
      </c>
      <c r="B9" s="90">
        <v>203</v>
      </c>
      <c r="C9" s="90">
        <v>334</v>
      </c>
      <c r="D9" s="107">
        <v>0.64532019704433496</v>
      </c>
    </row>
    <row r="10" spans="1:4" s="93" customFormat="1" x14ac:dyDescent="0.3">
      <c r="A10" s="97" t="s">
        <v>151</v>
      </c>
      <c r="B10" s="90">
        <v>288</v>
      </c>
      <c r="C10" s="90">
        <v>456</v>
      </c>
      <c r="D10" s="107">
        <v>0.58333333333333337</v>
      </c>
    </row>
    <row r="11" spans="1:4" s="93" customFormat="1" x14ac:dyDescent="0.3">
      <c r="A11" s="97" t="s">
        <v>152</v>
      </c>
      <c r="B11" s="90">
        <v>259</v>
      </c>
      <c r="C11" s="90">
        <v>363</v>
      </c>
      <c r="D11" s="107">
        <v>0.40154440154440152</v>
      </c>
    </row>
    <row r="12" spans="1:4" s="93" customFormat="1" x14ac:dyDescent="0.3">
      <c r="A12" s="97" t="s">
        <v>153</v>
      </c>
      <c r="B12" s="90">
        <v>37</v>
      </c>
      <c r="C12" s="90">
        <v>123</v>
      </c>
      <c r="D12" s="107">
        <v>2.3243243243243241</v>
      </c>
    </row>
    <row r="13" spans="1:4" s="93" customFormat="1" x14ac:dyDescent="0.3">
      <c r="A13" s="97" t="s">
        <v>154</v>
      </c>
      <c r="B13" s="90">
        <v>172</v>
      </c>
      <c r="C13" s="90">
        <v>508</v>
      </c>
      <c r="D13" s="107">
        <v>1.9534883720930232</v>
      </c>
    </row>
    <row r="14" spans="1:4" s="93" customFormat="1" x14ac:dyDescent="0.3">
      <c r="A14" s="97" t="s">
        <v>155</v>
      </c>
      <c r="B14" s="90">
        <v>361</v>
      </c>
      <c r="C14" s="90">
        <v>636</v>
      </c>
      <c r="D14" s="107">
        <v>0.76177285318559562</v>
      </c>
    </row>
    <row r="15" spans="1:4" s="93" customFormat="1" x14ac:dyDescent="0.3">
      <c r="A15" s="97" t="s">
        <v>156</v>
      </c>
      <c r="B15" s="90">
        <v>122</v>
      </c>
      <c r="C15" s="90">
        <v>126</v>
      </c>
      <c r="D15" s="107">
        <v>3.2786885245901641E-2</v>
      </c>
    </row>
    <row r="16" spans="1:4" s="93" customFormat="1" x14ac:dyDescent="0.3">
      <c r="A16" s="96" t="s">
        <v>157</v>
      </c>
      <c r="B16" s="90">
        <v>215</v>
      </c>
      <c r="C16" s="90">
        <v>290</v>
      </c>
      <c r="D16" s="107">
        <v>0.34883720930232559</v>
      </c>
    </row>
    <row r="17" spans="1:4" s="93" customFormat="1" x14ac:dyDescent="0.3">
      <c r="A17" s="97" t="s">
        <v>158</v>
      </c>
      <c r="B17" s="90">
        <v>122</v>
      </c>
      <c r="C17" s="90">
        <v>186</v>
      </c>
      <c r="D17" s="107">
        <v>0.52459016393442626</v>
      </c>
    </row>
    <row r="18" spans="1:4" s="93" customFormat="1" x14ac:dyDescent="0.3">
      <c r="A18" s="98" t="s">
        <v>159</v>
      </c>
      <c r="B18" s="90">
        <v>124</v>
      </c>
      <c r="C18" s="90">
        <v>454</v>
      </c>
      <c r="D18" s="107">
        <v>2.661290322580645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110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222</v>
      </c>
      <c r="D21" s="107" t="e">
        <v>#VALUE!</v>
      </c>
    </row>
    <row r="22" spans="1:4" s="93" customFormat="1" x14ac:dyDescent="0.3">
      <c r="A22" s="96" t="s">
        <v>163</v>
      </c>
      <c r="B22" s="90">
        <v>9</v>
      </c>
      <c r="C22" s="90">
        <v>20</v>
      </c>
      <c r="D22" s="107">
        <v>1.2222222222222223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39544</v>
      </c>
      <c r="C5" s="90">
        <v>36528</v>
      </c>
      <c r="D5" s="107">
        <v>-7.6269471980578596E-2</v>
      </c>
    </row>
    <row r="6" spans="1:4" s="93" customFormat="1" ht="17.25" x14ac:dyDescent="0.3">
      <c r="A6" s="95" t="s">
        <v>147</v>
      </c>
      <c r="B6" s="90">
        <v>32654</v>
      </c>
      <c r="C6" s="90">
        <v>32870</v>
      </c>
      <c r="D6" s="107">
        <v>6.6148098242175537E-3</v>
      </c>
    </row>
    <row r="7" spans="1:4" s="93" customFormat="1" ht="17.25" x14ac:dyDescent="0.3">
      <c r="A7" s="95" t="s">
        <v>148</v>
      </c>
      <c r="B7" s="90">
        <v>6890</v>
      </c>
      <c r="C7" s="90">
        <v>3658</v>
      </c>
      <c r="D7" s="107">
        <v>-0.46908563134978232</v>
      </c>
    </row>
    <row r="8" spans="1:4" s="93" customFormat="1" x14ac:dyDescent="0.3">
      <c r="A8" s="96" t="s">
        <v>149</v>
      </c>
      <c r="B8" s="90">
        <v>5181</v>
      </c>
      <c r="C8" s="90">
        <v>2574</v>
      </c>
      <c r="D8" s="107">
        <v>-0.50318471337579618</v>
      </c>
    </row>
    <row r="9" spans="1:4" s="93" customFormat="1" x14ac:dyDescent="0.3">
      <c r="A9" s="97" t="s">
        <v>150</v>
      </c>
      <c r="B9" s="90">
        <v>634</v>
      </c>
      <c r="C9" s="90">
        <v>270</v>
      </c>
      <c r="D9" s="107">
        <v>-0.57413249211356465</v>
      </c>
    </row>
    <row r="10" spans="1:4" s="93" customFormat="1" x14ac:dyDescent="0.3">
      <c r="A10" s="97" t="s">
        <v>151</v>
      </c>
      <c r="B10" s="90">
        <v>453</v>
      </c>
      <c r="C10" s="90">
        <v>294</v>
      </c>
      <c r="D10" s="107">
        <v>-0.35099337748344372</v>
      </c>
    </row>
    <row r="11" spans="1:4" s="93" customFormat="1" x14ac:dyDescent="0.3">
      <c r="A11" s="97" t="s">
        <v>152</v>
      </c>
      <c r="B11" s="90">
        <v>779</v>
      </c>
      <c r="C11" s="90">
        <v>410</v>
      </c>
      <c r="D11" s="107">
        <v>-0.47368421052631576</v>
      </c>
    </row>
    <row r="12" spans="1:4" s="93" customFormat="1" x14ac:dyDescent="0.3">
      <c r="A12" s="97" t="s">
        <v>153</v>
      </c>
      <c r="B12" s="90">
        <v>262</v>
      </c>
      <c r="C12" s="90">
        <v>182</v>
      </c>
      <c r="D12" s="107">
        <v>-0.30534351145038169</v>
      </c>
    </row>
    <row r="13" spans="1:4" s="93" customFormat="1" x14ac:dyDescent="0.3">
      <c r="A13" s="97" t="s">
        <v>154</v>
      </c>
      <c r="B13" s="90">
        <v>301</v>
      </c>
      <c r="C13" s="90">
        <v>199</v>
      </c>
      <c r="D13" s="107">
        <v>-0.33887043189368771</v>
      </c>
    </row>
    <row r="14" spans="1:4" s="93" customFormat="1" x14ac:dyDescent="0.3">
      <c r="A14" s="97" t="s">
        <v>155</v>
      </c>
      <c r="B14" s="90">
        <v>1646</v>
      </c>
      <c r="C14" s="90">
        <v>756</v>
      </c>
      <c r="D14" s="107">
        <v>-0.54070473876063185</v>
      </c>
    </row>
    <row r="15" spans="1:4" s="93" customFormat="1" x14ac:dyDescent="0.3">
      <c r="A15" s="97" t="s">
        <v>156</v>
      </c>
      <c r="B15" s="90">
        <v>270</v>
      </c>
      <c r="C15" s="90">
        <v>141</v>
      </c>
      <c r="D15" s="107">
        <v>-0.4777777777777778</v>
      </c>
    </row>
    <row r="16" spans="1:4" s="93" customFormat="1" x14ac:dyDescent="0.3">
      <c r="A16" s="96" t="s">
        <v>157</v>
      </c>
      <c r="B16" s="90">
        <v>1014</v>
      </c>
      <c r="C16" s="90">
        <v>822</v>
      </c>
      <c r="D16" s="107">
        <v>-0.1893491124260355</v>
      </c>
    </row>
    <row r="17" spans="1:4" s="93" customFormat="1" x14ac:dyDescent="0.3">
      <c r="A17" s="97" t="s">
        <v>158</v>
      </c>
      <c r="B17" s="90">
        <v>727</v>
      </c>
      <c r="C17" s="90">
        <v>544</v>
      </c>
      <c r="D17" s="107">
        <v>-0.2517193947730399</v>
      </c>
    </row>
    <row r="18" spans="1:4" s="93" customFormat="1" x14ac:dyDescent="0.3">
      <c r="A18" s="98" t="s">
        <v>159</v>
      </c>
      <c r="B18" s="90">
        <v>626</v>
      </c>
      <c r="C18" s="90">
        <v>213</v>
      </c>
      <c r="D18" s="107">
        <v>-0.65974440894568687</v>
      </c>
    </row>
    <row r="19" spans="1:4" s="93" customFormat="1" x14ac:dyDescent="0.3">
      <c r="A19" s="97" t="s">
        <v>160</v>
      </c>
      <c r="B19" s="90">
        <v>55</v>
      </c>
      <c r="C19" s="90">
        <v>22</v>
      </c>
      <c r="D19" s="107">
        <v>-0.6</v>
      </c>
    </row>
    <row r="20" spans="1:4" s="93" customFormat="1" x14ac:dyDescent="0.3">
      <c r="A20" s="97" t="s">
        <v>161</v>
      </c>
      <c r="B20" s="90">
        <v>152</v>
      </c>
      <c r="C20" s="90">
        <v>59</v>
      </c>
      <c r="D20" s="107">
        <v>-0.61184210526315785</v>
      </c>
    </row>
    <row r="21" spans="1:4" s="93" customFormat="1" x14ac:dyDescent="0.3">
      <c r="A21" s="97" t="s">
        <v>162</v>
      </c>
      <c r="B21" s="90">
        <v>68</v>
      </c>
      <c r="C21" s="90">
        <v>17</v>
      </c>
      <c r="D21" s="107">
        <v>-0.75</v>
      </c>
    </row>
    <row r="22" spans="1:4" s="93" customFormat="1" x14ac:dyDescent="0.3">
      <c r="A22" s="96" t="s">
        <v>163</v>
      </c>
      <c r="B22" s="90">
        <v>69</v>
      </c>
      <c r="C22" s="90">
        <v>50</v>
      </c>
      <c r="D22" s="107">
        <v>-0.27536231884057971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250008</v>
      </c>
      <c r="C5" s="90">
        <v>263593</v>
      </c>
      <c r="D5" s="107">
        <v>5.4338261175642381E-2</v>
      </c>
    </row>
    <row r="6" spans="1:4" s="93" customFormat="1" ht="17.25" x14ac:dyDescent="0.3">
      <c r="A6" s="95" t="s">
        <v>147</v>
      </c>
      <c r="B6" s="90">
        <v>197980</v>
      </c>
      <c r="C6" s="90">
        <v>208788</v>
      </c>
      <c r="D6" s="107">
        <v>5.4591372865946057E-2</v>
      </c>
    </row>
    <row r="7" spans="1:4" s="93" customFormat="1" ht="17.25" x14ac:dyDescent="0.3">
      <c r="A7" s="95" t="s">
        <v>148</v>
      </c>
      <c r="B7" s="90">
        <v>52028</v>
      </c>
      <c r="C7" s="90">
        <v>54805</v>
      </c>
      <c r="D7" s="107">
        <v>5.337510571230876E-2</v>
      </c>
    </row>
    <row r="8" spans="1:4" s="93" customFormat="1" x14ac:dyDescent="0.3">
      <c r="A8" s="96" t="s">
        <v>149</v>
      </c>
      <c r="B8" s="90">
        <v>42120</v>
      </c>
      <c r="C8" s="90">
        <v>44370</v>
      </c>
      <c r="D8" s="107">
        <v>5.3418803418803416E-2</v>
      </c>
    </row>
    <row r="9" spans="1:4" s="93" customFormat="1" x14ac:dyDescent="0.3">
      <c r="A9" s="97" t="s">
        <v>150</v>
      </c>
      <c r="B9" s="90">
        <v>3568</v>
      </c>
      <c r="C9" s="90">
        <v>3728</v>
      </c>
      <c r="D9" s="107">
        <v>4.4843049327354258E-2</v>
      </c>
    </row>
    <row r="10" spans="1:4" s="93" customFormat="1" x14ac:dyDescent="0.3">
      <c r="A10" s="97" t="s">
        <v>151</v>
      </c>
      <c r="B10" s="90">
        <v>4337</v>
      </c>
      <c r="C10" s="90">
        <v>4517</v>
      </c>
      <c r="D10" s="107">
        <v>4.1503343324878948E-2</v>
      </c>
    </row>
    <row r="11" spans="1:4" s="93" customFormat="1" x14ac:dyDescent="0.3">
      <c r="A11" s="97" t="s">
        <v>152</v>
      </c>
      <c r="B11" s="90">
        <v>7118</v>
      </c>
      <c r="C11" s="90">
        <v>9307</v>
      </c>
      <c r="D11" s="107">
        <v>0.30753020511379603</v>
      </c>
    </row>
    <row r="12" spans="1:4" s="93" customFormat="1" x14ac:dyDescent="0.3">
      <c r="A12" s="97" t="s">
        <v>153</v>
      </c>
      <c r="B12" s="90">
        <v>1183</v>
      </c>
      <c r="C12" s="90">
        <v>2213</v>
      </c>
      <c r="D12" s="107">
        <v>0.87066779374471681</v>
      </c>
    </row>
    <row r="13" spans="1:4" s="93" customFormat="1" x14ac:dyDescent="0.3">
      <c r="A13" s="97" t="s">
        <v>154</v>
      </c>
      <c r="B13" s="90">
        <v>1839</v>
      </c>
      <c r="C13" s="90">
        <v>1539</v>
      </c>
      <c r="D13" s="107">
        <v>-0.16313213703099511</v>
      </c>
    </row>
    <row r="14" spans="1:4" s="93" customFormat="1" x14ac:dyDescent="0.3">
      <c r="A14" s="97" t="s">
        <v>155</v>
      </c>
      <c r="B14" s="90">
        <v>12739</v>
      </c>
      <c r="C14" s="90">
        <v>11860</v>
      </c>
      <c r="D14" s="107">
        <v>-6.9000706491875341E-2</v>
      </c>
    </row>
    <row r="15" spans="1:4" s="93" customFormat="1" x14ac:dyDescent="0.3">
      <c r="A15" s="97" t="s">
        <v>156</v>
      </c>
      <c r="B15" s="90">
        <v>3882</v>
      </c>
      <c r="C15" s="90">
        <v>3846</v>
      </c>
      <c r="D15" s="107">
        <v>-9.2735703245749607E-3</v>
      </c>
    </row>
    <row r="16" spans="1:4" s="93" customFormat="1" x14ac:dyDescent="0.3">
      <c r="A16" s="96" t="s">
        <v>157</v>
      </c>
      <c r="B16" s="90">
        <v>6035</v>
      </c>
      <c r="C16" s="90">
        <v>6916</v>
      </c>
      <c r="D16" s="107">
        <v>0.14598177299088649</v>
      </c>
    </row>
    <row r="17" spans="1:4" s="93" customFormat="1" x14ac:dyDescent="0.3">
      <c r="A17" s="97" t="s">
        <v>158</v>
      </c>
      <c r="B17" s="90">
        <v>4548</v>
      </c>
      <c r="C17" s="90">
        <v>5066</v>
      </c>
      <c r="D17" s="107">
        <v>0.113896218117854</v>
      </c>
    </row>
    <row r="18" spans="1:4" s="93" customFormat="1" x14ac:dyDescent="0.3">
      <c r="A18" s="98" t="s">
        <v>159</v>
      </c>
      <c r="B18" s="90">
        <v>3415</v>
      </c>
      <c r="C18" s="90">
        <v>3203</v>
      </c>
      <c r="D18" s="107">
        <v>-6.2079062957540267E-2</v>
      </c>
    </row>
    <row r="19" spans="1:4" s="93" customFormat="1" x14ac:dyDescent="0.3">
      <c r="A19" s="97" t="s">
        <v>160</v>
      </c>
      <c r="B19" s="90">
        <v>682</v>
      </c>
      <c r="C19" s="90">
        <v>865</v>
      </c>
      <c r="D19" s="107">
        <v>0.26832844574780057</v>
      </c>
    </row>
    <row r="20" spans="1:4" s="93" customFormat="1" x14ac:dyDescent="0.3">
      <c r="A20" s="97" t="s">
        <v>161</v>
      </c>
      <c r="B20" s="90">
        <v>169</v>
      </c>
      <c r="C20" s="90">
        <v>308</v>
      </c>
      <c r="D20" s="107">
        <v>0.8224852071005917</v>
      </c>
    </row>
    <row r="21" spans="1:4" s="93" customFormat="1" x14ac:dyDescent="0.3">
      <c r="A21" s="97" t="s">
        <v>162</v>
      </c>
      <c r="B21" s="90">
        <v>556</v>
      </c>
      <c r="C21" s="90">
        <v>384</v>
      </c>
      <c r="D21" s="107">
        <v>-0.30935251798561153</v>
      </c>
    </row>
    <row r="22" spans="1:4" s="93" customFormat="1" x14ac:dyDescent="0.3">
      <c r="A22" s="96" t="s">
        <v>163</v>
      </c>
      <c r="B22" s="90">
        <v>458</v>
      </c>
      <c r="C22" s="90">
        <v>316</v>
      </c>
      <c r="D22" s="107">
        <v>-0.31004366812227074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171939</v>
      </c>
      <c r="C5" s="90">
        <v>182029</v>
      </c>
      <c r="D5" s="107">
        <v>5.8683602905681663E-2</v>
      </c>
    </row>
    <row r="6" spans="1:4" s="93" customFormat="1" ht="17.25" x14ac:dyDescent="0.3">
      <c r="A6" s="95" t="s">
        <v>147</v>
      </c>
      <c r="B6" s="90">
        <v>133389</v>
      </c>
      <c r="C6" s="90">
        <v>140661</v>
      </c>
      <c r="D6" s="107">
        <v>5.4517239052695503E-2</v>
      </c>
    </row>
    <row r="7" spans="1:4" s="93" customFormat="1" ht="17.25" x14ac:dyDescent="0.3">
      <c r="A7" s="95" t="s">
        <v>148</v>
      </c>
      <c r="B7" s="90">
        <v>38550</v>
      </c>
      <c r="C7" s="90">
        <v>41367</v>
      </c>
      <c r="D7" s="107">
        <v>7.3073929961089495E-2</v>
      </c>
    </row>
    <row r="8" spans="1:4" s="93" customFormat="1" x14ac:dyDescent="0.3">
      <c r="A8" s="96" t="s">
        <v>149</v>
      </c>
      <c r="B8" s="90">
        <v>31771</v>
      </c>
      <c r="C8" s="90">
        <v>33964</v>
      </c>
      <c r="D8" s="107">
        <v>6.9025211671020742E-2</v>
      </c>
    </row>
    <row r="9" spans="1:4" s="93" customFormat="1" x14ac:dyDescent="0.3">
      <c r="A9" s="97" t="s">
        <v>150</v>
      </c>
      <c r="B9" s="90">
        <v>2450</v>
      </c>
      <c r="C9" s="90">
        <v>2353</v>
      </c>
      <c r="D9" s="107">
        <v>-3.959183673469388E-2</v>
      </c>
    </row>
    <row r="10" spans="1:4" s="93" customFormat="1" x14ac:dyDescent="0.3">
      <c r="A10" s="97" t="s">
        <v>151</v>
      </c>
      <c r="B10" s="90">
        <v>3196</v>
      </c>
      <c r="C10" s="90">
        <v>2993</v>
      </c>
      <c r="D10" s="107">
        <v>-6.3516896120150185E-2</v>
      </c>
    </row>
    <row r="11" spans="1:4" s="93" customFormat="1" x14ac:dyDescent="0.3">
      <c r="A11" s="97" t="s">
        <v>152</v>
      </c>
      <c r="B11" s="90">
        <v>5332</v>
      </c>
      <c r="C11" s="90">
        <v>7060</v>
      </c>
      <c r="D11" s="107">
        <v>0.32408102025506375</v>
      </c>
    </row>
    <row r="12" spans="1:4" s="93" customFormat="1" x14ac:dyDescent="0.3">
      <c r="A12" s="97" t="s">
        <v>153</v>
      </c>
      <c r="B12" s="90">
        <v>845</v>
      </c>
      <c r="C12" s="90">
        <v>1826</v>
      </c>
      <c r="D12" s="107">
        <v>1.1609467455621301</v>
      </c>
    </row>
    <row r="13" spans="1:4" s="93" customFormat="1" x14ac:dyDescent="0.3">
      <c r="A13" s="97" t="s">
        <v>154</v>
      </c>
      <c r="B13" s="90">
        <v>1099</v>
      </c>
      <c r="C13" s="90">
        <v>1061</v>
      </c>
      <c r="D13" s="107">
        <v>-3.4576888080072796E-2</v>
      </c>
    </row>
    <row r="14" spans="1:4" s="93" customFormat="1" x14ac:dyDescent="0.3">
      <c r="A14" s="97" t="s">
        <v>155</v>
      </c>
      <c r="B14" s="90">
        <v>10080</v>
      </c>
      <c r="C14" s="90">
        <v>9468</v>
      </c>
      <c r="D14" s="107">
        <v>-6.0714285714285714E-2</v>
      </c>
    </row>
    <row r="15" spans="1:4" s="93" customFormat="1" x14ac:dyDescent="0.3">
      <c r="A15" s="97" t="s">
        <v>156</v>
      </c>
      <c r="B15" s="90">
        <v>2441</v>
      </c>
      <c r="C15" s="90">
        <v>2971</v>
      </c>
      <c r="D15" s="107">
        <v>0.21712412945514134</v>
      </c>
    </row>
    <row r="16" spans="1:4" s="93" customFormat="1" x14ac:dyDescent="0.3">
      <c r="A16" s="96" t="s">
        <v>157</v>
      </c>
      <c r="B16" s="90">
        <v>4103</v>
      </c>
      <c r="C16" s="90">
        <v>4969</v>
      </c>
      <c r="D16" s="107">
        <v>0.21106507433585181</v>
      </c>
    </row>
    <row r="17" spans="1:4" s="93" customFormat="1" x14ac:dyDescent="0.3">
      <c r="A17" s="97" t="s">
        <v>158</v>
      </c>
      <c r="B17" s="90">
        <v>3137</v>
      </c>
      <c r="C17" s="90">
        <v>3565</v>
      </c>
      <c r="D17" s="107">
        <v>0.13643608543194136</v>
      </c>
    </row>
    <row r="18" spans="1:4" s="93" customFormat="1" x14ac:dyDescent="0.3">
      <c r="A18" s="98" t="s">
        <v>159</v>
      </c>
      <c r="B18" s="90">
        <v>2429</v>
      </c>
      <c r="C18" s="90">
        <v>2210</v>
      </c>
      <c r="D18" s="107">
        <v>-9.0160559901193912E-2</v>
      </c>
    </row>
    <row r="19" spans="1:4" s="93" customFormat="1" x14ac:dyDescent="0.3">
      <c r="A19" s="97" t="s">
        <v>160</v>
      </c>
      <c r="B19" s="90">
        <v>523</v>
      </c>
      <c r="C19" s="90">
        <v>521</v>
      </c>
      <c r="D19" s="107">
        <v>-3.8240917782026767E-3</v>
      </c>
    </row>
    <row r="20" spans="1:4" s="93" customFormat="1" x14ac:dyDescent="0.3">
      <c r="A20" s="97" t="s">
        <v>161</v>
      </c>
      <c r="B20" s="90">
        <v>91</v>
      </c>
      <c r="C20" s="90">
        <v>138</v>
      </c>
      <c r="D20" s="107">
        <v>0.51648351648351654</v>
      </c>
    </row>
    <row r="21" spans="1:4" s="93" customFormat="1" x14ac:dyDescent="0.3">
      <c r="A21" s="97" t="s">
        <v>162</v>
      </c>
      <c r="B21" s="90">
        <v>299</v>
      </c>
      <c r="C21" s="90">
        <v>213</v>
      </c>
      <c r="D21" s="107">
        <v>-0.28762541806020064</v>
      </c>
    </row>
    <row r="22" spans="1:4" s="93" customFormat="1" x14ac:dyDescent="0.3">
      <c r="A22" s="96" t="s">
        <v>163</v>
      </c>
      <c r="B22" s="90">
        <v>247</v>
      </c>
      <c r="C22" s="90">
        <v>225</v>
      </c>
      <c r="D22" s="107">
        <v>-8.9068825910931168E-2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17195</v>
      </c>
      <c r="C5" s="90">
        <v>18488</v>
      </c>
      <c r="D5" s="107">
        <v>7.519627798778715E-2</v>
      </c>
    </row>
    <row r="6" spans="1:4" s="93" customFormat="1" ht="17.25" x14ac:dyDescent="0.3">
      <c r="A6" s="95" t="s">
        <v>147</v>
      </c>
      <c r="B6" s="90">
        <v>13488</v>
      </c>
      <c r="C6" s="90">
        <v>14673</v>
      </c>
      <c r="D6" s="107">
        <v>8.7855871886120998E-2</v>
      </c>
    </row>
    <row r="7" spans="1:4" s="93" customFormat="1" ht="17.25" x14ac:dyDescent="0.3">
      <c r="A7" s="95" t="s">
        <v>148</v>
      </c>
      <c r="B7" s="90">
        <v>3707</v>
      </c>
      <c r="C7" s="90">
        <v>3815</v>
      </c>
      <c r="D7" s="107">
        <v>2.9134070677097383E-2</v>
      </c>
    </row>
    <row r="8" spans="1:4" s="93" customFormat="1" x14ac:dyDescent="0.3">
      <c r="A8" s="96" t="s">
        <v>149</v>
      </c>
      <c r="B8" s="90">
        <v>3201</v>
      </c>
      <c r="C8" s="90">
        <v>3163</v>
      </c>
      <c r="D8" s="107">
        <v>-1.1871290221805686E-2</v>
      </c>
    </row>
    <row r="9" spans="1:4" s="93" customFormat="1" x14ac:dyDescent="0.3">
      <c r="A9" s="97" t="s">
        <v>150</v>
      </c>
      <c r="B9" s="90">
        <v>310</v>
      </c>
      <c r="C9" s="90">
        <v>436</v>
      </c>
      <c r="D9" s="107">
        <v>0.40645161290322579</v>
      </c>
    </row>
    <row r="10" spans="1:4" s="93" customFormat="1" x14ac:dyDescent="0.3">
      <c r="A10" s="97" t="s">
        <v>151</v>
      </c>
      <c r="B10" s="90">
        <v>410</v>
      </c>
      <c r="C10" s="90">
        <v>674</v>
      </c>
      <c r="D10" s="107">
        <v>0.64390243902439026</v>
      </c>
    </row>
    <row r="11" spans="1:4" s="93" customFormat="1" x14ac:dyDescent="0.3">
      <c r="A11" s="97" t="s">
        <v>152</v>
      </c>
      <c r="B11" s="90">
        <v>382</v>
      </c>
      <c r="C11" s="90">
        <v>505</v>
      </c>
      <c r="D11" s="107">
        <v>0.3219895287958115</v>
      </c>
    </row>
    <row r="12" spans="1:4" s="93" customFormat="1" x14ac:dyDescent="0.3">
      <c r="A12" s="97" t="s">
        <v>153</v>
      </c>
      <c r="B12" s="90">
        <v>32</v>
      </c>
      <c r="C12" s="90">
        <v>98</v>
      </c>
      <c r="D12" s="107">
        <v>2.0625</v>
      </c>
    </row>
    <row r="13" spans="1:4" s="93" customFormat="1" x14ac:dyDescent="0.3">
      <c r="A13" s="97" t="s">
        <v>154</v>
      </c>
      <c r="B13" s="90">
        <v>166</v>
      </c>
      <c r="C13" s="90">
        <v>106</v>
      </c>
      <c r="D13" s="107">
        <v>-0.36144578313253012</v>
      </c>
    </row>
    <row r="14" spans="1:4" s="93" customFormat="1" x14ac:dyDescent="0.3">
      <c r="A14" s="97" t="s">
        <v>155</v>
      </c>
      <c r="B14" s="90">
        <v>615</v>
      </c>
      <c r="C14" s="90">
        <v>639</v>
      </c>
      <c r="D14" s="107">
        <v>3.9024390243902439E-2</v>
      </c>
    </row>
    <row r="15" spans="1:4" s="93" customFormat="1" x14ac:dyDescent="0.3">
      <c r="A15" s="97" t="s">
        <v>156</v>
      </c>
      <c r="B15" s="90">
        <v>1066</v>
      </c>
      <c r="C15" s="90">
        <v>444</v>
      </c>
      <c r="D15" s="107">
        <v>-0.58348968105065668</v>
      </c>
    </row>
    <row r="16" spans="1:4" s="93" customFormat="1" x14ac:dyDescent="0.3">
      <c r="A16" s="96" t="s">
        <v>157</v>
      </c>
      <c r="B16" s="90">
        <v>386</v>
      </c>
      <c r="C16" s="90">
        <v>426</v>
      </c>
      <c r="D16" s="107">
        <v>0.10362694300518134</v>
      </c>
    </row>
    <row r="17" spans="1:4" s="93" customFormat="1" x14ac:dyDescent="0.3">
      <c r="A17" s="97" t="s">
        <v>158</v>
      </c>
      <c r="B17" s="90">
        <v>310</v>
      </c>
      <c r="C17" s="90">
        <v>314</v>
      </c>
      <c r="D17" s="107">
        <v>1.2903225806451613E-2</v>
      </c>
    </row>
    <row r="18" spans="1:4" s="93" customFormat="1" x14ac:dyDescent="0.3">
      <c r="A18" s="98" t="s">
        <v>159</v>
      </c>
      <c r="B18" s="90">
        <v>115</v>
      </c>
      <c r="C18" s="90">
        <v>201</v>
      </c>
      <c r="D18" s="107">
        <v>0.74782608695652175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23</v>
      </c>
      <c r="C20" s="90">
        <v>46</v>
      </c>
      <c r="D20" s="107">
        <v>1</v>
      </c>
    </row>
    <row r="21" spans="1:4" s="93" customFormat="1" x14ac:dyDescent="0.3">
      <c r="A21" s="97" t="s">
        <v>162</v>
      </c>
      <c r="B21" s="90" t="s">
        <v>60</v>
      </c>
      <c r="C21" s="90">
        <v>36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25</v>
      </c>
      <c r="D22" s="107" t="e">
        <v>#VALUE!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21538</v>
      </c>
      <c r="C5" s="90">
        <v>22921</v>
      </c>
      <c r="D5" s="107">
        <v>6.4212090259076982E-2</v>
      </c>
    </row>
    <row r="6" spans="1:4" s="93" customFormat="1" ht="17.25" x14ac:dyDescent="0.3">
      <c r="A6" s="95" t="s">
        <v>147</v>
      </c>
      <c r="B6" s="90" t="s">
        <v>60</v>
      </c>
      <c r="C6" s="90">
        <v>18905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4017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3420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558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672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809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68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188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766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224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554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531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43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39336</v>
      </c>
      <c r="C5" s="90">
        <v>40155</v>
      </c>
      <c r="D5" s="107">
        <v>2.0820622330689445E-2</v>
      </c>
    </row>
    <row r="6" spans="1:4" s="93" customFormat="1" ht="17.25" x14ac:dyDescent="0.3">
      <c r="A6" s="95" t="s">
        <v>147</v>
      </c>
      <c r="B6" s="90">
        <v>33195</v>
      </c>
      <c r="C6" s="90">
        <v>34549</v>
      </c>
      <c r="D6" s="107">
        <v>4.0789275493297181E-2</v>
      </c>
    </row>
    <row r="7" spans="1:4" s="93" customFormat="1" ht="17.25" x14ac:dyDescent="0.3">
      <c r="A7" s="95" t="s">
        <v>148</v>
      </c>
      <c r="B7" s="90">
        <v>6142</v>
      </c>
      <c r="C7" s="90">
        <v>5606</v>
      </c>
      <c r="D7" s="107">
        <v>-8.7267990882448715E-2</v>
      </c>
    </row>
    <row r="8" spans="1:4" s="93" customFormat="1" x14ac:dyDescent="0.3">
      <c r="A8" s="96" t="s">
        <v>149</v>
      </c>
      <c r="B8" s="90">
        <v>3867</v>
      </c>
      <c r="C8" s="90">
        <v>3823</v>
      </c>
      <c r="D8" s="107">
        <v>-1.1378329454357383E-2</v>
      </c>
    </row>
    <row r="9" spans="1:4" s="93" customFormat="1" x14ac:dyDescent="0.3">
      <c r="A9" s="97" t="s">
        <v>150</v>
      </c>
      <c r="B9" s="90">
        <v>292</v>
      </c>
      <c r="C9" s="90">
        <v>382</v>
      </c>
      <c r="D9" s="107">
        <v>0.30821917808219179</v>
      </c>
    </row>
    <row r="10" spans="1:4" s="93" customFormat="1" x14ac:dyDescent="0.3">
      <c r="A10" s="97" t="s">
        <v>151</v>
      </c>
      <c r="B10" s="90">
        <v>312</v>
      </c>
      <c r="C10" s="90">
        <v>177</v>
      </c>
      <c r="D10" s="107">
        <v>-0.43269230769230771</v>
      </c>
    </row>
    <row r="11" spans="1:4" s="93" customFormat="1" x14ac:dyDescent="0.3">
      <c r="A11" s="97" t="s">
        <v>152</v>
      </c>
      <c r="B11" s="90">
        <v>703</v>
      </c>
      <c r="C11" s="90">
        <v>932</v>
      </c>
      <c r="D11" s="107">
        <v>0.32574679943100998</v>
      </c>
    </row>
    <row r="12" spans="1:4" s="93" customFormat="1" x14ac:dyDescent="0.3">
      <c r="A12" s="97" t="s">
        <v>153</v>
      </c>
      <c r="B12" s="90">
        <v>261</v>
      </c>
      <c r="C12" s="90">
        <v>220</v>
      </c>
      <c r="D12" s="107">
        <v>-0.15708812260536398</v>
      </c>
    </row>
    <row r="13" spans="1:4" s="93" customFormat="1" x14ac:dyDescent="0.3">
      <c r="A13" s="97" t="s">
        <v>154</v>
      </c>
      <c r="B13" s="90">
        <v>246</v>
      </c>
      <c r="C13" s="90">
        <v>184</v>
      </c>
      <c r="D13" s="107">
        <v>-0.25203252032520324</v>
      </c>
    </row>
    <row r="14" spans="1:4" s="93" customFormat="1" x14ac:dyDescent="0.3">
      <c r="A14" s="97" t="s">
        <v>155</v>
      </c>
      <c r="B14" s="90">
        <v>1197</v>
      </c>
      <c r="C14" s="90">
        <v>987</v>
      </c>
      <c r="D14" s="107">
        <v>-0.17543859649122806</v>
      </c>
    </row>
    <row r="15" spans="1:4" s="93" customFormat="1" x14ac:dyDescent="0.3">
      <c r="A15" s="97" t="s">
        <v>156</v>
      </c>
      <c r="B15" s="90">
        <v>126</v>
      </c>
      <c r="C15" s="90">
        <v>207</v>
      </c>
      <c r="D15" s="107">
        <v>0.6428571428571429</v>
      </c>
    </row>
    <row r="16" spans="1:4" s="93" customFormat="1" x14ac:dyDescent="0.3">
      <c r="A16" s="96" t="s">
        <v>157</v>
      </c>
      <c r="B16" s="90">
        <v>1351</v>
      </c>
      <c r="C16" s="90">
        <v>967</v>
      </c>
      <c r="D16" s="107">
        <v>-0.28423390081421168</v>
      </c>
    </row>
    <row r="17" spans="1:4" s="93" customFormat="1" x14ac:dyDescent="0.3">
      <c r="A17" s="97" t="s">
        <v>158</v>
      </c>
      <c r="B17" s="90">
        <v>963</v>
      </c>
      <c r="C17" s="90">
        <v>657</v>
      </c>
      <c r="D17" s="107">
        <v>-0.31775700934579437</v>
      </c>
    </row>
    <row r="18" spans="1:4" s="93" customFormat="1" x14ac:dyDescent="0.3">
      <c r="A18" s="98" t="s">
        <v>159</v>
      </c>
      <c r="B18" s="90">
        <v>718</v>
      </c>
      <c r="C18" s="90">
        <v>750</v>
      </c>
      <c r="D18" s="107">
        <v>4.456824512534819E-2</v>
      </c>
    </row>
    <row r="19" spans="1:4" s="93" customFormat="1" x14ac:dyDescent="0.3">
      <c r="A19" s="97" t="s">
        <v>160</v>
      </c>
      <c r="B19" s="90">
        <v>115</v>
      </c>
      <c r="C19" s="90">
        <v>331</v>
      </c>
      <c r="D19" s="107">
        <v>1.8782608695652174</v>
      </c>
    </row>
    <row r="20" spans="1:4" s="93" customFormat="1" x14ac:dyDescent="0.3">
      <c r="A20" s="97" t="s">
        <v>161</v>
      </c>
      <c r="B20" s="90">
        <v>25</v>
      </c>
      <c r="C20" s="90">
        <v>117</v>
      </c>
      <c r="D20" s="107">
        <v>3.68</v>
      </c>
    </row>
    <row r="21" spans="1:4" s="93" customFormat="1" x14ac:dyDescent="0.3">
      <c r="A21" s="97" t="s">
        <v>162</v>
      </c>
      <c r="B21" s="90">
        <v>252</v>
      </c>
      <c r="C21" s="90">
        <v>134</v>
      </c>
      <c r="D21" s="107">
        <v>-0.46825396825396826</v>
      </c>
    </row>
    <row r="22" spans="1:4" s="93" customFormat="1" x14ac:dyDescent="0.3">
      <c r="A22" s="96" t="s">
        <v>163</v>
      </c>
      <c r="B22" s="90">
        <v>206</v>
      </c>
      <c r="C22" s="90">
        <v>66</v>
      </c>
      <c r="D22" s="107">
        <v>-0.67961165048543692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869894</v>
      </c>
      <c r="C5" s="90">
        <v>933810</v>
      </c>
      <c r="D5" s="107">
        <v>7.3475618868505815E-2</v>
      </c>
    </row>
    <row r="6" spans="1:4" s="93" customFormat="1" ht="17.25" x14ac:dyDescent="0.3">
      <c r="A6" s="95" t="s">
        <v>147</v>
      </c>
      <c r="B6" s="90">
        <v>696485</v>
      </c>
      <c r="C6" s="90">
        <v>732599</v>
      </c>
      <c r="D6" s="107">
        <v>5.1851798674774047E-2</v>
      </c>
    </row>
    <row r="7" spans="1:4" s="93" customFormat="1" ht="17.25" x14ac:dyDescent="0.3">
      <c r="A7" s="95" t="s">
        <v>148</v>
      </c>
      <c r="B7" s="90">
        <v>173409</v>
      </c>
      <c r="C7" s="90">
        <v>201211</v>
      </c>
      <c r="D7" s="107">
        <v>0.16032616530860566</v>
      </c>
    </row>
    <row r="8" spans="1:4" s="93" customFormat="1" x14ac:dyDescent="0.3">
      <c r="A8" s="96" t="s">
        <v>149</v>
      </c>
      <c r="B8" s="90">
        <v>128002</v>
      </c>
      <c r="C8" s="90">
        <v>146451</v>
      </c>
      <c r="D8" s="107">
        <v>0.14413056045999281</v>
      </c>
    </row>
    <row r="9" spans="1:4" s="93" customFormat="1" x14ac:dyDescent="0.3">
      <c r="A9" s="97" t="s">
        <v>150</v>
      </c>
      <c r="B9" s="90">
        <v>13849</v>
      </c>
      <c r="C9" s="90">
        <v>15734</v>
      </c>
      <c r="D9" s="107">
        <v>0.1361109105350567</v>
      </c>
    </row>
    <row r="10" spans="1:4" s="93" customFormat="1" x14ac:dyDescent="0.3">
      <c r="A10" s="97" t="s">
        <v>151</v>
      </c>
      <c r="B10" s="90">
        <v>15010</v>
      </c>
      <c r="C10" s="90">
        <v>17196</v>
      </c>
      <c r="D10" s="107">
        <v>0.14563624250499668</v>
      </c>
    </row>
    <row r="11" spans="1:4" s="93" customFormat="1" x14ac:dyDescent="0.3">
      <c r="A11" s="97" t="s">
        <v>152</v>
      </c>
      <c r="B11" s="90">
        <v>19546</v>
      </c>
      <c r="C11" s="90">
        <v>24794</v>
      </c>
      <c r="D11" s="107">
        <v>0.2684948327023432</v>
      </c>
    </row>
    <row r="12" spans="1:4" s="93" customFormat="1" x14ac:dyDescent="0.3">
      <c r="A12" s="97" t="s">
        <v>153</v>
      </c>
      <c r="B12" s="90">
        <v>4512</v>
      </c>
      <c r="C12" s="90">
        <v>8958</v>
      </c>
      <c r="D12" s="107">
        <v>0.9853723404255319</v>
      </c>
    </row>
    <row r="13" spans="1:4" s="93" customFormat="1" x14ac:dyDescent="0.3">
      <c r="A13" s="97" t="s">
        <v>154</v>
      </c>
      <c r="B13" s="90">
        <v>6158</v>
      </c>
      <c r="C13" s="90">
        <v>6915</v>
      </c>
      <c r="D13" s="107">
        <v>0.12292952257226372</v>
      </c>
    </row>
    <row r="14" spans="1:4" s="93" customFormat="1" x14ac:dyDescent="0.3">
      <c r="A14" s="97" t="s">
        <v>155</v>
      </c>
      <c r="B14" s="90">
        <v>39157</v>
      </c>
      <c r="C14" s="90">
        <v>39490</v>
      </c>
      <c r="D14" s="107">
        <v>8.5042265750695911E-3</v>
      </c>
    </row>
    <row r="15" spans="1:4" s="93" customFormat="1" x14ac:dyDescent="0.3">
      <c r="A15" s="97" t="s">
        <v>156</v>
      </c>
      <c r="B15" s="90">
        <v>10442</v>
      </c>
      <c r="C15" s="90">
        <v>11337</v>
      </c>
      <c r="D15" s="107">
        <v>8.5711549511587812E-2</v>
      </c>
    </row>
    <row r="16" spans="1:4" s="93" customFormat="1" x14ac:dyDescent="0.3">
      <c r="A16" s="96" t="s">
        <v>157</v>
      </c>
      <c r="B16" s="90">
        <v>27058</v>
      </c>
      <c r="C16" s="90">
        <v>32501</v>
      </c>
      <c r="D16" s="107">
        <v>0.20116047010126395</v>
      </c>
    </row>
    <row r="17" spans="1:4" s="93" customFormat="1" x14ac:dyDescent="0.3">
      <c r="A17" s="97" t="s">
        <v>158</v>
      </c>
      <c r="B17" s="90">
        <v>19961</v>
      </c>
      <c r="C17" s="90">
        <v>22992</v>
      </c>
      <c r="D17" s="107">
        <v>0.15184609989479486</v>
      </c>
    </row>
    <row r="18" spans="1:4" s="93" customFormat="1" x14ac:dyDescent="0.3">
      <c r="A18" s="98" t="s">
        <v>159</v>
      </c>
      <c r="B18" s="90">
        <v>16871</v>
      </c>
      <c r="C18" s="90">
        <v>20346</v>
      </c>
      <c r="D18" s="107">
        <v>0.20597474957026851</v>
      </c>
    </row>
    <row r="19" spans="1:4" s="93" customFormat="1" x14ac:dyDescent="0.3">
      <c r="A19" s="97" t="s">
        <v>160</v>
      </c>
      <c r="B19" s="90">
        <v>3372</v>
      </c>
      <c r="C19" s="90">
        <v>3093</v>
      </c>
      <c r="D19" s="107">
        <v>-8.274021352313167E-2</v>
      </c>
    </row>
    <row r="20" spans="1:4" s="93" customFormat="1" x14ac:dyDescent="0.3">
      <c r="A20" s="97" t="s">
        <v>161</v>
      </c>
      <c r="B20" s="90">
        <v>2682</v>
      </c>
      <c r="C20" s="90">
        <v>5348</v>
      </c>
      <c r="D20" s="107">
        <v>0.99403430275913496</v>
      </c>
    </row>
    <row r="21" spans="1:4" s="93" customFormat="1" x14ac:dyDescent="0.3">
      <c r="A21" s="97" t="s">
        <v>162</v>
      </c>
      <c r="B21" s="90">
        <v>1583</v>
      </c>
      <c r="C21" s="90">
        <v>2719</v>
      </c>
      <c r="D21" s="107">
        <v>0.7176247631080227</v>
      </c>
    </row>
    <row r="22" spans="1:4" s="93" customFormat="1" x14ac:dyDescent="0.3">
      <c r="A22" s="96" t="s">
        <v>163</v>
      </c>
      <c r="B22" s="90">
        <v>1479</v>
      </c>
      <c r="C22" s="90">
        <v>1913</v>
      </c>
      <c r="D22" s="107">
        <v>0.29344151453684925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268395</v>
      </c>
      <c r="C5" s="90">
        <v>290459</v>
      </c>
      <c r="D5" s="107">
        <v>8.2207194619869972E-2</v>
      </c>
    </row>
    <row r="6" spans="1:4" s="93" customFormat="1" ht="17.25" x14ac:dyDescent="0.3">
      <c r="A6" s="95" t="s">
        <v>147</v>
      </c>
      <c r="B6" s="90">
        <v>212500</v>
      </c>
      <c r="C6" s="90">
        <v>229108</v>
      </c>
      <c r="D6" s="107">
        <v>7.8155294117647059E-2</v>
      </c>
    </row>
    <row r="7" spans="1:4" s="93" customFormat="1" ht="17.25" x14ac:dyDescent="0.3">
      <c r="A7" s="95" t="s">
        <v>148</v>
      </c>
      <c r="B7" s="90">
        <v>55895</v>
      </c>
      <c r="C7" s="90">
        <v>61351</v>
      </c>
      <c r="D7" s="107">
        <v>9.7611593165757224E-2</v>
      </c>
    </row>
    <row r="8" spans="1:4" s="93" customFormat="1" x14ac:dyDescent="0.3">
      <c r="A8" s="96" t="s">
        <v>149</v>
      </c>
      <c r="B8" s="90">
        <v>46924</v>
      </c>
      <c r="C8" s="90">
        <v>51842</v>
      </c>
      <c r="D8" s="107">
        <v>0.10480777427329298</v>
      </c>
    </row>
    <row r="9" spans="1:4" s="93" customFormat="1" x14ac:dyDescent="0.3">
      <c r="A9" s="97" t="s">
        <v>150</v>
      </c>
      <c r="B9" s="90">
        <v>4636</v>
      </c>
      <c r="C9" s="90">
        <v>5027</v>
      </c>
      <c r="D9" s="107">
        <v>8.4339948231233822E-2</v>
      </c>
    </row>
    <row r="10" spans="1:4" s="93" customFormat="1" x14ac:dyDescent="0.3">
      <c r="A10" s="97" t="s">
        <v>151</v>
      </c>
      <c r="B10" s="90">
        <v>5184</v>
      </c>
      <c r="C10" s="90">
        <v>5020</v>
      </c>
      <c r="D10" s="107">
        <v>-3.1635802469135804E-2</v>
      </c>
    </row>
    <row r="11" spans="1:4" s="93" customFormat="1" x14ac:dyDescent="0.3">
      <c r="A11" s="97" t="s">
        <v>152</v>
      </c>
      <c r="B11" s="90">
        <v>7697</v>
      </c>
      <c r="C11" s="90">
        <v>9939</v>
      </c>
      <c r="D11" s="107">
        <v>0.29128231778615044</v>
      </c>
    </row>
    <row r="12" spans="1:4" s="93" customFormat="1" x14ac:dyDescent="0.3">
      <c r="A12" s="97" t="s">
        <v>153</v>
      </c>
      <c r="B12" s="90">
        <v>1243</v>
      </c>
      <c r="C12" s="90">
        <v>2706</v>
      </c>
      <c r="D12" s="107">
        <v>1.1769911504424779</v>
      </c>
    </row>
    <row r="13" spans="1:4" s="93" customFormat="1" x14ac:dyDescent="0.3">
      <c r="A13" s="97" t="s">
        <v>154</v>
      </c>
      <c r="B13" s="90">
        <v>1860</v>
      </c>
      <c r="C13" s="90">
        <v>1793</v>
      </c>
      <c r="D13" s="107">
        <v>-3.6021505376344083E-2</v>
      </c>
    </row>
    <row r="14" spans="1:4" s="93" customFormat="1" x14ac:dyDescent="0.3">
      <c r="A14" s="97" t="s">
        <v>155</v>
      </c>
      <c r="B14" s="90">
        <v>13689</v>
      </c>
      <c r="C14" s="90">
        <v>12961</v>
      </c>
      <c r="D14" s="107">
        <v>-5.3181386514719847E-2</v>
      </c>
    </row>
    <row r="15" spans="1:4" s="93" customFormat="1" x14ac:dyDescent="0.3">
      <c r="A15" s="97" t="s">
        <v>156</v>
      </c>
      <c r="B15" s="90">
        <v>3959</v>
      </c>
      <c r="C15" s="90">
        <v>4912</v>
      </c>
      <c r="D15" s="107">
        <v>0.24071735286688559</v>
      </c>
    </row>
    <row r="16" spans="1:4" s="93" customFormat="1" x14ac:dyDescent="0.3">
      <c r="A16" s="96" t="s">
        <v>157</v>
      </c>
      <c r="B16" s="90">
        <v>5465</v>
      </c>
      <c r="C16" s="90">
        <v>6291</v>
      </c>
      <c r="D16" s="107">
        <v>0.15114364135407135</v>
      </c>
    </row>
    <row r="17" spans="1:4" s="93" customFormat="1" x14ac:dyDescent="0.3">
      <c r="A17" s="97" t="s">
        <v>158</v>
      </c>
      <c r="B17" s="90">
        <v>4030</v>
      </c>
      <c r="C17" s="90">
        <v>4436</v>
      </c>
      <c r="D17" s="107">
        <v>0.10074441687344914</v>
      </c>
    </row>
    <row r="18" spans="1:4" s="93" customFormat="1" x14ac:dyDescent="0.3">
      <c r="A18" s="98" t="s">
        <v>159</v>
      </c>
      <c r="B18" s="90">
        <v>3147</v>
      </c>
      <c r="C18" s="90">
        <v>2920</v>
      </c>
      <c r="D18" s="107">
        <v>-7.2132189386717505E-2</v>
      </c>
    </row>
    <row r="19" spans="1:4" s="93" customFormat="1" x14ac:dyDescent="0.3">
      <c r="A19" s="97" t="s">
        <v>160</v>
      </c>
      <c r="B19" s="90">
        <v>628</v>
      </c>
      <c r="C19" s="90">
        <v>628</v>
      </c>
      <c r="D19" s="107">
        <v>0</v>
      </c>
    </row>
    <row r="20" spans="1:4" s="93" customFormat="1" x14ac:dyDescent="0.3">
      <c r="A20" s="97" t="s">
        <v>161</v>
      </c>
      <c r="B20" s="90">
        <v>153</v>
      </c>
      <c r="C20" s="90">
        <v>308</v>
      </c>
      <c r="D20" s="107">
        <v>1.0130718954248366</v>
      </c>
    </row>
    <row r="21" spans="1:4" s="93" customFormat="1" x14ac:dyDescent="0.3">
      <c r="A21" s="97" t="s">
        <v>162</v>
      </c>
      <c r="B21" s="90">
        <v>409</v>
      </c>
      <c r="C21" s="90">
        <v>260</v>
      </c>
      <c r="D21" s="107">
        <v>-0.36430317848410759</v>
      </c>
    </row>
    <row r="22" spans="1:4" s="93" customFormat="1" x14ac:dyDescent="0.3">
      <c r="A22" s="96" t="s">
        <v>163</v>
      </c>
      <c r="B22" s="90">
        <v>360</v>
      </c>
      <c r="C22" s="90">
        <v>299</v>
      </c>
      <c r="D22" s="107">
        <v>-0.16944444444444445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601499</v>
      </c>
      <c r="C5" s="90">
        <v>643351</v>
      </c>
      <c r="D5" s="107">
        <v>6.9579500547798087E-2</v>
      </c>
    </row>
    <row r="6" spans="1:4" s="93" customFormat="1" ht="17.25" x14ac:dyDescent="0.3">
      <c r="A6" s="95" t="s">
        <v>147</v>
      </c>
      <c r="B6" s="90">
        <v>483985</v>
      </c>
      <c r="C6" s="90">
        <v>503491</v>
      </c>
      <c r="D6" s="107">
        <v>4.0302901949440584E-2</v>
      </c>
    </row>
    <row r="7" spans="1:4" s="93" customFormat="1" ht="17.25" x14ac:dyDescent="0.3">
      <c r="A7" s="95" t="s">
        <v>148</v>
      </c>
      <c r="B7" s="90">
        <v>117514</v>
      </c>
      <c r="C7" s="90">
        <v>139860</v>
      </c>
      <c r="D7" s="107">
        <v>0.19015606651122419</v>
      </c>
    </row>
    <row r="8" spans="1:4" s="93" customFormat="1" x14ac:dyDescent="0.3">
      <c r="A8" s="96" t="s">
        <v>149</v>
      </c>
      <c r="B8" s="90">
        <v>81079</v>
      </c>
      <c r="C8" s="90">
        <v>94609</v>
      </c>
      <c r="D8" s="107">
        <v>0.16687428310659974</v>
      </c>
    </row>
    <row r="9" spans="1:4" s="93" customFormat="1" x14ac:dyDescent="0.3">
      <c r="A9" s="97" t="s">
        <v>150</v>
      </c>
      <c r="B9" s="90">
        <v>9212</v>
      </c>
      <c r="C9" s="90">
        <v>10707</v>
      </c>
      <c r="D9" s="107">
        <v>0.1622883195831524</v>
      </c>
    </row>
    <row r="10" spans="1:4" s="93" customFormat="1" x14ac:dyDescent="0.3">
      <c r="A10" s="97" t="s">
        <v>151</v>
      </c>
      <c r="B10" s="90">
        <v>9825</v>
      </c>
      <c r="C10" s="90">
        <v>12176</v>
      </c>
      <c r="D10" s="107">
        <v>0.23928753180661577</v>
      </c>
    </row>
    <row r="11" spans="1:4" s="93" customFormat="1" x14ac:dyDescent="0.3">
      <c r="A11" s="97" t="s">
        <v>152</v>
      </c>
      <c r="B11" s="90">
        <v>11849</v>
      </c>
      <c r="C11" s="90">
        <v>14854</v>
      </c>
      <c r="D11" s="107">
        <v>0.25360789940079331</v>
      </c>
    </row>
    <row r="12" spans="1:4" s="93" customFormat="1" x14ac:dyDescent="0.3">
      <c r="A12" s="97" t="s">
        <v>153</v>
      </c>
      <c r="B12" s="90">
        <v>3269</v>
      </c>
      <c r="C12" s="90">
        <v>6252</v>
      </c>
      <c r="D12" s="107">
        <v>0.91251147139798106</v>
      </c>
    </row>
    <row r="13" spans="1:4" s="93" customFormat="1" x14ac:dyDescent="0.3">
      <c r="A13" s="97" t="s">
        <v>154</v>
      </c>
      <c r="B13" s="90">
        <v>4299</v>
      </c>
      <c r="C13" s="90">
        <v>5123</v>
      </c>
      <c r="D13" s="107">
        <v>0.19167248197255177</v>
      </c>
    </row>
    <row r="14" spans="1:4" s="93" customFormat="1" x14ac:dyDescent="0.3">
      <c r="A14" s="97" t="s">
        <v>155</v>
      </c>
      <c r="B14" s="90">
        <v>25468</v>
      </c>
      <c r="C14" s="90">
        <v>26529</v>
      </c>
      <c r="D14" s="107">
        <v>4.1660122506675043E-2</v>
      </c>
    </row>
    <row r="15" spans="1:4" s="93" customFormat="1" x14ac:dyDescent="0.3">
      <c r="A15" s="97" t="s">
        <v>156</v>
      </c>
      <c r="B15" s="90">
        <v>6483</v>
      </c>
      <c r="C15" s="90">
        <v>6425</v>
      </c>
      <c r="D15" s="107">
        <v>-8.9464753971926578E-3</v>
      </c>
    </row>
    <row r="16" spans="1:4" s="93" customFormat="1" x14ac:dyDescent="0.3">
      <c r="A16" s="96" t="s">
        <v>157</v>
      </c>
      <c r="B16" s="90">
        <v>21592</v>
      </c>
      <c r="C16" s="90">
        <v>26211</v>
      </c>
      <c r="D16" s="107">
        <v>0.21392182289736938</v>
      </c>
    </row>
    <row r="17" spans="1:4" s="93" customFormat="1" x14ac:dyDescent="0.3">
      <c r="A17" s="97" t="s">
        <v>158</v>
      </c>
      <c r="B17" s="90">
        <v>15931</v>
      </c>
      <c r="C17" s="90">
        <v>18556</v>
      </c>
      <c r="D17" s="107">
        <v>0.16477308392442408</v>
      </c>
    </row>
    <row r="18" spans="1:4" s="93" customFormat="1" x14ac:dyDescent="0.3">
      <c r="A18" s="98" t="s">
        <v>159</v>
      </c>
      <c r="B18" s="90">
        <v>13724</v>
      </c>
      <c r="C18" s="90">
        <v>17426</v>
      </c>
      <c r="D18" s="107">
        <v>0.2697464296123579</v>
      </c>
    </row>
    <row r="19" spans="1:4" s="93" customFormat="1" x14ac:dyDescent="0.3">
      <c r="A19" s="97" t="s">
        <v>160</v>
      </c>
      <c r="B19" s="90">
        <v>2744</v>
      </c>
      <c r="C19" s="90">
        <v>2464</v>
      </c>
      <c r="D19" s="107">
        <v>-0.10204081632653061</v>
      </c>
    </row>
    <row r="20" spans="1:4" s="93" customFormat="1" x14ac:dyDescent="0.3">
      <c r="A20" s="97" t="s">
        <v>161</v>
      </c>
      <c r="B20" s="90">
        <v>2529</v>
      </c>
      <c r="C20" s="90">
        <v>5041</v>
      </c>
      <c r="D20" s="107">
        <v>0.99327797548438113</v>
      </c>
    </row>
    <row r="21" spans="1:4" s="93" customFormat="1" x14ac:dyDescent="0.3">
      <c r="A21" s="97" t="s">
        <v>162</v>
      </c>
      <c r="B21" s="90">
        <v>1174</v>
      </c>
      <c r="C21" s="90">
        <v>2459</v>
      </c>
      <c r="D21" s="107">
        <v>1.094548551959114</v>
      </c>
    </row>
    <row r="22" spans="1:4" s="93" customFormat="1" x14ac:dyDescent="0.3">
      <c r="A22" s="96" t="s">
        <v>163</v>
      </c>
      <c r="B22" s="90">
        <v>1119</v>
      </c>
      <c r="C22" s="90">
        <v>1615</v>
      </c>
      <c r="D22" s="107">
        <v>0.44325290437890974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20001</v>
      </c>
      <c r="C5" s="90">
        <v>21265</v>
      </c>
      <c r="D5" s="107">
        <v>6.3196840157992096E-2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255245</v>
      </c>
      <c r="C5" s="90">
        <v>293338</v>
      </c>
      <c r="D5" s="107">
        <v>0.149240925385414</v>
      </c>
    </row>
    <row r="6" spans="1:4" s="93" customFormat="1" ht="17.25" x14ac:dyDescent="0.3">
      <c r="A6" s="95" t="s">
        <v>147</v>
      </c>
      <c r="B6" s="90">
        <v>209014</v>
      </c>
      <c r="C6" s="90">
        <v>228631</v>
      </c>
      <c r="D6" s="107">
        <v>9.3854957084214458E-2</v>
      </c>
    </row>
    <row r="7" spans="1:4" s="93" customFormat="1" ht="17.25" x14ac:dyDescent="0.3">
      <c r="A7" s="95" t="s">
        <v>148</v>
      </c>
      <c r="B7" s="90">
        <v>46231</v>
      </c>
      <c r="C7" s="90">
        <v>64707</v>
      </c>
      <c r="D7" s="107">
        <v>0.39964525967424458</v>
      </c>
    </row>
    <row r="8" spans="1:4" s="93" customFormat="1" x14ac:dyDescent="0.3">
      <c r="A8" s="96" t="s">
        <v>149</v>
      </c>
      <c r="B8" s="90">
        <v>30266</v>
      </c>
      <c r="C8" s="90">
        <v>40620</v>
      </c>
      <c r="D8" s="107">
        <v>0.34210004625652546</v>
      </c>
    </row>
    <row r="9" spans="1:4" s="93" customFormat="1" x14ac:dyDescent="0.3">
      <c r="A9" s="97" t="s">
        <v>150</v>
      </c>
      <c r="B9" s="90">
        <v>2705</v>
      </c>
      <c r="C9" s="90">
        <v>3784</v>
      </c>
      <c r="D9" s="107">
        <v>0.39889094269870612</v>
      </c>
    </row>
    <row r="10" spans="1:4" s="93" customFormat="1" x14ac:dyDescent="0.3">
      <c r="A10" s="97" t="s">
        <v>151</v>
      </c>
      <c r="B10" s="90">
        <v>2579</v>
      </c>
      <c r="C10" s="90">
        <v>3125</v>
      </c>
      <c r="D10" s="107">
        <v>0.211709965102753</v>
      </c>
    </row>
    <row r="11" spans="1:4" s="93" customFormat="1" x14ac:dyDescent="0.3">
      <c r="A11" s="97" t="s">
        <v>152</v>
      </c>
      <c r="B11" s="90">
        <v>6478</v>
      </c>
      <c r="C11" s="90">
        <v>8299</v>
      </c>
      <c r="D11" s="107">
        <v>0.28110527940722446</v>
      </c>
    </row>
    <row r="12" spans="1:4" s="93" customFormat="1" x14ac:dyDescent="0.3">
      <c r="A12" s="97" t="s">
        <v>153</v>
      </c>
      <c r="B12" s="90">
        <v>1480</v>
      </c>
      <c r="C12" s="90">
        <v>3881</v>
      </c>
      <c r="D12" s="107">
        <v>1.6222972972972973</v>
      </c>
    </row>
    <row r="13" spans="1:4" s="93" customFormat="1" x14ac:dyDescent="0.3">
      <c r="A13" s="97" t="s">
        <v>154</v>
      </c>
      <c r="B13" s="90">
        <v>1296</v>
      </c>
      <c r="C13" s="90">
        <v>1982</v>
      </c>
      <c r="D13" s="107">
        <v>0.52932098765432101</v>
      </c>
    </row>
    <row r="14" spans="1:4" s="93" customFormat="1" x14ac:dyDescent="0.3">
      <c r="A14" s="97" t="s">
        <v>155</v>
      </c>
      <c r="B14" s="90">
        <v>8459</v>
      </c>
      <c r="C14" s="90">
        <v>10325</v>
      </c>
      <c r="D14" s="107">
        <v>0.22059345076250148</v>
      </c>
    </row>
    <row r="15" spans="1:4" s="93" customFormat="1" x14ac:dyDescent="0.3">
      <c r="A15" s="97" t="s">
        <v>156</v>
      </c>
      <c r="B15" s="90">
        <v>2313</v>
      </c>
      <c r="C15" s="90">
        <v>2960</v>
      </c>
      <c r="D15" s="107">
        <v>0.27972330306960658</v>
      </c>
    </row>
    <row r="16" spans="1:4" s="93" customFormat="1" x14ac:dyDescent="0.3">
      <c r="A16" s="96" t="s">
        <v>157</v>
      </c>
      <c r="B16" s="90">
        <v>8595</v>
      </c>
      <c r="C16" s="90">
        <v>13443</v>
      </c>
      <c r="D16" s="107">
        <v>0.56404886561954626</v>
      </c>
    </row>
    <row r="17" spans="1:4" s="93" customFormat="1" x14ac:dyDescent="0.3">
      <c r="A17" s="97" t="s">
        <v>158</v>
      </c>
      <c r="B17" s="90">
        <v>5808</v>
      </c>
      <c r="C17" s="90">
        <v>8846</v>
      </c>
      <c r="D17" s="107">
        <v>0.52307162534435259</v>
      </c>
    </row>
    <row r="18" spans="1:4" s="93" customFormat="1" x14ac:dyDescent="0.3">
      <c r="A18" s="98" t="s">
        <v>159</v>
      </c>
      <c r="B18" s="90">
        <v>6687</v>
      </c>
      <c r="C18" s="90">
        <v>9431</v>
      </c>
      <c r="D18" s="107">
        <v>0.41034843726633768</v>
      </c>
    </row>
    <row r="19" spans="1:4" s="93" customFormat="1" x14ac:dyDescent="0.3">
      <c r="A19" s="97" t="s">
        <v>160</v>
      </c>
      <c r="B19" s="90">
        <v>1826</v>
      </c>
      <c r="C19" s="90">
        <v>1538</v>
      </c>
      <c r="D19" s="107">
        <v>-0.15772179627601315</v>
      </c>
    </row>
    <row r="20" spans="1:4" s="93" customFormat="1" x14ac:dyDescent="0.3">
      <c r="A20" s="97" t="s">
        <v>161</v>
      </c>
      <c r="B20" s="90">
        <v>1446</v>
      </c>
      <c r="C20" s="90">
        <v>3496</v>
      </c>
      <c r="D20" s="107">
        <v>1.417704011065007</v>
      </c>
    </row>
    <row r="21" spans="1:4" s="93" customFormat="1" x14ac:dyDescent="0.3">
      <c r="A21" s="97" t="s">
        <v>162</v>
      </c>
      <c r="B21" s="90">
        <v>247</v>
      </c>
      <c r="C21" s="90">
        <v>740</v>
      </c>
      <c r="D21" s="107">
        <v>1.9959514170040487</v>
      </c>
    </row>
    <row r="22" spans="1:4" s="93" customFormat="1" x14ac:dyDescent="0.3">
      <c r="A22" s="96" t="s">
        <v>163</v>
      </c>
      <c r="B22" s="90">
        <v>682</v>
      </c>
      <c r="C22" s="90">
        <v>1212</v>
      </c>
      <c r="D22" s="107">
        <v>0.77712609970674484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37264</v>
      </c>
      <c r="C5" s="90">
        <v>38171</v>
      </c>
      <c r="D5" s="107">
        <v>2.4339845427221982E-2</v>
      </c>
    </row>
    <row r="6" spans="1:4" s="93" customFormat="1" ht="17.25" x14ac:dyDescent="0.3">
      <c r="A6" s="95" t="s">
        <v>147</v>
      </c>
      <c r="B6" s="90">
        <v>31261</v>
      </c>
      <c r="C6" s="90">
        <v>32715</v>
      </c>
      <c r="D6" s="107">
        <v>4.6511627906976744E-2</v>
      </c>
    </row>
    <row r="7" spans="1:4" s="93" customFormat="1" ht="17.25" x14ac:dyDescent="0.3">
      <c r="A7" s="95" t="s">
        <v>148</v>
      </c>
      <c r="B7" s="90">
        <v>6003</v>
      </c>
      <c r="C7" s="90">
        <v>5456</v>
      </c>
      <c r="D7" s="107">
        <v>-9.1121106113609865E-2</v>
      </c>
    </row>
    <row r="8" spans="1:4" s="93" customFormat="1" x14ac:dyDescent="0.3">
      <c r="A8" s="96" t="s">
        <v>149</v>
      </c>
      <c r="B8" s="90">
        <v>3763</v>
      </c>
      <c r="C8" s="90">
        <v>3715</v>
      </c>
      <c r="D8" s="107">
        <v>-1.2755779962795642E-2</v>
      </c>
    </row>
    <row r="9" spans="1:4" s="93" customFormat="1" x14ac:dyDescent="0.3">
      <c r="A9" s="97" t="s">
        <v>150</v>
      </c>
      <c r="B9" s="90">
        <v>287</v>
      </c>
      <c r="C9" s="90">
        <v>372</v>
      </c>
      <c r="D9" s="107">
        <v>0.29616724738675959</v>
      </c>
    </row>
    <row r="10" spans="1:4" s="93" customFormat="1" x14ac:dyDescent="0.3">
      <c r="A10" s="97" t="s">
        <v>151</v>
      </c>
      <c r="B10" s="90">
        <v>305</v>
      </c>
      <c r="C10" s="90">
        <v>170</v>
      </c>
      <c r="D10" s="107">
        <v>-0.44262295081967212</v>
      </c>
    </row>
    <row r="11" spans="1:4" s="93" customFormat="1" x14ac:dyDescent="0.3">
      <c r="A11" s="97" t="s">
        <v>152</v>
      </c>
      <c r="B11" s="90">
        <v>687</v>
      </c>
      <c r="C11" s="90">
        <v>907</v>
      </c>
      <c r="D11" s="107">
        <v>0.32023289665211063</v>
      </c>
    </row>
    <row r="12" spans="1:4" s="93" customFormat="1" x14ac:dyDescent="0.3">
      <c r="A12" s="97" t="s">
        <v>153</v>
      </c>
      <c r="B12" s="90">
        <v>246</v>
      </c>
      <c r="C12" s="90">
        <v>211</v>
      </c>
      <c r="D12" s="107">
        <v>-0.14227642276422764</v>
      </c>
    </row>
    <row r="13" spans="1:4" s="93" customFormat="1" x14ac:dyDescent="0.3">
      <c r="A13" s="97" t="s">
        <v>154</v>
      </c>
      <c r="B13" s="90">
        <v>241</v>
      </c>
      <c r="C13" s="90">
        <v>176</v>
      </c>
      <c r="D13" s="107">
        <v>-0.26970954356846472</v>
      </c>
    </row>
    <row r="14" spans="1:4" s="93" customFormat="1" x14ac:dyDescent="0.3">
      <c r="A14" s="97" t="s">
        <v>155</v>
      </c>
      <c r="B14" s="90">
        <v>1163</v>
      </c>
      <c r="C14" s="90">
        <v>963</v>
      </c>
      <c r="D14" s="107">
        <v>-0.17196904557179707</v>
      </c>
    </row>
    <row r="15" spans="1:4" s="93" customFormat="1" x14ac:dyDescent="0.3">
      <c r="A15" s="97" t="s">
        <v>156</v>
      </c>
      <c r="B15" s="90">
        <v>124</v>
      </c>
      <c r="C15" s="90">
        <v>199</v>
      </c>
      <c r="D15" s="107">
        <v>0.60483870967741937</v>
      </c>
    </row>
    <row r="16" spans="1:4" s="93" customFormat="1" x14ac:dyDescent="0.3">
      <c r="A16" s="96" t="s">
        <v>157</v>
      </c>
      <c r="B16" s="90">
        <v>1331</v>
      </c>
      <c r="C16" s="90">
        <v>945</v>
      </c>
      <c r="D16" s="107">
        <v>-0.29000751314800899</v>
      </c>
    </row>
    <row r="17" spans="1:4" s="93" customFormat="1" x14ac:dyDescent="0.3">
      <c r="A17" s="97" t="s">
        <v>158</v>
      </c>
      <c r="B17" s="90">
        <v>949</v>
      </c>
      <c r="C17" s="90">
        <v>644</v>
      </c>
      <c r="D17" s="107">
        <v>-0.32139093782929401</v>
      </c>
    </row>
    <row r="18" spans="1:4" s="93" customFormat="1" x14ac:dyDescent="0.3">
      <c r="A18" s="98" t="s">
        <v>159</v>
      </c>
      <c r="B18" s="90">
        <v>706</v>
      </c>
      <c r="C18" s="90">
        <v>733</v>
      </c>
      <c r="D18" s="107">
        <v>3.8243626062322948E-2</v>
      </c>
    </row>
    <row r="19" spans="1:4" s="93" customFormat="1" x14ac:dyDescent="0.3">
      <c r="A19" s="97" t="s">
        <v>160</v>
      </c>
      <c r="B19" s="90">
        <v>113</v>
      </c>
      <c r="C19" s="90">
        <v>325</v>
      </c>
      <c r="D19" s="107">
        <v>1.8761061946902655</v>
      </c>
    </row>
    <row r="20" spans="1:4" s="93" customFormat="1" x14ac:dyDescent="0.3">
      <c r="A20" s="97" t="s">
        <v>161</v>
      </c>
      <c r="B20" s="90">
        <v>24</v>
      </c>
      <c r="C20" s="90">
        <v>112</v>
      </c>
      <c r="D20" s="107">
        <v>3.6666666666666665</v>
      </c>
    </row>
    <row r="21" spans="1:4" s="93" customFormat="1" x14ac:dyDescent="0.3">
      <c r="A21" s="97" t="s">
        <v>162</v>
      </c>
      <c r="B21" s="90">
        <v>248</v>
      </c>
      <c r="C21" s="90">
        <v>132</v>
      </c>
      <c r="D21" s="107">
        <v>-0.46774193548387094</v>
      </c>
    </row>
    <row r="22" spans="1:4" s="93" customFormat="1" x14ac:dyDescent="0.3">
      <c r="A22" s="96" t="s">
        <v>163</v>
      </c>
      <c r="B22" s="90">
        <v>203</v>
      </c>
      <c r="C22" s="90">
        <v>63</v>
      </c>
      <c r="D22" s="107">
        <v>-0.68965517241379315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54481</v>
      </c>
      <c r="C5" s="90">
        <v>57943</v>
      </c>
      <c r="D5" s="107">
        <v>6.3545089113635947E-2</v>
      </c>
    </row>
    <row r="6" spans="1:4" s="93" customFormat="1" ht="17.25" x14ac:dyDescent="0.3">
      <c r="A6" s="95" t="s">
        <v>147</v>
      </c>
      <c r="B6" s="90">
        <v>45742</v>
      </c>
      <c r="C6" s="90">
        <v>49231</v>
      </c>
      <c r="D6" s="107">
        <v>7.6275632897555859E-2</v>
      </c>
    </row>
    <row r="7" spans="1:4" s="93" customFormat="1" ht="17.25" x14ac:dyDescent="0.3">
      <c r="A7" s="95" t="s">
        <v>148</v>
      </c>
      <c r="B7" s="90">
        <v>8739</v>
      </c>
      <c r="C7" s="90">
        <v>8711</v>
      </c>
      <c r="D7" s="107">
        <v>-3.2040279208147386E-3</v>
      </c>
    </row>
    <row r="8" spans="1:4" s="93" customFormat="1" x14ac:dyDescent="0.3">
      <c r="A8" s="96" t="s">
        <v>149</v>
      </c>
      <c r="B8" s="90">
        <v>6144</v>
      </c>
      <c r="C8" s="90">
        <v>6427</v>
      </c>
      <c r="D8" s="107">
        <v>4.6061197916666664E-2</v>
      </c>
    </row>
    <row r="9" spans="1:4" s="93" customFormat="1" x14ac:dyDescent="0.3">
      <c r="A9" s="97" t="s">
        <v>150</v>
      </c>
      <c r="B9" s="90">
        <v>670</v>
      </c>
      <c r="C9" s="90">
        <v>801</v>
      </c>
      <c r="D9" s="107">
        <v>0.19552238805970149</v>
      </c>
    </row>
    <row r="10" spans="1:4" s="93" customFormat="1" x14ac:dyDescent="0.3">
      <c r="A10" s="97" t="s">
        <v>151</v>
      </c>
      <c r="B10" s="90">
        <v>622</v>
      </c>
      <c r="C10" s="90">
        <v>756</v>
      </c>
      <c r="D10" s="107">
        <v>0.21543408360128619</v>
      </c>
    </row>
    <row r="11" spans="1:4" s="93" customFormat="1" x14ac:dyDescent="0.3">
      <c r="A11" s="97" t="s">
        <v>152</v>
      </c>
      <c r="B11" s="90">
        <v>1035</v>
      </c>
      <c r="C11" s="90">
        <v>1351</v>
      </c>
      <c r="D11" s="107">
        <v>0.30531400966183575</v>
      </c>
    </row>
    <row r="12" spans="1:4" s="93" customFormat="1" x14ac:dyDescent="0.3">
      <c r="A12" s="97" t="s">
        <v>153</v>
      </c>
      <c r="B12" s="90">
        <v>302</v>
      </c>
      <c r="C12" s="90">
        <v>310</v>
      </c>
      <c r="D12" s="107">
        <v>2.6490066225165563E-2</v>
      </c>
    </row>
    <row r="13" spans="1:4" s="93" customFormat="1" x14ac:dyDescent="0.3">
      <c r="A13" s="97" t="s">
        <v>154</v>
      </c>
      <c r="B13" s="90">
        <v>445</v>
      </c>
      <c r="C13" s="90">
        <v>300</v>
      </c>
      <c r="D13" s="107">
        <v>-0.3258426966292135</v>
      </c>
    </row>
    <row r="14" spans="1:4" s="93" customFormat="1" x14ac:dyDescent="0.3">
      <c r="A14" s="97" t="s">
        <v>155</v>
      </c>
      <c r="B14" s="90">
        <v>1727</v>
      </c>
      <c r="C14" s="90">
        <v>1564</v>
      </c>
      <c r="D14" s="107">
        <v>-9.4383323682686746E-2</v>
      </c>
    </row>
    <row r="15" spans="1:4" s="93" customFormat="1" x14ac:dyDescent="0.3">
      <c r="A15" s="97" t="s">
        <v>156</v>
      </c>
      <c r="B15" s="90">
        <v>396</v>
      </c>
      <c r="C15" s="90">
        <v>377</v>
      </c>
      <c r="D15" s="107">
        <v>-4.7979797979797977E-2</v>
      </c>
    </row>
    <row r="16" spans="1:4" s="93" customFormat="1" x14ac:dyDescent="0.3">
      <c r="A16" s="96" t="s">
        <v>157</v>
      </c>
      <c r="B16" s="90">
        <v>1578</v>
      </c>
      <c r="C16" s="90">
        <v>1274</v>
      </c>
      <c r="D16" s="107">
        <v>-0.1926489226869455</v>
      </c>
    </row>
    <row r="17" spans="1:4" s="93" customFormat="1" x14ac:dyDescent="0.3">
      <c r="A17" s="97" t="s">
        <v>158</v>
      </c>
      <c r="B17" s="90">
        <v>1121</v>
      </c>
      <c r="C17" s="90">
        <v>860</v>
      </c>
      <c r="D17" s="107">
        <v>-0.2328278322925959</v>
      </c>
    </row>
    <row r="18" spans="1:4" s="93" customFormat="1" x14ac:dyDescent="0.3">
      <c r="A18" s="98" t="s">
        <v>159</v>
      </c>
      <c r="B18" s="90">
        <v>807</v>
      </c>
      <c r="C18" s="90">
        <v>925</v>
      </c>
      <c r="D18" s="107">
        <v>0.14622057001239158</v>
      </c>
    </row>
    <row r="19" spans="1:4" s="93" customFormat="1" x14ac:dyDescent="0.3">
      <c r="A19" s="97" t="s">
        <v>160</v>
      </c>
      <c r="B19" s="90">
        <v>136</v>
      </c>
      <c r="C19" s="90">
        <v>336</v>
      </c>
      <c r="D19" s="107">
        <v>1.4705882352941178</v>
      </c>
    </row>
    <row r="20" spans="1:4" s="93" customFormat="1" x14ac:dyDescent="0.3">
      <c r="A20" s="97" t="s">
        <v>161</v>
      </c>
      <c r="B20" s="90">
        <v>40</v>
      </c>
      <c r="C20" s="90">
        <v>158</v>
      </c>
      <c r="D20" s="107">
        <v>2.95</v>
      </c>
    </row>
    <row r="21" spans="1:4" s="93" customFormat="1" x14ac:dyDescent="0.3">
      <c r="A21" s="97" t="s">
        <v>162</v>
      </c>
      <c r="B21" s="90">
        <v>256</v>
      </c>
      <c r="C21" s="90">
        <v>170</v>
      </c>
      <c r="D21" s="107">
        <v>-0.3359375</v>
      </c>
    </row>
    <row r="22" spans="1:4" s="93" customFormat="1" x14ac:dyDescent="0.3">
      <c r="A22" s="96" t="s">
        <v>163</v>
      </c>
      <c r="B22" s="90">
        <v>210</v>
      </c>
      <c r="C22" s="90">
        <v>85</v>
      </c>
      <c r="D22" s="107">
        <v>-0.59523809523809523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195527</v>
      </c>
      <c r="C5" s="90">
        <v>205650</v>
      </c>
      <c r="D5" s="107">
        <v>5.1772900929283425E-2</v>
      </c>
    </row>
    <row r="6" spans="1:4" s="93" customFormat="1" ht="17.25" x14ac:dyDescent="0.3">
      <c r="A6" s="95" t="s">
        <v>147</v>
      </c>
      <c r="B6" s="90">
        <v>152237</v>
      </c>
      <c r="C6" s="90">
        <v>159557</v>
      </c>
      <c r="D6" s="107">
        <v>4.8082923336639584E-2</v>
      </c>
    </row>
    <row r="7" spans="1:4" s="93" customFormat="1" ht="17.25" x14ac:dyDescent="0.3">
      <c r="A7" s="95" t="s">
        <v>148</v>
      </c>
      <c r="B7" s="90">
        <v>43290</v>
      </c>
      <c r="C7" s="90">
        <v>46093</v>
      </c>
      <c r="D7" s="107">
        <v>6.4749364749364755E-2</v>
      </c>
    </row>
    <row r="8" spans="1:4" s="93" customFormat="1" x14ac:dyDescent="0.3">
      <c r="A8" s="96" t="s">
        <v>149</v>
      </c>
      <c r="B8" s="90">
        <v>35976</v>
      </c>
      <c r="C8" s="90">
        <v>37943</v>
      </c>
      <c r="D8" s="107">
        <v>5.4675339114965534E-2</v>
      </c>
    </row>
    <row r="9" spans="1:4" s="93" customFormat="1" x14ac:dyDescent="0.3">
      <c r="A9" s="97" t="s">
        <v>150</v>
      </c>
      <c r="B9" s="90">
        <v>2897</v>
      </c>
      <c r="C9" s="90">
        <v>2928</v>
      </c>
      <c r="D9" s="107">
        <v>1.0700724887814981E-2</v>
      </c>
    </row>
    <row r="10" spans="1:4" s="93" customFormat="1" x14ac:dyDescent="0.3">
      <c r="A10" s="97" t="s">
        <v>151</v>
      </c>
      <c r="B10" s="90">
        <v>3714</v>
      </c>
      <c r="C10" s="90">
        <v>3761</v>
      </c>
      <c r="D10" s="107">
        <v>1.2654819601507808E-2</v>
      </c>
    </row>
    <row r="11" spans="1:4" s="93" customFormat="1" x14ac:dyDescent="0.3">
      <c r="A11" s="97" t="s">
        <v>152</v>
      </c>
      <c r="B11" s="90">
        <v>6083</v>
      </c>
      <c r="C11" s="90">
        <v>7956</v>
      </c>
      <c r="D11" s="107">
        <v>0.30790728259082689</v>
      </c>
    </row>
    <row r="12" spans="1:4" s="93" customFormat="1" x14ac:dyDescent="0.3">
      <c r="A12" s="97" t="s">
        <v>153</v>
      </c>
      <c r="B12" s="90">
        <v>881</v>
      </c>
      <c r="C12" s="90">
        <v>1903</v>
      </c>
      <c r="D12" s="107">
        <v>1.1600454029511917</v>
      </c>
    </row>
    <row r="13" spans="1:4" s="93" customFormat="1" x14ac:dyDescent="0.3">
      <c r="A13" s="97" t="s">
        <v>154</v>
      </c>
      <c r="B13" s="90">
        <v>1394</v>
      </c>
      <c r="C13" s="90">
        <v>1239</v>
      </c>
      <c r="D13" s="107">
        <v>-0.11119081779053085</v>
      </c>
    </row>
    <row r="14" spans="1:4" s="93" customFormat="1" x14ac:dyDescent="0.3">
      <c r="A14" s="97" t="s">
        <v>155</v>
      </c>
      <c r="B14" s="90">
        <v>11012</v>
      </c>
      <c r="C14" s="90">
        <v>10296</v>
      </c>
      <c r="D14" s="107">
        <v>-6.5019978205593895E-2</v>
      </c>
    </row>
    <row r="15" spans="1:4" s="93" customFormat="1" x14ac:dyDescent="0.3">
      <c r="A15" s="97" t="s">
        <v>156</v>
      </c>
      <c r="B15" s="90">
        <v>3485</v>
      </c>
      <c r="C15" s="90">
        <v>3469</v>
      </c>
      <c r="D15" s="107">
        <v>-4.5911047345767574E-3</v>
      </c>
    </row>
    <row r="16" spans="1:4" s="93" customFormat="1" x14ac:dyDescent="0.3">
      <c r="A16" s="96" t="s">
        <v>157</v>
      </c>
      <c r="B16" s="90">
        <v>4457</v>
      </c>
      <c r="C16" s="90">
        <v>5642</v>
      </c>
      <c r="D16" s="107">
        <v>0.26587390621494278</v>
      </c>
    </row>
    <row r="17" spans="1:4" s="93" customFormat="1" x14ac:dyDescent="0.3">
      <c r="A17" s="97" t="s">
        <v>158</v>
      </c>
      <c r="B17" s="90">
        <v>3427</v>
      </c>
      <c r="C17" s="90">
        <v>4206</v>
      </c>
      <c r="D17" s="107">
        <v>0.22731251823752555</v>
      </c>
    </row>
    <row r="18" spans="1:4" s="93" customFormat="1" x14ac:dyDescent="0.3">
      <c r="A18" s="98" t="s">
        <v>159</v>
      </c>
      <c r="B18" s="90">
        <v>2608</v>
      </c>
      <c r="C18" s="90">
        <v>2278</v>
      </c>
      <c r="D18" s="107">
        <v>-0.12653374233128833</v>
      </c>
    </row>
    <row r="19" spans="1:4" s="93" customFormat="1" x14ac:dyDescent="0.3">
      <c r="A19" s="97" t="s">
        <v>160</v>
      </c>
      <c r="B19" s="90">
        <v>545</v>
      </c>
      <c r="C19" s="90">
        <v>529</v>
      </c>
      <c r="D19" s="107">
        <v>-2.9357798165137616E-2</v>
      </c>
    </row>
    <row r="20" spans="1:4" s="93" customFormat="1" x14ac:dyDescent="0.3">
      <c r="A20" s="97" t="s">
        <v>161</v>
      </c>
      <c r="B20" s="90">
        <v>129</v>
      </c>
      <c r="C20" s="90">
        <v>151</v>
      </c>
      <c r="D20" s="107">
        <v>0.17054263565891473</v>
      </c>
    </row>
    <row r="21" spans="1:4" s="93" customFormat="1" x14ac:dyDescent="0.3">
      <c r="A21" s="97" t="s">
        <v>162</v>
      </c>
      <c r="B21" s="90">
        <v>300</v>
      </c>
      <c r="C21" s="90">
        <v>214</v>
      </c>
      <c r="D21" s="107">
        <v>-0.28666666666666668</v>
      </c>
    </row>
    <row r="22" spans="1:4" s="93" customFormat="1" x14ac:dyDescent="0.3">
      <c r="A22" s="96" t="s">
        <v>163</v>
      </c>
      <c r="B22" s="90">
        <v>248</v>
      </c>
      <c r="C22" s="90">
        <v>231</v>
      </c>
      <c r="D22" s="107">
        <v>-6.8548387096774188E-2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62742</v>
      </c>
      <c r="C5" s="71">
        <v>65622</v>
      </c>
      <c r="D5" s="72">
        <v>4.5902266424404703E-2</v>
      </c>
      <c r="E5" s="71">
        <v>62548</v>
      </c>
      <c r="F5" s="72">
        <v>-4.6844046204016943E-2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28498</v>
      </c>
      <c r="C6" s="71">
        <v>29710</v>
      </c>
      <c r="D6" s="72">
        <v>4.2529300301775562E-2</v>
      </c>
      <c r="E6" s="71">
        <v>28967</v>
      </c>
      <c r="F6" s="72">
        <v>-2.5008414675193536E-2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34244</v>
      </c>
      <c r="C7" s="71">
        <v>35913</v>
      </c>
      <c r="D7" s="72">
        <v>4.8738465132577971E-2</v>
      </c>
      <c r="E7" s="71">
        <v>33580</v>
      </c>
      <c r="F7" s="72">
        <v>-6.4962548380809171E-2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220098</v>
      </c>
      <c r="C8" s="71">
        <v>233697</v>
      </c>
      <c r="D8" s="72">
        <v>6.1786113458550285E-2</v>
      </c>
      <c r="E8" s="71">
        <v>255153</v>
      </c>
      <c r="F8" s="72">
        <v>9.1811191414523929E-2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5454</v>
      </c>
      <c r="C9" s="71">
        <v>5261</v>
      </c>
      <c r="D9" s="72">
        <v>-3.5386872020535386E-2</v>
      </c>
      <c r="E9" s="71">
        <v>6399</v>
      </c>
      <c r="F9" s="72">
        <v>0.21630868656149022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29147</v>
      </c>
      <c r="C10" s="71">
        <v>28112</v>
      </c>
      <c r="D10" s="72">
        <v>-3.5509657940782931E-2</v>
      </c>
      <c r="E10" s="71">
        <v>31071</v>
      </c>
      <c r="F10" s="72">
        <v>0.10525754126351736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82208</v>
      </c>
      <c r="C11" s="71">
        <v>88299</v>
      </c>
      <c r="D11" s="72">
        <v>7.4092545737641111E-2</v>
      </c>
      <c r="E11" s="71">
        <v>99330</v>
      </c>
      <c r="F11" s="72">
        <v>0.1249278021268644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79914</v>
      </c>
      <c r="C12" s="71">
        <v>87987</v>
      </c>
      <c r="D12" s="72">
        <v>0.101021097680006</v>
      </c>
      <c r="E12" s="71">
        <v>94259</v>
      </c>
      <c r="F12" s="72">
        <v>7.128325775398639E-2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23376</v>
      </c>
      <c r="C13" s="71">
        <v>24038</v>
      </c>
      <c r="D13" s="72">
        <v>2.8319644079397674E-2</v>
      </c>
      <c r="E13" s="71">
        <v>24095</v>
      </c>
      <c r="F13" s="72">
        <v>2.3712455279141361E-3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42283</v>
      </c>
      <c r="C14" s="71">
        <v>43216</v>
      </c>
      <c r="D14" s="72">
        <v>2.2065605562519217E-2</v>
      </c>
      <c r="E14" s="71">
        <v>45656</v>
      </c>
      <c r="F14" s="72">
        <v>5.6460570159200293E-2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19322</v>
      </c>
      <c r="C15" s="71">
        <v>21744</v>
      </c>
      <c r="D15" s="72">
        <v>0.12534934271814513</v>
      </c>
      <c r="E15" s="71">
        <v>24356</v>
      </c>
      <c r="F15" s="72">
        <v>0.12012509197939661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12506</v>
      </c>
      <c r="C16" s="71">
        <v>8013</v>
      </c>
      <c r="D16" s="72">
        <v>-0.35926755157524387</v>
      </c>
      <c r="E16" s="71">
        <v>8792</v>
      </c>
      <c r="F16" s="72">
        <v>9.721702233869961E-2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10454</v>
      </c>
      <c r="C17" s="71">
        <v>13459</v>
      </c>
      <c r="D17" s="72">
        <v>0.28744977998852111</v>
      </c>
      <c r="E17" s="71">
        <v>12508</v>
      </c>
      <c r="F17" s="72">
        <v>-7.0659038561557322E-2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23246</v>
      </c>
      <c r="C18" s="71">
        <v>27438</v>
      </c>
      <c r="D18" s="72">
        <v>0.18033210014626172</v>
      </c>
      <c r="E18" s="71">
        <v>25756</v>
      </c>
      <c r="F18" s="72">
        <v>-6.1301844157737442E-2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137704</v>
      </c>
      <c r="C19" s="71">
        <v>144207</v>
      </c>
      <c r="D19" s="72">
        <v>4.7224481496543312E-2</v>
      </c>
      <c r="E19" s="71">
        <v>150136</v>
      </c>
      <c r="F19" s="72">
        <v>4.1114509004417259E-2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91653</v>
      </c>
      <c r="C20" s="71">
        <v>95138</v>
      </c>
      <c r="D20" s="72">
        <v>3.8023850828668999E-2</v>
      </c>
      <c r="E20" s="71">
        <v>97875</v>
      </c>
      <c r="F20" s="72">
        <v>2.8768735941474489E-2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9490</v>
      </c>
      <c r="C21" s="71">
        <v>10273</v>
      </c>
      <c r="D21" s="72">
        <v>8.2507903055848264E-2</v>
      </c>
      <c r="E21" s="71">
        <v>11374</v>
      </c>
      <c r="F21" s="72">
        <v>0.10717414581913755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12350</v>
      </c>
      <c r="C22" s="71">
        <v>13367</v>
      </c>
      <c r="D22" s="72">
        <v>8.2348178137651828E-2</v>
      </c>
      <c r="E22" s="71">
        <v>14519</v>
      </c>
      <c r="F22" s="72">
        <v>8.6182389466596843E-2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24123</v>
      </c>
      <c r="C23" s="71">
        <v>25429</v>
      </c>
      <c r="D23" s="72">
        <v>5.4139203250010363E-2</v>
      </c>
      <c r="E23" s="71">
        <v>26368</v>
      </c>
      <c r="F23" s="72">
        <v>3.6926343938023513E-2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486074</v>
      </c>
      <c r="C24" s="71">
        <v>514181</v>
      </c>
      <c r="D24" s="72">
        <v>5.7824528775453944E-2</v>
      </c>
      <c r="E24" s="71">
        <v>539249</v>
      </c>
      <c r="F24" s="72">
        <v>4.8753260038780118E-2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145576</v>
      </c>
      <c r="C25" s="71">
        <v>150254</v>
      </c>
      <c r="D25" s="72">
        <v>3.2134417761169425E-2</v>
      </c>
      <c r="E25" s="71">
        <v>159701</v>
      </c>
      <c r="F25" s="72">
        <v>6.2873534148841295E-2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340498</v>
      </c>
      <c r="C26" s="71">
        <v>363927</v>
      </c>
      <c r="D26" s="72">
        <v>6.8808039988487446E-2</v>
      </c>
      <c r="E26" s="71">
        <v>379548</v>
      </c>
      <c r="F26" s="72">
        <v>4.2923443437832311E-2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12833</v>
      </c>
      <c r="C28" s="71" t="s">
        <v>60</v>
      </c>
      <c r="D28" s="72" t="e">
        <v>#VALUE!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152596</v>
      </c>
      <c r="C29" s="71">
        <v>166815</v>
      </c>
      <c r="D29" s="72">
        <v>9.3180686256520484E-2</v>
      </c>
      <c r="E29" s="71">
        <v>184625</v>
      </c>
      <c r="F29" s="72">
        <v>0.10676497916854</v>
      </c>
    </row>
    <row r="30" spans="1:17" x14ac:dyDescent="0.3">
      <c r="A30" s="18" t="s">
        <v>37</v>
      </c>
      <c r="B30" s="71">
        <v>22720</v>
      </c>
      <c r="C30" s="71">
        <v>24102</v>
      </c>
      <c r="D30" s="72">
        <v>6.0827464788732397E-2</v>
      </c>
      <c r="E30" s="71">
        <v>25132</v>
      </c>
      <c r="F30" s="72">
        <v>4.2735042735042736E-2</v>
      </c>
    </row>
    <row r="31" spans="1:17" x14ac:dyDescent="0.3">
      <c r="A31" s="18" t="s">
        <v>38</v>
      </c>
      <c r="B31" s="71">
        <v>34094</v>
      </c>
      <c r="C31" s="71">
        <v>34716</v>
      </c>
      <c r="D31" s="72">
        <v>1.8243679239748928E-2</v>
      </c>
      <c r="E31" s="71">
        <v>37641</v>
      </c>
      <c r="F31" s="72">
        <v>8.4255098513653648E-2</v>
      </c>
    </row>
    <row r="32" spans="1:17" x14ac:dyDescent="0.3">
      <c r="A32" s="18" t="s">
        <v>39</v>
      </c>
      <c r="B32" s="71">
        <v>103610</v>
      </c>
      <c r="C32" s="71">
        <v>109491</v>
      </c>
      <c r="D32" s="72">
        <v>5.6760930412122379E-2</v>
      </c>
      <c r="E32" s="71">
        <v>112495</v>
      </c>
      <c r="F32" s="72">
        <v>2.7436044971732836E-2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23230</v>
      </c>
      <c r="D5" s="16">
        <v>24943</v>
      </c>
      <c r="E5" s="16">
        <v>9149</v>
      </c>
      <c r="F5" s="16">
        <v>62548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11112</v>
      </c>
      <c r="D6" s="16">
        <v>12523</v>
      </c>
      <c r="E6" s="16">
        <v>3083</v>
      </c>
      <c r="F6" s="16">
        <v>28967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12420</v>
      </c>
      <c r="E7" s="16">
        <v>6066</v>
      </c>
      <c r="F7" s="16">
        <v>33580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99314</v>
      </c>
      <c r="D8" s="16">
        <v>83362</v>
      </c>
      <c r="E8" s="16">
        <v>51889</v>
      </c>
      <c r="F8" s="16">
        <v>255153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1869</v>
      </c>
      <c r="D9" s="16">
        <v>1842</v>
      </c>
      <c r="E9" s="16" t="s">
        <v>60</v>
      </c>
      <c r="F9" s="16">
        <v>6399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 t="s">
        <v>60</v>
      </c>
      <c r="D10" s="16">
        <v>12046</v>
      </c>
      <c r="E10" s="16">
        <v>3866</v>
      </c>
      <c r="F10" s="16">
        <v>31071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 t="s">
        <v>60</v>
      </c>
      <c r="D11" s="16">
        <v>24583</v>
      </c>
      <c r="E11" s="16">
        <v>12134</v>
      </c>
      <c r="F11" s="16">
        <v>99330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36856</v>
      </c>
      <c r="E12" s="16">
        <v>30330</v>
      </c>
      <c r="F12" s="16">
        <v>94259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 t="s">
        <v>60</v>
      </c>
      <c r="D13" s="16">
        <v>8036</v>
      </c>
      <c r="E13" s="16">
        <v>4406</v>
      </c>
      <c r="F13" s="16">
        <v>24095</v>
      </c>
      <c r="G13" s="34"/>
      <c r="H13" s="34"/>
      <c r="I13" s="34"/>
    </row>
    <row r="14" spans="1:9" x14ac:dyDescent="0.3">
      <c r="A14" s="15" t="s">
        <v>21</v>
      </c>
      <c r="B14" s="16">
        <v>8834</v>
      </c>
      <c r="C14" s="16">
        <v>17930</v>
      </c>
      <c r="D14" s="16">
        <v>16651</v>
      </c>
      <c r="E14" s="16">
        <v>2240</v>
      </c>
      <c r="F14" s="16">
        <v>45656</v>
      </c>
      <c r="G14" s="34"/>
      <c r="H14" s="34"/>
      <c r="I14" s="34"/>
    </row>
    <row r="15" spans="1:9" x14ac:dyDescent="0.3">
      <c r="A15" s="18" t="s">
        <v>22</v>
      </c>
      <c r="B15" s="16">
        <v>5073</v>
      </c>
      <c r="C15" s="16">
        <v>9558</v>
      </c>
      <c r="D15" s="16">
        <v>8207</v>
      </c>
      <c r="E15" s="16">
        <v>1518</v>
      </c>
      <c r="F15" s="16">
        <v>24356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2159</v>
      </c>
      <c r="D16" s="16">
        <v>5493</v>
      </c>
      <c r="E16" s="16" t="s">
        <v>60</v>
      </c>
      <c r="F16" s="16">
        <v>8792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2952</v>
      </c>
      <c r="E17" s="16" t="s">
        <v>60</v>
      </c>
      <c r="F17" s="16">
        <v>12508</v>
      </c>
      <c r="G17" s="34"/>
      <c r="H17" s="34"/>
      <c r="I17" s="34"/>
    </row>
    <row r="18" spans="1:9" x14ac:dyDescent="0.3">
      <c r="A18" s="15" t="s">
        <v>25</v>
      </c>
      <c r="B18" s="16" t="s">
        <v>60</v>
      </c>
      <c r="C18" s="16" t="s">
        <v>60</v>
      </c>
      <c r="D18" s="16">
        <v>11557</v>
      </c>
      <c r="E18" s="16">
        <v>996</v>
      </c>
      <c r="F18" s="16">
        <v>25756</v>
      </c>
      <c r="G18" s="34"/>
      <c r="H18" s="34"/>
      <c r="I18" s="34"/>
    </row>
    <row r="19" spans="1:9" x14ac:dyDescent="0.3">
      <c r="A19" s="15" t="s">
        <v>26</v>
      </c>
      <c r="B19" s="16">
        <v>13885</v>
      </c>
      <c r="C19" s="16">
        <v>56063</v>
      </c>
      <c r="D19" s="16">
        <v>47039</v>
      </c>
      <c r="E19" s="16">
        <v>33148</v>
      </c>
      <c r="F19" s="16">
        <v>150136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29166</v>
      </c>
      <c r="D20" s="16">
        <v>32655</v>
      </c>
      <c r="E20" s="16">
        <v>28051</v>
      </c>
      <c r="F20" s="16">
        <v>97875</v>
      </c>
      <c r="G20" s="34"/>
      <c r="H20" s="34"/>
      <c r="I20" s="34"/>
    </row>
    <row r="21" spans="1:9" x14ac:dyDescent="0.3">
      <c r="A21" s="18" t="s">
        <v>28</v>
      </c>
      <c r="B21" s="16" t="s">
        <v>60</v>
      </c>
      <c r="C21" s="16">
        <v>4541</v>
      </c>
      <c r="D21" s="16">
        <v>4797</v>
      </c>
      <c r="E21" s="16">
        <v>0</v>
      </c>
      <c r="F21" s="16">
        <v>11374</v>
      </c>
      <c r="G21" s="34"/>
      <c r="H21" s="34"/>
      <c r="I21" s="34"/>
    </row>
    <row r="22" spans="1:9" x14ac:dyDescent="0.3">
      <c r="A22" s="18" t="s">
        <v>29</v>
      </c>
      <c r="B22" s="16">
        <v>3133</v>
      </c>
      <c r="C22" s="16" t="s">
        <v>60</v>
      </c>
      <c r="D22" s="16" t="s">
        <v>60</v>
      </c>
      <c r="E22" s="16" t="s">
        <v>60</v>
      </c>
      <c r="F22" s="16">
        <v>14519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13366</v>
      </c>
      <c r="D23" s="16">
        <v>7995</v>
      </c>
      <c r="E23" s="16">
        <v>4292</v>
      </c>
      <c r="F23" s="16">
        <v>26368</v>
      </c>
      <c r="G23" s="34"/>
      <c r="H23" s="34"/>
      <c r="I23" s="34"/>
    </row>
    <row r="24" spans="1:9" x14ac:dyDescent="0.3">
      <c r="A24" s="15" t="s">
        <v>31</v>
      </c>
      <c r="B24" s="16">
        <v>51024</v>
      </c>
      <c r="C24" s="16">
        <v>207249</v>
      </c>
      <c r="D24" s="16">
        <v>183553</v>
      </c>
      <c r="E24" s="16">
        <v>97423</v>
      </c>
      <c r="F24" s="16">
        <v>539249</v>
      </c>
      <c r="G24" s="34"/>
      <c r="H24" s="34"/>
      <c r="I24" s="34"/>
    </row>
    <row r="25" spans="1:9" x14ac:dyDescent="0.3">
      <c r="A25" s="18" t="s">
        <v>32</v>
      </c>
      <c r="B25" s="16">
        <v>17508</v>
      </c>
      <c r="C25" s="16">
        <v>52854</v>
      </c>
      <c r="D25" s="16">
        <v>54750</v>
      </c>
      <c r="E25" s="16">
        <v>34590</v>
      </c>
      <c r="F25" s="16">
        <v>159701</v>
      </c>
      <c r="G25" s="34"/>
      <c r="H25" s="34"/>
      <c r="I25" s="34"/>
    </row>
    <row r="26" spans="1:9" x14ac:dyDescent="0.3">
      <c r="A26" s="18" t="s">
        <v>33</v>
      </c>
      <c r="B26" s="16">
        <v>33516</v>
      </c>
      <c r="C26" s="16">
        <v>154395</v>
      </c>
      <c r="D26" s="16">
        <v>128804</v>
      </c>
      <c r="E26" s="16">
        <v>62833</v>
      </c>
      <c r="F26" s="16">
        <v>379548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 t="s">
        <v>60</v>
      </c>
      <c r="D29" s="16">
        <v>57499</v>
      </c>
      <c r="E29" s="16">
        <v>40031</v>
      </c>
      <c r="F29" s="16">
        <v>184625</v>
      </c>
    </row>
    <row r="30" spans="1:9" x14ac:dyDescent="0.3">
      <c r="A30" s="18" t="s">
        <v>37</v>
      </c>
      <c r="B30" s="16" t="s">
        <v>60</v>
      </c>
      <c r="C30" s="16">
        <v>12801</v>
      </c>
      <c r="D30" s="16">
        <v>7684</v>
      </c>
      <c r="E30" s="16">
        <v>4292</v>
      </c>
      <c r="F30" s="16">
        <v>25132</v>
      </c>
    </row>
    <row r="31" spans="1:9" x14ac:dyDescent="0.3">
      <c r="A31" s="18" t="s">
        <v>38</v>
      </c>
      <c r="B31" s="16" t="s">
        <v>60</v>
      </c>
      <c r="C31" s="16">
        <v>18572</v>
      </c>
      <c r="D31" s="16">
        <v>11437</v>
      </c>
      <c r="E31" s="16">
        <v>4292</v>
      </c>
      <c r="F31" s="16">
        <v>37641</v>
      </c>
    </row>
    <row r="32" spans="1:9" x14ac:dyDescent="0.3">
      <c r="A32" s="18" t="s">
        <v>39</v>
      </c>
      <c r="B32" s="16" t="s">
        <v>60</v>
      </c>
      <c r="C32" s="16">
        <v>37491</v>
      </c>
      <c r="D32" s="16">
        <v>35602</v>
      </c>
      <c r="E32" s="16">
        <v>28856</v>
      </c>
      <c r="F32" s="16">
        <v>112495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15762</v>
      </c>
      <c r="G6" s="16">
        <v>9181</v>
      </c>
      <c r="H6" s="16">
        <v>4752</v>
      </c>
      <c r="I6" s="16">
        <v>4397</v>
      </c>
      <c r="J6" s="16">
        <v>44654</v>
      </c>
      <c r="K6" s="16">
        <v>17894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7418</v>
      </c>
      <c r="G7" s="16">
        <v>5105</v>
      </c>
      <c r="H7" s="16">
        <v>1264</v>
      </c>
      <c r="I7" s="16">
        <v>1819</v>
      </c>
      <c r="J7" s="16">
        <v>19648</v>
      </c>
      <c r="K7" s="16">
        <v>9320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8344</v>
      </c>
      <c r="G8" s="16">
        <v>4076</v>
      </c>
      <c r="H8" s="16">
        <v>3488</v>
      </c>
      <c r="I8" s="16">
        <v>2578</v>
      </c>
      <c r="J8" s="16">
        <v>25006</v>
      </c>
      <c r="K8" s="16">
        <v>8574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88343</v>
      </c>
      <c r="E9" s="16">
        <v>10971</v>
      </c>
      <c r="F9" s="16">
        <v>63941</v>
      </c>
      <c r="G9" s="16">
        <v>19421</v>
      </c>
      <c r="H9" s="16">
        <v>34778</v>
      </c>
      <c r="I9" s="16">
        <v>17112</v>
      </c>
      <c r="J9" s="16">
        <v>204784</v>
      </c>
      <c r="K9" s="16">
        <v>50369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1680</v>
      </c>
      <c r="E10" s="16">
        <v>189</v>
      </c>
      <c r="F10" s="16">
        <v>1603</v>
      </c>
      <c r="G10" s="16">
        <v>239</v>
      </c>
      <c r="H10" s="16" t="s">
        <v>60</v>
      </c>
      <c r="I10" s="16" t="s">
        <v>60</v>
      </c>
      <c r="J10" s="16">
        <v>5614</v>
      </c>
      <c r="K10" s="16">
        <v>785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 t="s">
        <v>60</v>
      </c>
      <c r="E11" s="16" t="s">
        <v>60</v>
      </c>
      <c r="F11" s="16" t="s">
        <v>60</v>
      </c>
      <c r="G11" s="16" t="s">
        <v>60</v>
      </c>
      <c r="H11" s="16">
        <v>3368</v>
      </c>
      <c r="I11" s="16">
        <v>498</v>
      </c>
      <c r="J11" s="16">
        <v>25790</v>
      </c>
      <c r="K11" s="16">
        <v>5281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 t="s">
        <v>60</v>
      </c>
      <c r="E12" s="16" t="s">
        <v>60</v>
      </c>
      <c r="F12" s="16">
        <v>19524</v>
      </c>
      <c r="G12" s="16">
        <v>5060</v>
      </c>
      <c r="H12" s="16">
        <v>9385</v>
      </c>
      <c r="I12" s="16">
        <v>2749</v>
      </c>
      <c r="J12" s="16">
        <v>85545</v>
      </c>
      <c r="K12" s="16">
        <v>13784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26399</v>
      </c>
      <c r="G13" s="16">
        <v>10457</v>
      </c>
      <c r="H13" s="16">
        <v>18693</v>
      </c>
      <c r="I13" s="16">
        <v>11637</v>
      </c>
      <c r="J13" s="16">
        <v>69360</v>
      </c>
      <c r="K13" s="16">
        <v>24898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 t="s">
        <v>60</v>
      </c>
      <c r="E14" s="16" t="s">
        <v>60</v>
      </c>
      <c r="F14" s="16">
        <v>6340</v>
      </c>
      <c r="G14" s="16">
        <v>1695</v>
      </c>
      <c r="H14" s="16">
        <v>2369</v>
      </c>
      <c r="I14" s="16">
        <v>2037</v>
      </c>
      <c r="J14" s="16">
        <v>18475</v>
      </c>
      <c r="K14" s="16">
        <v>5620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7590</v>
      </c>
      <c r="C15" s="16">
        <v>1245</v>
      </c>
      <c r="D15" s="16">
        <v>15981</v>
      </c>
      <c r="E15" s="16">
        <v>1949</v>
      </c>
      <c r="F15" s="16">
        <v>13571</v>
      </c>
      <c r="G15" s="16">
        <v>3080</v>
      </c>
      <c r="H15" s="16">
        <v>1759</v>
      </c>
      <c r="I15" s="16">
        <v>481</v>
      </c>
      <c r="J15" s="16">
        <v>38901</v>
      </c>
      <c r="K15" s="16">
        <v>6755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4294</v>
      </c>
      <c r="C16" s="16">
        <v>779</v>
      </c>
      <c r="D16" s="16">
        <v>8422</v>
      </c>
      <c r="E16" s="16">
        <v>1136</v>
      </c>
      <c r="F16" s="16">
        <v>6413</v>
      </c>
      <c r="G16" s="16">
        <v>1794</v>
      </c>
      <c r="H16" s="16">
        <v>1227</v>
      </c>
      <c r="I16" s="16">
        <v>292</v>
      </c>
      <c r="J16" s="16">
        <v>20356</v>
      </c>
      <c r="K16" s="16">
        <v>4000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2075</v>
      </c>
      <c r="E17" s="16">
        <v>84</v>
      </c>
      <c r="F17" s="16">
        <v>4887</v>
      </c>
      <c r="G17" s="16">
        <v>606</v>
      </c>
      <c r="H17" s="16" t="s">
        <v>60</v>
      </c>
      <c r="I17" s="16" t="s">
        <v>60</v>
      </c>
      <c r="J17" s="16">
        <v>7972</v>
      </c>
      <c r="K17" s="16">
        <v>821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2271</v>
      </c>
      <c r="G18" s="16">
        <v>681</v>
      </c>
      <c r="H18" s="16" t="s">
        <v>60</v>
      </c>
      <c r="I18" s="16" t="s">
        <v>60</v>
      </c>
      <c r="J18" s="16">
        <v>10573</v>
      </c>
      <c r="K18" s="16">
        <v>1935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10361</v>
      </c>
      <c r="G19" s="16">
        <v>1196</v>
      </c>
      <c r="H19" s="16">
        <v>908</v>
      </c>
      <c r="I19" s="16">
        <v>88</v>
      </c>
      <c r="J19" s="16">
        <v>23342</v>
      </c>
      <c r="K19" s="16">
        <v>2414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11330</v>
      </c>
      <c r="C20" s="16">
        <v>2555</v>
      </c>
      <c r="D20" s="16">
        <v>47471</v>
      </c>
      <c r="E20" s="16">
        <v>8593</v>
      </c>
      <c r="F20" s="16">
        <v>36970</v>
      </c>
      <c r="G20" s="16">
        <v>10069</v>
      </c>
      <c r="H20" s="16">
        <v>24685</v>
      </c>
      <c r="I20" s="16">
        <v>8463</v>
      </c>
      <c r="J20" s="16">
        <v>120455</v>
      </c>
      <c r="K20" s="16">
        <v>29680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23934</v>
      </c>
      <c r="E21" s="16">
        <v>5232</v>
      </c>
      <c r="F21" s="16">
        <v>25231</v>
      </c>
      <c r="G21" s="16">
        <v>7424</v>
      </c>
      <c r="H21" s="16">
        <v>20638</v>
      </c>
      <c r="I21" s="16">
        <v>7414</v>
      </c>
      <c r="J21" s="16">
        <v>76200</v>
      </c>
      <c r="K21" s="16">
        <v>21675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 t="s">
        <v>60</v>
      </c>
      <c r="C22" s="16" t="s">
        <v>60</v>
      </c>
      <c r="D22" s="16">
        <v>4007</v>
      </c>
      <c r="E22" s="16">
        <v>534</v>
      </c>
      <c r="F22" s="16">
        <v>3474</v>
      </c>
      <c r="G22" s="16">
        <v>1323</v>
      </c>
      <c r="H22" s="16">
        <v>0</v>
      </c>
      <c r="I22" s="16">
        <v>0</v>
      </c>
      <c r="J22" s="16">
        <v>9271</v>
      </c>
      <c r="K22" s="16">
        <v>2102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2496</v>
      </c>
      <c r="C23" s="16">
        <v>637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11987</v>
      </c>
      <c r="K23" s="16">
        <v>2533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11920</v>
      </c>
      <c r="E24" s="16">
        <v>1446</v>
      </c>
      <c r="F24" s="16">
        <v>6904</v>
      </c>
      <c r="G24" s="16">
        <v>1091</v>
      </c>
      <c r="H24" s="16">
        <v>3527</v>
      </c>
      <c r="I24" s="16">
        <v>765</v>
      </c>
      <c r="J24" s="16">
        <v>22997</v>
      </c>
      <c r="K24" s="16">
        <v>3370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43169</v>
      </c>
      <c r="C25" s="16">
        <v>7856</v>
      </c>
      <c r="D25" s="16">
        <v>181481</v>
      </c>
      <c r="E25" s="16">
        <v>25768</v>
      </c>
      <c r="F25" s="16">
        <v>140605</v>
      </c>
      <c r="G25" s="16">
        <v>42949</v>
      </c>
      <c r="H25" s="16">
        <v>66882</v>
      </c>
      <c r="I25" s="16">
        <v>30541</v>
      </c>
      <c r="J25" s="16">
        <v>432136</v>
      </c>
      <c r="K25" s="16">
        <v>107113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14447</v>
      </c>
      <c r="C26" s="16">
        <v>3061</v>
      </c>
      <c r="D26" s="16">
        <v>43995</v>
      </c>
      <c r="E26" s="16">
        <v>8859</v>
      </c>
      <c r="F26" s="16">
        <v>43323</v>
      </c>
      <c r="G26" s="16">
        <v>11427</v>
      </c>
      <c r="H26" s="16">
        <v>26196</v>
      </c>
      <c r="I26" s="16">
        <v>8394</v>
      </c>
      <c r="J26" s="16">
        <v>127960</v>
      </c>
      <c r="K26" s="16">
        <v>31741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28722</v>
      </c>
      <c r="C27" s="16">
        <v>4794</v>
      </c>
      <c r="D27" s="16">
        <v>137486</v>
      </c>
      <c r="E27" s="16">
        <v>16909</v>
      </c>
      <c r="F27" s="16">
        <v>97282</v>
      </c>
      <c r="G27" s="16">
        <v>31522</v>
      </c>
      <c r="H27" s="16">
        <v>40686</v>
      </c>
      <c r="I27" s="16">
        <v>22147</v>
      </c>
      <c r="J27" s="16">
        <v>304176</v>
      </c>
      <c r="K27" s="16">
        <v>75372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 t="s">
        <v>60</v>
      </c>
      <c r="E30" s="16" t="s">
        <v>60</v>
      </c>
      <c r="F30" s="16">
        <v>42824</v>
      </c>
      <c r="G30" s="16">
        <v>14675</v>
      </c>
      <c r="H30" s="16">
        <v>26534</v>
      </c>
      <c r="I30" s="16">
        <v>13497</v>
      </c>
      <c r="J30" s="16">
        <v>147938</v>
      </c>
      <c r="K30" s="16">
        <v>36688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11390</v>
      </c>
      <c r="E31" s="16">
        <v>1411</v>
      </c>
      <c r="F31" s="16">
        <v>6618</v>
      </c>
      <c r="G31" s="16">
        <v>1066</v>
      </c>
      <c r="H31" s="16">
        <v>3527</v>
      </c>
      <c r="I31" s="16">
        <v>765</v>
      </c>
      <c r="J31" s="16">
        <v>21856</v>
      </c>
      <c r="K31" s="16">
        <v>3277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16382</v>
      </c>
      <c r="E32" s="16">
        <v>2190</v>
      </c>
      <c r="F32" s="16">
        <v>9588</v>
      </c>
      <c r="G32" s="16">
        <v>1849</v>
      </c>
      <c r="H32" s="16">
        <v>3527</v>
      </c>
      <c r="I32" s="16">
        <v>765</v>
      </c>
      <c r="J32" s="16">
        <v>32497</v>
      </c>
      <c r="K32" s="16">
        <v>5143</v>
      </c>
    </row>
    <row r="33" spans="1:11" x14ac:dyDescent="0.3">
      <c r="A33" s="18" t="s">
        <v>39</v>
      </c>
      <c r="B33" s="16" t="s">
        <v>60</v>
      </c>
      <c r="C33" s="16" t="s">
        <v>60</v>
      </c>
      <c r="D33" s="16">
        <v>31089</v>
      </c>
      <c r="E33" s="16">
        <v>6403</v>
      </c>
      <c r="F33" s="16">
        <v>27381</v>
      </c>
      <c r="G33" s="16">
        <v>8221</v>
      </c>
      <c r="H33" s="16">
        <v>21158</v>
      </c>
      <c r="I33" s="16">
        <v>7698</v>
      </c>
      <c r="J33" s="16">
        <v>87958</v>
      </c>
      <c r="K33" s="16">
        <v>24537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 t="s">
        <v>60</v>
      </c>
      <c r="C5" s="81">
        <v>47716</v>
      </c>
      <c r="D5" s="81">
        <v>62548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28967</v>
      </c>
    </row>
    <row r="7" spans="1:4" x14ac:dyDescent="0.3">
      <c r="A7" s="18" t="s">
        <v>14</v>
      </c>
      <c r="B7" s="81" t="s">
        <v>60</v>
      </c>
      <c r="C7" s="81">
        <v>20253</v>
      </c>
      <c r="D7" s="81">
        <v>33580</v>
      </c>
    </row>
    <row r="8" spans="1:4" x14ac:dyDescent="0.3">
      <c r="A8" s="15" t="s">
        <v>15</v>
      </c>
      <c r="B8" s="81">
        <v>145778</v>
      </c>
      <c r="C8" s="81">
        <v>109375</v>
      </c>
      <c r="D8" s="81">
        <v>255153</v>
      </c>
    </row>
    <row r="9" spans="1:4" x14ac:dyDescent="0.3">
      <c r="A9" s="18" t="s">
        <v>16</v>
      </c>
      <c r="B9" s="81">
        <v>0</v>
      </c>
      <c r="C9" s="81">
        <v>6399</v>
      </c>
      <c r="D9" s="81">
        <v>6399</v>
      </c>
    </row>
    <row r="10" spans="1:4" x14ac:dyDescent="0.3">
      <c r="A10" s="18" t="s">
        <v>17</v>
      </c>
      <c r="B10" s="81" t="s">
        <v>60</v>
      </c>
      <c r="C10" s="81">
        <v>26402</v>
      </c>
      <c r="D10" s="81">
        <v>31071</v>
      </c>
    </row>
    <row r="11" spans="1:4" x14ac:dyDescent="0.3">
      <c r="A11" s="18" t="s">
        <v>18</v>
      </c>
      <c r="B11" s="81">
        <v>71227</v>
      </c>
      <c r="C11" s="81">
        <v>28102</v>
      </c>
      <c r="D11" s="81">
        <v>99330</v>
      </c>
    </row>
    <row r="12" spans="1:4" x14ac:dyDescent="0.3">
      <c r="A12" s="18" t="s">
        <v>19</v>
      </c>
      <c r="B12" s="81">
        <v>64378</v>
      </c>
      <c r="C12" s="81">
        <v>29881</v>
      </c>
      <c r="D12" s="81">
        <v>94259</v>
      </c>
    </row>
    <row r="13" spans="1:4" x14ac:dyDescent="0.3">
      <c r="A13" s="17" t="s">
        <v>20</v>
      </c>
      <c r="B13" s="81" t="s">
        <v>60</v>
      </c>
      <c r="C13" s="81">
        <v>18591</v>
      </c>
      <c r="D13" s="81">
        <v>24095</v>
      </c>
    </row>
    <row r="14" spans="1:4" x14ac:dyDescent="0.3">
      <c r="A14" s="15" t="s">
        <v>21</v>
      </c>
      <c r="B14" s="81">
        <v>4752</v>
      </c>
      <c r="C14" s="81">
        <v>40904</v>
      </c>
      <c r="D14" s="81">
        <v>45656</v>
      </c>
    </row>
    <row r="15" spans="1:4" x14ac:dyDescent="0.3">
      <c r="A15" s="18" t="s">
        <v>22</v>
      </c>
      <c r="B15" s="81">
        <v>0</v>
      </c>
      <c r="C15" s="81">
        <v>24356</v>
      </c>
      <c r="D15" s="81">
        <v>24356</v>
      </c>
    </row>
    <row r="16" spans="1:4" x14ac:dyDescent="0.3">
      <c r="A16" s="18" t="s">
        <v>23</v>
      </c>
      <c r="B16" s="81">
        <v>2266</v>
      </c>
      <c r="C16" s="81">
        <v>6526</v>
      </c>
      <c r="D16" s="81">
        <v>8792</v>
      </c>
    </row>
    <row r="17" spans="1:4" x14ac:dyDescent="0.3">
      <c r="A17" s="17" t="s">
        <v>24</v>
      </c>
      <c r="B17" s="81" t="s">
        <v>60</v>
      </c>
      <c r="C17" s="81">
        <v>10022</v>
      </c>
      <c r="D17" s="81">
        <v>12508</v>
      </c>
    </row>
    <row r="18" spans="1:4" x14ac:dyDescent="0.3">
      <c r="A18" s="15" t="s">
        <v>25</v>
      </c>
      <c r="B18" s="81">
        <v>12798</v>
      </c>
      <c r="C18" s="81">
        <v>12958</v>
      </c>
      <c r="D18" s="81">
        <v>25756</v>
      </c>
    </row>
    <row r="19" spans="1:4" x14ac:dyDescent="0.3">
      <c r="A19" s="15" t="s">
        <v>26</v>
      </c>
      <c r="B19" s="81">
        <v>54084</v>
      </c>
      <c r="C19" s="81">
        <v>96051</v>
      </c>
      <c r="D19" s="81">
        <v>150136</v>
      </c>
    </row>
    <row r="20" spans="1:4" x14ac:dyDescent="0.3">
      <c r="A20" s="17" t="s">
        <v>27</v>
      </c>
      <c r="B20" s="81">
        <v>36742</v>
      </c>
      <c r="C20" s="81">
        <v>61132</v>
      </c>
      <c r="D20" s="81">
        <v>97875</v>
      </c>
    </row>
    <row r="21" spans="1:4" x14ac:dyDescent="0.3">
      <c r="A21" s="18" t="s">
        <v>28</v>
      </c>
      <c r="B21" s="81" t="s">
        <v>60</v>
      </c>
      <c r="C21" s="81">
        <v>9572</v>
      </c>
      <c r="D21" s="81">
        <v>11374</v>
      </c>
    </row>
    <row r="22" spans="1:4" x14ac:dyDescent="0.3">
      <c r="A22" s="18" t="s">
        <v>29</v>
      </c>
      <c r="B22" s="81">
        <v>0</v>
      </c>
      <c r="C22" s="81">
        <v>14519</v>
      </c>
      <c r="D22" s="81">
        <v>14519</v>
      </c>
    </row>
    <row r="23" spans="1:4" x14ac:dyDescent="0.3">
      <c r="A23" s="18" t="s">
        <v>30</v>
      </c>
      <c r="B23" s="81">
        <v>15540</v>
      </c>
      <c r="C23" s="81">
        <v>10828</v>
      </c>
      <c r="D23" s="81">
        <v>26368</v>
      </c>
    </row>
    <row r="24" spans="1:4" x14ac:dyDescent="0.3">
      <c r="A24" s="15" t="s">
        <v>31</v>
      </c>
      <c r="B24" s="81">
        <v>232244</v>
      </c>
      <c r="C24" s="81">
        <v>307005</v>
      </c>
      <c r="D24" s="81">
        <v>539249</v>
      </c>
    </row>
    <row r="25" spans="1:4" x14ac:dyDescent="0.3">
      <c r="A25" s="18" t="s">
        <v>32</v>
      </c>
      <c r="B25" s="81">
        <v>41411</v>
      </c>
      <c r="C25" s="81">
        <v>118289</v>
      </c>
      <c r="D25" s="81">
        <v>159701</v>
      </c>
    </row>
    <row r="26" spans="1:4" x14ac:dyDescent="0.3">
      <c r="A26" s="18" t="s">
        <v>33</v>
      </c>
      <c r="B26" s="81">
        <v>190833</v>
      </c>
      <c r="C26" s="81">
        <v>188715</v>
      </c>
      <c r="D26" s="81">
        <v>379548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 t="s">
        <v>60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130920</v>
      </c>
      <c r="C29" s="81">
        <v>53705</v>
      </c>
      <c r="D29" s="81">
        <v>184625</v>
      </c>
    </row>
    <row r="30" spans="1:4" x14ac:dyDescent="0.3">
      <c r="A30" s="18" t="s">
        <v>37</v>
      </c>
      <c r="B30" s="81">
        <v>15540</v>
      </c>
      <c r="C30" s="81">
        <v>9592</v>
      </c>
      <c r="D30" s="81">
        <v>25132</v>
      </c>
    </row>
    <row r="31" spans="1:4" x14ac:dyDescent="0.3">
      <c r="A31" s="18" t="s">
        <v>38</v>
      </c>
      <c r="B31" s="81">
        <v>16249</v>
      </c>
      <c r="C31" s="81">
        <v>21392</v>
      </c>
      <c r="D31" s="81">
        <v>37641</v>
      </c>
    </row>
    <row r="32" spans="1:4" x14ac:dyDescent="0.3">
      <c r="A32" s="18" t="s">
        <v>39</v>
      </c>
      <c r="B32" s="81">
        <v>37835</v>
      </c>
      <c r="C32" s="81">
        <v>74660</v>
      </c>
      <c r="D32" s="81">
        <v>112495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33394</v>
      </c>
      <c r="E6" s="16">
        <v>14322</v>
      </c>
      <c r="F6" s="16">
        <v>44654</v>
      </c>
      <c r="G6" s="16">
        <v>17894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19648</v>
      </c>
      <c r="G7" s="16">
        <v>9320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14626</v>
      </c>
      <c r="E8" s="16">
        <v>5627</v>
      </c>
      <c r="F8" s="16">
        <v>25006</v>
      </c>
      <c r="G8" s="16">
        <v>8574</v>
      </c>
    </row>
    <row r="9" spans="1:7" x14ac:dyDescent="0.3">
      <c r="A9" s="15" t="s">
        <v>15</v>
      </c>
      <c r="B9" s="16">
        <v>116397</v>
      </c>
      <c r="C9" s="16">
        <v>29381</v>
      </c>
      <c r="D9" s="16">
        <v>88387</v>
      </c>
      <c r="E9" s="16">
        <v>20988</v>
      </c>
      <c r="F9" s="16">
        <v>204784</v>
      </c>
      <c r="G9" s="16">
        <v>50369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5614</v>
      </c>
      <c r="E10" s="16">
        <v>785</v>
      </c>
      <c r="F10" s="16">
        <v>5614</v>
      </c>
      <c r="G10" s="16">
        <v>785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22316</v>
      </c>
      <c r="E11" s="16">
        <v>4086</v>
      </c>
      <c r="F11" s="16">
        <v>25790</v>
      </c>
      <c r="G11" s="16">
        <v>5281</v>
      </c>
    </row>
    <row r="12" spans="1:7" x14ac:dyDescent="0.3">
      <c r="A12" s="18" t="s">
        <v>18</v>
      </c>
      <c r="B12" s="16">
        <v>61579</v>
      </c>
      <c r="C12" s="16">
        <v>9649</v>
      </c>
      <c r="D12" s="16">
        <v>23967</v>
      </c>
      <c r="E12" s="16">
        <v>4136</v>
      </c>
      <c r="F12" s="16">
        <v>85545</v>
      </c>
      <c r="G12" s="16">
        <v>13784</v>
      </c>
    </row>
    <row r="13" spans="1:7" x14ac:dyDescent="0.3">
      <c r="A13" s="18" t="s">
        <v>19</v>
      </c>
      <c r="B13" s="16">
        <v>46914</v>
      </c>
      <c r="C13" s="16">
        <v>17464</v>
      </c>
      <c r="D13" s="16">
        <v>22446</v>
      </c>
      <c r="E13" s="16">
        <v>7434</v>
      </c>
      <c r="F13" s="16">
        <v>69360</v>
      </c>
      <c r="G13" s="16">
        <v>24898</v>
      </c>
    </row>
    <row r="14" spans="1:7" x14ac:dyDescent="0.3">
      <c r="A14" s="17" t="s">
        <v>20</v>
      </c>
      <c r="B14" s="16" t="s">
        <v>60</v>
      </c>
      <c r="C14" s="16" t="s">
        <v>60</v>
      </c>
      <c r="D14" s="16">
        <v>14044</v>
      </c>
      <c r="E14" s="16">
        <v>4547</v>
      </c>
      <c r="F14" s="16">
        <v>18475</v>
      </c>
      <c r="G14" s="16">
        <v>5620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34981</v>
      </c>
      <c r="E15" s="16">
        <v>5924</v>
      </c>
      <c r="F15" s="16">
        <v>38901</v>
      </c>
      <c r="G15" s="16">
        <v>6755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20356</v>
      </c>
      <c r="E16" s="16">
        <v>4000</v>
      </c>
      <c r="F16" s="16">
        <v>20356</v>
      </c>
      <c r="G16" s="16">
        <v>4000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6025</v>
      </c>
      <c r="E17" s="16">
        <v>501</v>
      </c>
      <c r="F17" s="16">
        <v>7972</v>
      </c>
      <c r="G17" s="16">
        <v>821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8600</v>
      </c>
      <c r="E18" s="16">
        <v>1422</v>
      </c>
      <c r="F18" s="16">
        <v>10573</v>
      </c>
      <c r="G18" s="16">
        <v>1935</v>
      </c>
    </row>
    <row r="19" spans="1:7" x14ac:dyDescent="0.3">
      <c r="A19" s="15" t="s">
        <v>25</v>
      </c>
      <c r="B19" s="16">
        <v>11806</v>
      </c>
      <c r="C19" s="16">
        <v>992</v>
      </c>
      <c r="D19" s="16">
        <v>11537</v>
      </c>
      <c r="E19" s="16">
        <v>1422</v>
      </c>
      <c r="F19" s="16">
        <v>23342</v>
      </c>
      <c r="G19" s="16">
        <v>2414</v>
      </c>
    </row>
    <row r="20" spans="1:7" x14ac:dyDescent="0.3">
      <c r="A20" s="15" t="s">
        <v>26</v>
      </c>
      <c r="B20" s="16">
        <v>42922</v>
      </c>
      <c r="C20" s="16">
        <v>11162</v>
      </c>
      <c r="D20" s="16">
        <v>77533</v>
      </c>
      <c r="E20" s="16">
        <v>18518</v>
      </c>
      <c r="F20" s="16">
        <v>120455</v>
      </c>
      <c r="G20" s="16">
        <v>29680</v>
      </c>
    </row>
    <row r="21" spans="1:7" x14ac:dyDescent="0.3">
      <c r="A21" s="17" t="s">
        <v>27</v>
      </c>
      <c r="B21" s="16">
        <v>28332</v>
      </c>
      <c r="C21" s="16">
        <v>8410</v>
      </c>
      <c r="D21" s="16">
        <v>47868</v>
      </c>
      <c r="E21" s="16">
        <v>13264</v>
      </c>
      <c r="F21" s="16">
        <v>76200</v>
      </c>
      <c r="G21" s="16">
        <v>21675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7983</v>
      </c>
      <c r="E22" s="16">
        <v>1589</v>
      </c>
      <c r="F22" s="16">
        <v>9271</v>
      </c>
      <c r="G22" s="16">
        <v>2102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11987</v>
      </c>
      <c r="E23" s="16">
        <v>2533</v>
      </c>
      <c r="F23" s="16">
        <v>11987</v>
      </c>
      <c r="G23" s="16">
        <v>2533</v>
      </c>
    </row>
    <row r="24" spans="1:7" x14ac:dyDescent="0.3">
      <c r="A24" s="18" t="s">
        <v>30</v>
      </c>
      <c r="B24" s="16">
        <v>13302</v>
      </c>
      <c r="C24" s="16">
        <v>2238</v>
      </c>
      <c r="D24" s="16">
        <v>9696</v>
      </c>
      <c r="E24" s="16">
        <v>1132</v>
      </c>
      <c r="F24" s="16">
        <v>22997</v>
      </c>
      <c r="G24" s="16">
        <v>3370</v>
      </c>
    </row>
    <row r="25" spans="1:7" x14ac:dyDescent="0.3">
      <c r="A25" s="15" t="s">
        <v>31</v>
      </c>
      <c r="B25" s="16">
        <v>186305</v>
      </c>
      <c r="C25" s="16">
        <v>45939</v>
      </c>
      <c r="D25" s="16">
        <v>245831</v>
      </c>
      <c r="E25" s="16">
        <v>61173</v>
      </c>
      <c r="F25" s="16">
        <v>432136</v>
      </c>
      <c r="G25" s="16">
        <v>107113</v>
      </c>
    </row>
    <row r="26" spans="1:7" x14ac:dyDescent="0.3">
      <c r="A26" s="18" t="s">
        <v>32</v>
      </c>
      <c r="B26" s="16">
        <v>31807</v>
      </c>
      <c r="C26" s="16">
        <v>9605</v>
      </c>
      <c r="D26" s="16">
        <v>96154</v>
      </c>
      <c r="E26" s="16">
        <v>22136</v>
      </c>
      <c r="F26" s="16">
        <v>127960</v>
      </c>
      <c r="G26" s="16">
        <v>31741</v>
      </c>
    </row>
    <row r="27" spans="1:7" x14ac:dyDescent="0.3">
      <c r="A27" s="18" t="s">
        <v>33</v>
      </c>
      <c r="B27" s="16">
        <v>154498</v>
      </c>
      <c r="C27" s="16">
        <v>36335</v>
      </c>
      <c r="D27" s="16">
        <v>149678</v>
      </c>
      <c r="E27" s="16">
        <v>39038</v>
      </c>
      <c r="F27" s="16">
        <v>304176</v>
      </c>
      <c r="G27" s="16">
        <v>75372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104559</v>
      </c>
      <c r="C30" s="16">
        <v>26361</v>
      </c>
      <c r="D30" s="16">
        <v>43379</v>
      </c>
      <c r="E30" s="16">
        <v>10327</v>
      </c>
      <c r="F30" s="16">
        <v>147938</v>
      </c>
      <c r="G30" s="16">
        <v>36688</v>
      </c>
    </row>
    <row r="31" spans="1:7" x14ac:dyDescent="0.3">
      <c r="A31" s="18" t="s">
        <v>37</v>
      </c>
      <c r="B31" s="16">
        <v>13302</v>
      </c>
      <c r="C31" s="16">
        <v>2238</v>
      </c>
      <c r="D31" s="16">
        <v>8554</v>
      </c>
      <c r="E31" s="16">
        <v>1038</v>
      </c>
      <c r="F31" s="16">
        <v>21856</v>
      </c>
      <c r="G31" s="16">
        <v>3277</v>
      </c>
    </row>
    <row r="32" spans="1:7" x14ac:dyDescent="0.3">
      <c r="A32" s="18" t="s">
        <v>38</v>
      </c>
      <c r="B32" s="16">
        <v>13860</v>
      </c>
      <c r="C32" s="16">
        <v>2389</v>
      </c>
      <c r="D32" s="16">
        <v>18638</v>
      </c>
      <c r="E32" s="16">
        <v>2754</v>
      </c>
      <c r="F32" s="16">
        <v>32497</v>
      </c>
      <c r="G32" s="16">
        <v>5143</v>
      </c>
    </row>
    <row r="33" spans="1:7" x14ac:dyDescent="0.3">
      <c r="A33" s="18" t="s">
        <v>39</v>
      </c>
      <c r="B33" s="16">
        <v>29062</v>
      </c>
      <c r="C33" s="16">
        <v>8773</v>
      </c>
      <c r="D33" s="16">
        <v>58896</v>
      </c>
      <c r="E33" s="16">
        <v>15764</v>
      </c>
      <c r="F33" s="16">
        <v>87958</v>
      </c>
      <c r="G33" s="16">
        <v>24537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51024</v>
      </c>
      <c r="C5" s="90">
        <v>207249</v>
      </c>
      <c r="D5" s="90">
        <v>183553</v>
      </c>
      <c r="E5" s="90">
        <v>97423</v>
      </c>
      <c r="F5" s="90">
        <v>539249</v>
      </c>
      <c r="G5" s="91"/>
      <c r="H5" s="92"/>
    </row>
    <row r="6" spans="1:8" s="93" customFormat="1" ht="17.25" x14ac:dyDescent="0.3">
      <c r="A6" s="94" t="s">
        <v>147</v>
      </c>
      <c r="B6" s="90">
        <v>43169</v>
      </c>
      <c r="C6" s="90">
        <v>181481</v>
      </c>
      <c r="D6" s="90">
        <v>140605</v>
      </c>
      <c r="E6" s="90">
        <v>66882</v>
      </c>
      <c r="F6" s="90">
        <v>432136</v>
      </c>
      <c r="G6" s="91"/>
      <c r="H6" s="92"/>
    </row>
    <row r="7" spans="1:8" s="93" customFormat="1" ht="17.25" x14ac:dyDescent="0.3">
      <c r="A7" s="95" t="s">
        <v>148</v>
      </c>
      <c r="B7" s="90">
        <v>7856</v>
      </c>
      <c r="C7" s="90">
        <v>25768</v>
      </c>
      <c r="D7" s="90">
        <v>42949</v>
      </c>
      <c r="E7" s="90">
        <v>30541</v>
      </c>
      <c r="F7" s="90">
        <v>107113</v>
      </c>
      <c r="G7" s="91"/>
      <c r="H7" s="92"/>
    </row>
    <row r="8" spans="1:8" s="93" customFormat="1" x14ac:dyDescent="0.3">
      <c r="A8" s="96" t="s">
        <v>149</v>
      </c>
      <c r="B8" s="90">
        <v>6717</v>
      </c>
      <c r="C8" s="90">
        <v>22342</v>
      </c>
      <c r="D8" s="90">
        <v>30442</v>
      </c>
      <c r="E8" s="90">
        <v>18755</v>
      </c>
      <c r="F8" s="90">
        <v>78255</v>
      </c>
      <c r="G8" s="91"/>
      <c r="H8" s="92"/>
    </row>
    <row r="9" spans="1:8" s="93" customFormat="1" x14ac:dyDescent="0.3">
      <c r="A9" s="97" t="s">
        <v>150</v>
      </c>
      <c r="B9" s="90">
        <v>793</v>
      </c>
      <c r="C9" s="90">
        <v>2182</v>
      </c>
      <c r="D9" s="90">
        <v>3230</v>
      </c>
      <c r="E9" s="90">
        <v>1737</v>
      </c>
      <c r="F9" s="90">
        <v>7942</v>
      </c>
      <c r="G9" s="91"/>
      <c r="H9" s="92"/>
    </row>
    <row r="10" spans="1:8" s="93" customFormat="1" x14ac:dyDescent="0.3">
      <c r="A10" s="97" t="s">
        <v>151</v>
      </c>
      <c r="B10" s="90">
        <v>949</v>
      </c>
      <c r="C10" s="90">
        <v>2549</v>
      </c>
      <c r="D10" s="90">
        <v>3294</v>
      </c>
      <c r="E10" s="90">
        <v>1347</v>
      </c>
      <c r="F10" s="90">
        <v>8139</v>
      </c>
      <c r="G10" s="91"/>
      <c r="H10" s="92"/>
    </row>
    <row r="11" spans="1:8" s="93" customFormat="1" x14ac:dyDescent="0.3">
      <c r="A11" s="97" t="s">
        <v>152</v>
      </c>
      <c r="B11" s="90">
        <v>1421</v>
      </c>
      <c r="C11" s="90">
        <v>5406</v>
      </c>
      <c r="D11" s="90">
        <v>5409</v>
      </c>
      <c r="E11" s="90">
        <v>3469</v>
      </c>
      <c r="F11" s="90">
        <v>15706</v>
      </c>
      <c r="G11" s="91"/>
      <c r="H11" s="92"/>
    </row>
    <row r="12" spans="1:8" s="93" customFormat="1" x14ac:dyDescent="0.3">
      <c r="A12" s="97" t="s">
        <v>153</v>
      </c>
      <c r="B12" s="90">
        <v>342</v>
      </c>
      <c r="C12" s="90">
        <v>1432</v>
      </c>
      <c r="D12" s="90">
        <v>1838</v>
      </c>
      <c r="E12" s="90">
        <v>1041</v>
      </c>
      <c r="F12" s="90">
        <v>4653</v>
      </c>
      <c r="G12" s="91"/>
      <c r="H12" s="92"/>
    </row>
    <row r="13" spans="1:8" s="93" customFormat="1" x14ac:dyDescent="0.3">
      <c r="A13" s="97" t="s">
        <v>154</v>
      </c>
      <c r="B13" s="90">
        <v>382</v>
      </c>
      <c r="C13" s="90">
        <v>1376</v>
      </c>
      <c r="D13" s="90">
        <v>1449</v>
      </c>
      <c r="E13" s="90">
        <v>717</v>
      </c>
      <c r="F13" s="90">
        <v>3924</v>
      </c>
      <c r="G13" s="91"/>
      <c r="H13" s="92"/>
    </row>
    <row r="14" spans="1:8" s="93" customFormat="1" x14ac:dyDescent="0.3">
      <c r="A14" s="97" t="s">
        <v>155</v>
      </c>
      <c r="B14" s="90">
        <v>1420</v>
      </c>
      <c r="C14" s="90">
        <v>4629</v>
      </c>
      <c r="D14" s="90">
        <v>8809</v>
      </c>
      <c r="E14" s="90">
        <v>5964</v>
      </c>
      <c r="F14" s="90">
        <v>20822</v>
      </c>
      <c r="G14" s="91"/>
      <c r="H14" s="92"/>
    </row>
    <row r="15" spans="1:8" s="93" customFormat="1" x14ac:dyDescent="0.3">
      <c r="A15" s="97" t="s">
        <v>156</v>
      </c>
      <c r="B15" s="90">
        <v>352</v>
      </c>
      <c r="C15" s="90">
        <v>1161</v>
      </c>
      <c r="D15" s="90">
        <v>2290</v>
      </c>
      <c r="E15" s="90">
        <v>1692</v>
      </c>
      <c r="F15" s="90">
        <v>5495</v>
      </c>
      <c r="G15" s="91"/>
      <c r="H15" s="92"/>
    </row>
    <row r="16" spans="1:8" s="93" customFormat="1" x14ac:dyDescent="0.3">
      <c r="A16" s="96" t="s">
        <v>157</v>
      </c>
      <c r="B16" s="90">
        <v>650</v>
      </c>
      <c r="C16" s="90">
        <v>1809</v>
      </c>
      <c r="D16" s="90">
        <v>7696</v>
      </c>
      <c r="E16" s="90">
        <v>6545</v>
      </c>
      <c r="F16" s="90">
        <v>16700</v>
      </c>
      <c r="G16" s="91"/>
      <c r="H16" s="92"/>
    </row>
    <row r="17" spans="1:8" s="93" customFormat="1" x14ac:dyDescent="0.3">
      <c r="A17" s="97" t="s">
        <v>158</v>
      </c>
      <c r="B17" s="90">
        <v>387</v>
      </c>
      <c r="C17" s="90">
        <v>805</v>
      </c>
      <c r="D17" s="90">
        <v>5706</v>
      </c>
      <c r="E17" s="90">
        <v>4843</v>
      </c>
      <c r="F17" s="90">
        <v>11741</v>
      </c>
      <c r="G17" s="91"/>
      <c r="H17" s="92"/>
    </row>
    <row r="18" spans="1:8" s="93" customFormat="1" x14ac:dyDescent="0.3">
      <c r="A18" s="98" t="s">
        <v>159</v>
      </c>
      <c r="B18" s="90">
        <v>440</v>
      </c>
      <c r="C18" s="90">
        <v>1331</v>
      </c>
      <c r="D18" s="90">
        <v>4401</v>
      </c>
      <c r="E18" s="90">
        <v>4958</v>
      </c>
      <c r="F18" s="90">
        <v>11129</v>
      </c>
      <c r="G18" s="91"/>
      <c r="H18" s="92"/>
    </row>
    <row r="19" spans="1:8" s="93" customFormat="1" x14ac:dyDescent="0.3">
      <c r="A19" s="97" t="s">
        <v>160</v>
      </c>
      <c r="B19" s="90">
        <v>39</v>
      </c>
      <c r="C19" s="90">
        <v>152</v>
      </c>
      <c r="D19" s="90">
        <v>649</v>
      </c>
      <c r="E19" s="90">
        <v>982</v>
      </c>
      <c r="F19" s="90">
        <v>1821</v>
      </c>
      <c r="G19" s="91"/>
      <c r="H19" s="92"/>
    </row>
    <row r="20" spans="1:8" s="93" customFormat="1" x14ac:dyDescent="0.3">
      <c r="A20" s="97" t="s">
        <v>161</v>
      </c>
      <c r="B20" s="90">
        <v>120</v>
      </c>
      <c r="C20" s="90">
        <v>407</v>
      </c>
      <c r="D20" s="90">
        <v>1205</v>
      </c>
      <c r="E20" s="90">
        <v>1269</v>
      </c>
      <c r="F20" s="90">
        <v>3001</v>
      </c>
      <c r="G20" s="91"/>
      <c r="H20" s="92"/>
    </row>
    <row r="21" spans="1:8" s="93" customFormat="1" x14ac:dyDescent="0.3">
      <c r="A21" s="97" t="s">
        <v>162</v>
      </c>
      <c r="B21" s="90">
        <v>29</v>
      </c>
      <c r="C21" s="90">
        <v>123</v>
      </c>
      <c r="D21" s="90">
        <v>603</v>
      </c>
      <c r="E21" s="90">
        <v>540</v>
      </c>
      <c r="F21" s="90">
        <v>1295</v>
      </c>
      <c r="G21" s="91"/>
      <c r="H21" s="92"/>
    </row>
    <row r="22" spans="1:8" s="93" customFormat="1" x14ac:dyDescent="0.3">
      <c r="A22" s="96" t="s">
        <v>163</v>
      </c>
      <c r="B22" s="90">
        <v>49</v>
      </c>
      <c r="C22" s="90">
        <v>286</v>
      </c>
      <c r="D22" s="90">
        <v>410</v>
      </c>
      <c r="E22" s="90">
        <v>283</v>
      </c>
      <c r="F22" s="90">
        <v>1028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232244</v>
      </c>
      <c r="C5" s="90">
        <v>307005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186305</v>
      </c>
      <c r="C6" s="90">
        <v>245831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45939</v>
      </c>
      <c r="C7" s="90">
        <v>61173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31901</v>
      </c>
      <c r="C8" s="90">
        <v>46355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2830</v>
      </c>
      <c r="C9" s="90">
        <v>5112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2481</v>
      </c>
      <c r="C10" s="90">
        <v>5658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7459</v>
      </c>
      <c r="C11" s="90">
        <v>8247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2434</v>
      </c>
      <c r="C12" s="90">
        <v>2220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1495</v>
      </c>
      <c r="C13" s="90">
        <v>2429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7730</v>
      </c>
      <c r="C14" s="90">
        <v>13092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2231</v>
      </c>
      <c r="C15" s="90">
        <v>3264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7908</v>
      </c>
      <c r="C16" s="90">
        <v>8792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5353</v>
      </c>
      <c r="C17" s="90">
        <v>6389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5538</v>
      </c>
      <c r="C18" s="90">
        <v>5592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932</v>
      </c>
      <c r="C19" s="90">
        <v>889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1672</v>
      </c>
      <c r="C20" s="90">
        <v>1329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672</v>
      </c>
      <c r="C21" s="90">
        <v>623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593</v>
      </c>
      <c r="C22" s="90">
        <v>435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62548</v>
      </c>
      <c r="C5" s="90">
        <v>28967</v>
      </c>
      <c r="D5" s="90">
        <v>33580</v>
      </c>
      <c r="E5" s="104">
        <v>255153</v>
      </c>
      <c r="F5" s="90">
        <v>6399</v>
      </c>
      <c r="G5" s="90">
        <v>31071</v>
      </c>
      <c r="H5" s="90">
        <v>99330</v>
      </c>
      <c r="I5" s="90">
        <v>94259</v>
      </c>
      <c r="J5" s="104">
        <v>24095</v>
      </c>
      <c r="K5" s="90">
        <v>45656</v>
      </c>
      <c r="L5" s="90">
        <v>24356</v>
      </c>
      <c r="M5" s="90">
        <v>8792</v>
      </c>
      <c r="N5" s="104">
        <v>12508</v>
      </c>
      <c r="O5" s="90">
        <v>25756</v>
      </c>
      <c r="P5" s="90">
        <v>150136</v>
      </c>
      <c r="Q5" s="104">
        <v>97875</v>
      </c>
      <c r="R5" s="90">
        <v>11374</v>
      </c>
      <c r="S5" s="90">
        <v>14519</v>
      </c>
      <c r="T5" s="90">
        <v>26368</v>
      </c>
      <c r="U5" s="104">
        <v>539249</v>
      </c>
      <c r="V5" s="90">
        <v>159701</v>
      </c>
      <c r="W5" s="90">
        <v>379548</v>
      </c>
      <c r="X5" s="90"/>
      <c r="Y5" s="90" t="s">
        <v>60</v>
      </c>
      <c r="Z5" s="90">
        <v>184625</v>
      </c>
      <c r="AA5" s="90">
        <v>25132</v>
      </c>
      <c r="AB5" s="90">
        <v>37641</v>
      </c>
      <c r="AC5" s="90">
        <v>112495</v>
      </c>
    </row>
    <row r="6" spans="1:29" ht="17.25" x14ac:dyDescent="0.3">
      <c r="A6" s="94" t="s">
        <v>147</v>
      </c>
      <c r="B6" s="104">
        <v>44654</v>
      </c>
      <c r="C6" s="90">
        <v>19648</v>
      </c>
      <c r="D6" s="90">
        <v>25006</v>
      </c>
      <c r="E6" s="104">
        <v>204784</v>
      </c>
      <c r="F6" s="90">
        <v>5614</v>
      </c>
      <c r="G6" s="90">
        <v>25790</v>
      </c>
      <c r="H6" s="90">
        <v>85545</v>
      </c>
      <c r="I6" s="90">
        <v>69360</v>
      </c>
      <c r="J6" s="104">
        <v>18475</v>
      </c>
      <c r="K6" s="90">
        <v>38901</v>
      </c>
      <c r="L6" s="90">
        <v>20356</v>
      </c>
      <c r="M6" s="90">
        <v>7972</v>
      </c>
      <c r="N6" s="104">
        <v>10573</v>
      </c>
      <c r="O6" s="90">
        <v>23342</v>
      </c>
      <c r="P6" s="90">
        <v>120455</v>
      </c>
      <c r="Q6" s="104">
        <v>76200</v>
      </c>
      <c r="R6" s="90">
        <v>9271</v>
      </c>
      <c r="S6" s="90">
        <v>11987</v>
      </c>
      <c r="T6" s="90">
        <v>22997</v>
      </c>
      <c r="U6" s="104">
        <v>432136</v>
      </c>
      <c r="V6" s="90">
        <v>127960</v>
      </c>
      <c r="W6" s="90">
        <v>304176</v>
      </c>
      <c r="X6" s="90"/>
      <c r="Y6" s="90" t="s">
        <v>60</v>
      </c>
      <c r="Z6" s="90">
        <v>147938</v>
      </c>
      <c r="AA6" s="90">
        <v>21856</v>
      </c>
      <c r="AB6" s="90">
        <v>32497</v>
      </c>
      <c r="AC6" s="90">
        <v>87958</v>
      </c>
    </row>
    <row r="7" spans="1:29" ht="17.25" x14ac:dyDescent="0.3">
      <c r="A7" s="95" t="s">
        <v>148</v>
      </c>
      <c r="B7" s="104">
        <v>17894</v>
      </c>
      <c r="C7" s="90">
        <v>9320</v>
      </c>
      <c r="D7" s="90">
        <v>8574</v>
      </c>
      <c r="E7" s="104">
        <v>50369</v>
      </c>
      <c r="F7" s="90">
        <v>785</v>
      </c>
      <c r="G7" s="90">
        <v>5281</v>
      </c>
      <c r="H7" s="90">
        <v>13784</v>
      </c>
      <c r="I7" s="90">
        <v>24898</v>
      </c>
      <c r="J7" s="104">
        <v>5620</v>
      </c>
      <c r="K7" s="90">
        <v>6755</v>
      </c>
      <c r="L7" s="90">
        <v>4000</v>
      </c>
      <c r="M7" s="90">
        <v>821</v>
      </c>
      <c r="N7" s="104">
        <v>1935</v>
      </c>
      <c r="O7" s="90">
        <v>2414</v>
      </c>
      <c r="P7" s="90">
        <v>29680</v>
      </c>
      <c r="Q7" s="104">
        <v>21675</v>
      </c>
      <c r="R7" s="90">
        <v>2102</v>
      </c>
      <c r="S7" s="90">
        <v>2533</v>
      </c>
      <c r="T7" s="90">
        <v>3370</v>
      </c>
      <c r="U7" s="104">
        <v>107113</v>
      </c>
      <c r="V7" s="90">
        <v>31741</v>
      </c>
      <c r="W7" s="90">
        <v>75372</v>
      </c>
      <c r="X7" s="90"/>
      <c r="Y7" s="90" t="s">
        <v>60</v>
      </c>
      <c r="Z7" s="90">
        <v>36688</v>
      </c>
      <c r="AA7" s="90">
        <v>3277</v>
      </c>
      <c r="AB7" s="90">
        <v>5143</v>
      </c>
      <c r="AC7" s="90">
        <v>24537</v>
      </c>
    </row>
    <row r="8" spans="1:29" x14ac:dyDescent="0.3">
      <c r="A8" s="96" t="s">
        <v>149</v>
      </c>
      <c r="B8" s="104">
        <v>12283</v>
      </c>
      <c r="C8" s="90">
        <v>6253</v>
      </c>
      <c r="D8" s="90">
        <v>6029</v>
      </c>
      <c r="E8" s="104">
        <v>33983</v>
      </c>
      <c r="F8" s="90">
        <v>676</v>
      </c>
      <c r="G8" s="90">
        <v>4617</v>
      </c>
      <c r="H8" s="90">
        <v>9366</v>
      </c>
      <c r="I8" s="90">
        <v>15742</v>
      </c>
      <c r="J8" s="104">
        <v>3582</v>
      </c>
      <c r="K8" s="90">
        <v>5946</v>
      </c>
      <c r="L8" s="90">
        <v>3708</v>
      </c>
      <c r="M8" s="90">
        <v>649</v>
      </c>
      <c r="N8" s="104">
        <v>1589</v>
      </c>
      <c r="O8" s="90">
        <v>1697</v>
      </c>
      <c r="P8" s="90">
        <v>24347</v>
      </c>
      <c r="Q8" s="104">
        <v>17892</v>
      </c>
      <c r="R8" s="90">
        <v>1775</v>
      </c>
      <c r="S8" s="90">
        <v>2266</v>
      </c>
      <c r="T8" s="90">
        <v>2414</v>
      </c>
      <c r="U8" s="104">
        <v>78255</v>
      </c>
      <c r="V8" s="90">
        <v>26893</v>
      </c>
      <c r="W8" s="90">
        <v>51362</v>
      </c>
      <c r="X8" s="90"/>
      <c r="Y8" s="90" t="s">
        <v>60</v>
      </c>
      <c r="Z8" s="90">
        <v>23755</v>
      </c>
      <c r="AA8" s="90">
        <v>2345</v>
      </c>
      <c r="AB8" s="90">
        <v>3928</v>
      </c>
      <c r="AC8" s="90">
        <v>20419</v>
      </c>
    </row>
    <row r="9" spans="1:29" x14ac:dyDescent="0.3">
      <c r="A9" s="97" t="s">
        <v>150</v>
      </c>
      <c r="B9" s="104">
        <v>1634</v>
      </c>
      <c r="C9" s="90">
        <v>848</v>
      </c>
      <c r="D9" s="90">
        <v>785</v>
      </c>
      <c r="E9" s="104">
        <v>3185</v>
      </c>
      <c r="F9" s="90">
        <v>169</v>
      </c>
      <c r="G9" s="90">
        <v>423</v>
      </c>
      <c r="H9" s="90">
        <v>707</v>
      </c>
      <c r="I9" s="90">
        <v>1422</v>
      </c>
      <c r="J9" s="104">
        <v>464</v>
      </c>
      <c r="K9" s="90">
        <v>817</v>
      </c>
      <c r="L9" s="90">
        <v>569</v>
      </c>
      <c r="M9" s="90">
        <v>44</v>
      </c>
      <c r="N9" s="104">
        <v>204</v>
      </c>
      <c r="O9" s="90">
        <v>180</v>
      </c>
      <c r="P9" s="90">
        <v>2126</v>
      </c>
      <c r="Q9" s="104">
        <v>1268</v>
      </c>
      <c r="R9" s="90">
        <v>259</v>
      </c>
      <c r="S9" s="90">
        <v>392</v>
      </c>
      <c r="T9" s="90">
        <v>206</v>
      </c>
      <c r="U9" s="104">
        <v>7942</v>
      </c>
      <c r="V9" s="90">
        <v>2429</v>
      </c>
      <c r="W9" s="90">
        <v>5513</v>
      </c>
      <c r="X9" s="90"/>
      <c r="Y9" s="90" t="s">
        <v>60</v>
      </c>
      <c r="Z9" s="90">
        <v>2030</v>
      </c>
      <c r="AA9" s="90">
        <v>200</v>
      </c>
      <c r="AB9" s="90">
        <v>470</v>
      </c>
      <c r="AC9" s="90">
        <v>1656</v>
      </c>
    </row>
    <row r="10" spans="1:29" x14ac:dyDescent="0.3">
      <c r="A10" s="97" t="s">
        <v>151</v>
      </c>
      <c r="B10" s="104">
        <v>1888</v>
      </c>
      <c r="C10" s="90">
        <v>1323</v>
      </c>
      <c r="D10" s="90">
        <v>565</v>
      </c>
      <c r="E10" s="104">
        <v>2805</v>
      </c>
      <c r="F10" s="90">
        <v>74</v>
      </c>
      <c r="G10" s="90">
        <v>404</v>
      </c>
      <c r="H10" s="90">
        <v>929</v>
      </c>
      <c r="I10" s="90">
        <v>1019</v>
      </c>
      <c r="J10" s="104">
        <v>379</v>
      </c>
      <c r="K10" s="90">
        <v>868</v>
      </c>
      <c r="L10" s="90">
        <v>546</v>
      </c>
      <c r="M10" s="90">
        <v>70</v>
      </c>
      <c r="N10" s="104">
        <v>252</v>
      </c>
      <c r="O10" s="90">
        <v>189</v>
      </c>
      <c r="P10" s="90">
        <v>2389</v>
      </c>
      <c r="Q10" s="104">
        <v>1594</v>
      </c>
      <c r="R10" s="90">
        <v>276</v>
      </c>
      <c r="S10" s="90">
        <v>404</v>
      </c>
      <c r="T10" s="90">
        <v>115</v>
      </c>
      <c r="U10" s="104">
        <v>8139</v>
      </c>
      <c r="V10" s="90">
        <v>2618</v>
      </c>
      <c r="W10" s="90">
        <v>5521</v>
      </c>
      <c r="X10" s="90"/>
      <c r="Y10" s="90" t="s">
        <v>60</v>
      </c>
      <c r="Z10" s="90">
        <v>1741</v>
      </c>
      <c r="AA10" s="90">
        <v>110</v>
      </c>
      <c r="AB10" s="90">
        <v>374</v>
      </c>
      <c r="AC10" s="90">
        <v>2015</v>
      </c>
    </row>
    <row r="11" spans="1:29" x14ac:dyDescent="0.3">
      <c r="A11" s="97" t="s">
        <v>152</v>
      </c>
      <c r="B11" s="104">
        <v>1348</v>
      </c>
      <c r="C11" s="90">
        <v>713</v>
      </c>
      <c r="D11" s="90">
        <v>635</v>
      </c>
      <c r="E11" s="104">
        <v>6876</v>
      </c>
      <c r="F11" s="90">
        <v>47</v>
      </c>
      <c r="G11" s="90">
        <v>823</v>
      </c>
      <c r="H11" s="90">
        <v>1642</v>
      </c>
      <c r="I11" s="90">
        <v>3985</v>
      </c>
      <c r="J11" s="104">
        <v>380</v>
      </c>
      <c r="K11" s="90">
        <v>1324</v>
      </c>
      <c r="L11" s="90">
        <v>848</v>
      </c>
      <c r="M11" s="90">
        <v>261</v>
      </c>
      <c r="N11" s="104">
        <v>215</v>
      </c>
      <c r="O11" s="90">
        <v>247</v>
      </c>
      <c r="P11" s="90">
        <v>5912</v>
      </c>
      <c r="Q11" s="104">
        <v>4416</v>
      </c>
      <c r="R11" s="90">
        <v>327</v>
      </c>
      <c r="S11" s="90">
        <v>532</v>
      </c>
      <c r="T11" s="90">
        <v>637</v>
      </c>
      <c r="U11" s="104">
        <v>15706</v>
      </c>
      <c r="V11" s="90">
        <v>6133</v>
      </c>
      <c r="W11" s="90">
        <v>9573</v>
      </c>
      <c r="X11" s="90"/>
      <c r="Y11" s="90" t="s">
        <v>60</v>
      </c>
      <c r="Z11" s="90">
        <v>5536</v>
      </c>
      <c r="AA11" s="90">
        <v>621</v>
      </c>
      <c r="AB11" s="90">
        <v>909</v>
      </c>
      <c r="AC11" s="90">
        <v>5003</v>
      </c>
    </row>
    <row r="12" spans="1:29" x14ac:dyDescent="0.3">
      <c r="A12" s="97" t="s">
        <v>153</v>
      </c>
      <c r="B12" s="104">
        <v>611</v>
      </c>
      <c r="C12" s="90">
        <v>259</v>
      </c>
      <c r="D12" s="90">
        <v>351</v>
      </c>
      <c r="E12" s="104">
        <v>2562</v>
      </c>
      <c r="F12" s="90">
        <v>32</v>
      </c>
      <c r="G12" s="90">
        <v>274</v>
      </c>
      <c r="H12" s="90">
        <v>730</v>
      </c>
      <c r="I12" s="90">
        <v>1294</v>
      </c>
      <c r="J12" s="104">
        <v>231</v>
      </c>
      <c r="K12" s="90">
        <v>182</v>
      </c>
      <c r="L12" s="90">
        <v>96</v>
      </c>
      <c r="M12" s="90">
        <v>14</v>
      </c>
      <c r="N12" s="104">
        <v>72</v>
      </c>
      <c r="O12" s="90">
        <v>116</v>
      </c>
      <c r="P12" s="90">
        <v>1183</v>
      </c>
      <c r="Q12" s="104">
        <v>945</v>
      </c>
      <c r="R12" s="90">
        <v>50</v>
      </c>
      <c r="S12" s="90">
        <v>47</v>
      </c>
      <c r="T12" s="90">
        <v>141</v>
      </c>
      <c r="U12" s="104">
        <v>4653</v>
      </c>
      <c r="V12" s="90">
        <v>1347</v>
      </c>
      <c r="W12" s="90">
        <v>3306</v>
      </c>
      <c r="X12" s="90"/>
      <c r="Y12" s="90" t="s">
        <v>60</v>
      </c>
      <c r="Z12" s="90">
        <v>1957</v>
      </c>
      <c r="AA12" s="90">
        <v>135</v>
      </c>
      <c r="AB12" s="90">
        <v>188</v>
      </c>
      <c r="AC12" s="90">
        <v>995</v>
      </c>
    </row>
    <row r="13" spans="1:29" x14ac:dyDescent="0.3">
      <c r="A13" s="97" t="s">
        <v>154</v>
      </c>
      <c r="B13" s="104">
        <v>731</v>
      </c>
      <c r="C13" s="90">
        <v>286</v>
      </c>
      <c r="D13" s="90">
        <v>445</v>
      </c>
      <c r="E13" s="104">
        <v>1582</v>
      </c>
      <c r="F13" s="90">
        <v>29</v>
      </c>
      <c r="G13" s="90">
        <v>154</v>
      </c>
      <c r="H13" s="90">
        <v>544</v>
      </c>
      <c r="I13" s="90">
        <v>728</v>
      </c>
      <c r="J13" s="104">
        <v>127</v>
      </c>
      <c r="K13" s="90">
        <v>494</v>
      </c>
      <c r="L13" s="90">
        <v>230</v>
      </c>
      <c r="M13" s="90">
        <v>52</v>
      </c>
      <c r="N13" s="104">
        <v>212</v>
      </c>
      <c r="O13" s="90">
        <v>146</v>
      </c>
      <c r="P13" s="90">
        <v>972</v>
      </c>
      <c r="Q13" s="104">
        <v>640</v>
      </c>
      <c r="R13" s="90">
        <v>74</v>
      </c>
      <c r="S13" s="90">
        <v>143</v>
      </c>
      <c r="T13" s="90">
        <v>115</v>
      </c>
      <c r="U13" s="104">
        <v>3924</v>
      </c>
      <c r="V13" s="90">
        <v>1053</v>
      </c>
      <c r="W13" s="90">
        <v>2871</v>
      </c>
      <c r="X13" s="90"/>
      <c r="Y13" s="90" t="s">
        <v>60</v>
      </c>
      <c r="Z13" s="90">
        <v>1229</v>
      </c>
      <c r="AA13" s="90">
        <v>110</v>
      </c>
      <c r="AB13" s="90">
        <v>197</v>
      </c>
      <c r="AC13" s="90">
        <v>776</v>
      </c>
    </row>
    <row r="14" spans="1:29" x14ac:dyDescent="0.3">
      <c r="A14" s="97" t="s">
        <v>155</v>
      </c>
      <c r="B14" s="104">
        <v>4187</v>
      </c>
      <c r="C14" s="90">
        <v>2201</v>
      </c>
      <c r="D14" s="90">
        <v>1986</v>
      </c>
      <c r="E14" s="104">
        <v>8705</v>
      </c>
      <c r="F14" s="90">
        <v>132</v>
      </c>
      <c r="G14" s="90">
        <v>1071</v>
      </c>
      <c r="H14" s="90">
        <v>2348</v>
      </c>
      <c r="I14" s="90">
        <v>4138</v>
      </c>
      <c r="J14" s="104">
        <v>1015</v>
      </c>
      <c r="K14" s="90">
        <v>1063</v>
      </c>
      <c r="L14" s="90">
        <v>622</v>
      </c>
      <c r="M14" s="90">
        <v>94</v>
      </c>
      <c r="N14" s="104">
        <v>347</v>
      </c>
      <c r="O14" s="90">
        <v>507</v>
      </c>
      <c r="P14" s="90">
        <v>6360</v>
      </c>
      <c r="Q14" s="104">
        <v>4865</v>
      </c>
      <c r="R14" s="90">
        <v>334</v>
      </c>
      <c r="S14" s="90">
        <v>499</v>
      </c>
      <c r="T14" s="90">
        <v>662</v>
      </c>
      <c r="U14" s="104">
        <v>20822</v>
      </c>
      <c r="V14" s="90">
        <v>6690</v>
      </c>
      <c r="W14" s="90">
        <v>14132</v>
      </c>
      <c r="X14" s="90"/>
      <c r="Y14" s="90" t="s">
        <v>60</v>
      </c>
      <c r="Z14" s="90">
        <v>6126</v>
      </c>
      <c r="AA14" s="90">
        <v>647</v>
      </c>
      <c r="AB14" s="90">
        <v>1004</v>
      </c>
      <c r="AC14" s="90">
        <v>5355</v>
      </c>
    </row>
    <row r="15" spans="1:29" x14ac:dyDescent="0.3">
      <c r="A15" s="97" t="s">
        <v>156</v>
      </c>
      <c r="B15" s="104">
        <v>799</v>
      </c>
      <c r="C15" s="90">
        <v>283</v>
      </c>
      <c r="D15" s="90">
        <v>516</v>
      </c>
      <c r="E15" s="104">
        <v>2517</v>
      </c>
      <c r="F15" s="90">
        <v>113</v>
      </c>
      <c r="G15" s="90">
        <v>371</v>
      </c>
      <c r="H15" s="90">
        <v>667</v>
      </c>
      <c r="I15" s="90">
        <v>1084</v>
      </c>
      <c r="J15" s="104">
        <v>283</v>
      </c>
      <c r="K15" s="90">
        <v>383</v>
      </c>
      <c r="L15" s="90">
        <v>266</v>
      </c>
      <c r="M15" s="90">
        <v>42</v>
      </c>
      <c r="N15" s="104">
        <v>75</v>
      </c>
      <c r="O15" s="90">
        <v>89</v>
      </c>
      <c r="P15" s="90">
        <v>1708</v>
      </c>
      <c r="Q15" s="104">
        <v>1126</v>
      </c>
      <c r="R15" s="90">
        <v>303</v>
      </c>
      <c r="S15" s="90">
        <v>156</v>
      </c>
      <c r="T15" s="90">
        <v>123</v>
      </c>
      <c r="U15" s="104">
        <v>5495</v>
      </c>
      <c r="V15" s="90">
        <v>1876</v>
      </c>
      <c r="W15" s="90">
        <v>3619</v>
      </c>
      <c r="X15" s="90"/>
      <c r="Y15" s="90" t="s">
        <v>60</v>
      </c>
      <c r="Z15" s="90">
        <v>1597</v>
      </c>
      <c r="AA15" s="90">
        <v>118</v>
      </c>
      <c r="AB15" s="90">
        <v>230</v>
      </c>
      <c r="AC15" s="90">
        <v>1477</v>
      </c>
    </row>
    <row r="16" spans="1:29" x14ac:dyDescent="0.3">
      <c r="A16" s="96" t="s">
        <v>157</v>
      </c>
      <c r="B16" s="104">
        <v>2963</v>
      </c>
      <c r="C16" s="90">
        <v>1492</v>
      </c>
      <c r="D16" s="90">
        <v>1471</v>
      </c>
      <c r="E16" s="104">
        <v>9271</v>
      </c>
      <c r="F16" s="90">
        <v>43</v>
      </c>
      <c r="G16" s="90">
        <v>388</v>
      </c>
      <c r="H16" s="90">
        <v>2892</v>
      </c>
      <c r="I16" s="90">
        <v>4740</v>
      </c>
      <c r="J16" s="104">
        <v>1209</v>
      </c>
      <c r="K16" s="90">
        <v>453</v>
      </c>
      <c r="L16" s="90">
        <v>210</v>
      </c>
      <c r="M16" s="90">
        <v>75</v>
      </c>
      <c r="N16" s="104">
        <v>168</v>
      </c>
      <c r="O16" s="90">
        <v>532</v>
      </c>
      <c r="P16" s="90">
        <v>3480</v>
      </c>
      <c r="Q16" s="104">
        <v>2528</v>
      </c>
      <c r="R16" s="90">
        <v>204</v>
      </c>
      <c r="S16" s="90">
        <v>243</v>
      </c>
      <c r="T16" s="90">
        <v>505</v>
      </c>
      <c r="U16" s="104">
        <v>16700</v>
      </c>
      <c r="V16" s="90">
        <v>3169</v>
      </c>
      <c r="W16" s="90">
        <v>13532</v>
      </c>
      <c r="X16" s="90"/>
      <c r="Y16" s="90" t="s">
        <v>60</v>
      </c>
      <c r="Z16" s="90">
        <v>7196</v>
      </c>
      <c r="AA16" s="90">
        <v>492</v>
      </c>
      <c r="AB16" s="90">
        <v>659</v>
      </c>
      <c r="AC16" s="90">
        <v>2821</v>
      </c>
    </row>
    <row r="17" spans="1:29" x14ac:dyDescent="0.3">
      <c r="A17" s="97" t="s">
        <v>158</v>
      </c>
      <c r="B17" s="104">
        <v>2306</v>
      </c>
      <c r="C17" s="90">
        <v>1141</v>
      </c>
      <c r="D17" s="90">
        <v>1165</v>
      </c>
      <c r="E17" s="104">
        <v>6263</v>
      </c>
      <c r="F17" s="90">
        <v>26</v>
      </c>
      <c r="G17" s="90">
        <v>256</v>
      </c>
      <c r="H17" s="90">
        <v>2124</v>
      </c>
      <c r="I17" s="90">
        <v>2984</v>
      </c>
      <c r="J17" s="104">
        <v>873</v>
      </c>
      <c r="K17" s="90">
        <v>284</v>
      </c>
      <c r="L17" s="90">
        <v>120</v>
      </c>
      <c r="M17" s="90">
        <v>58</v>
      </c>
      <c r="N17" s="104">
        <v>106</v>
      </c>
      <c r="O17" s="90">
        <v>355</v>
      </c>
      <c r="P17" s="90">
        <v>2534</v>
      </c>
      <c r="Q17" s="104">
        <v>1812</v>
      </c>
      <c r="R17" s="90">
        <v>157</v>
      </c>
      <c r="S17" s="90">
        <v>229</v>
      </c>
      <c r="T17" s="90">
        <v>336</v>
      </c>
      <c r="U17" s="104">
        <v>11741</v>
      </c>
      <c r="V17" s="90">
        <v>2214</v>
      </c>
      <c r="W17" s="90">
        <v>9527</v>
      </c>
      <c r="X17" s="90"/>
      <c r="Y17" s="90" t="s">
        <v>60</v>
      </c>
      <c r="Z17" s="90">
        <v>4779</v>
      </c>
      <c r="AA17" s="90">
        <v>329</v>
      </c>
      <c r="AB17" s="90">
        <v>447</v>
      </c>
      <c r="AC17" s="90">
        <v>2087</v>
      </c>
    </row>
    <row r="18" spans="1:29" x14ac:dyDescent="0.3">
      <c r="A18" s="98" t="s">
        <v>159</v>
      </c>
      <c r="B18" s="104">
        <v>2573</v>
      </c>
      <c r="C18" s="90">
        <v>1552</v>
      </c>
      <c r="D18" s="90">
        <v>1021</v>
      </c>
      <c r="E18" s="104">
        <v>6408</v>
      </c>
      <c r="F18" s="90">
        <v>66</v>
      </c>
      <c r="G18" s="90">
        <v>251</v>
      </c>
      <c r="H18" s="90">
        <v>1279</v>
      </c>
      <c r="I18" s="90">
        <v>4004</v>
      </c>
      <c r="J18" s="104">
        <v>808</v>
      </c>
      <c r="K18" s="90">
        <v>329</v>
      </c>
      <c r="L18" s="90">
        <v>72</v>
      </c>
      <c r="M18" s="90">
        <v>91</v>
      </c>
      <c r="N18" s="104">
        <v>166</v>
      </c>
      <c r="O18" s="90">
        <v>150</v>
      </c>
      <c r="P18" s="90">
        <v>1670</v>
      </c>
      <c r="Q18" s="104">
        <v>1136</v>
      </c>
      <c r="R18" s="90">
        <v>109</v>
      </c>
      <c r="S18" s="90">
        <v>23</v>
      </c>
      <c r="T18" s="90">
        <v>401</v>
      </c>
      <c r="U18" s="104">
        <v>11129</v>
      </c>
      <c r="V18" s="90">
        <v>1525</v>
      </c>
      <c r="W18" s="90">
        <v>9605</v>
      </c>
      <c r="X18" s="90"/>
      <c r="Y18" s="90" t="s">
        <v>60</v>
      </c>
      <c r="Z18" s="90">
        <v>5100</v>
      </c>
      <c r="AA18" s="90">
        <v>391</v>
      </c>
      <c r="AB18" s="90">
        <v>497</v>
      </c>
      <c r="AC18" s="90">
        <v>1173</v>
      </c>
    </row>
    <row r="19" spans="1:29" x14ac:dyDescent="0.3">
      <c r="A19" s="97" t="s">
        <v>160</v>
      </c>
      <c r="B19" s="104">
        <v>272</v>
      </c>
      <c r="C19" s="90">
        <v>184</v>
      </c>
      <c r="D19" s="90">
        <v>88</v>
      </c>
      <c r="E19" s="104">
        <v>1020</v>
      </c>
      <c r="F19" s="90" t="s">
        <v>60</v>
      </c>
      <c r="G19" s="90">
        <v>52</v>
      </c>
      <c r="H19" s="90">
        <v>205</v>
      </c>
      <c r="I19" s="90">
        <v>713</v>
      </c>
      <c r="J19" s="104">
        <v>49</v>
      </c>
      <c r="K19" s="90">
        <v>9</v>
      </c>
      <c r="L19" s="90" t="s">
        <v>60</v>
      </c>
      <c r="M19" s="90" t="s">
        <v>60</v>
      </c>
      <c r="N19" s="104" t="s">
        <v>60</v>
      </c>
      <c r="O19" s="90">
        <v>16</v>
      </c>
      <c r="P19" s="90">
        <v>504</v>
      </c>
      <c r="Q19" s="104">
        <v>310</v>
      </c>
      <c r="R19" s="90" t="s">
        <v>60</v>
      </c>
      <c r="S19" s="90" t="s">
        <v>60</v>
      </c>
      <c r="T19" s="90">
        <v>185</v>
      </c>
      <c r="U19" s="104">
        <v>1821</v>
      </c>
      <c r="V19" s="90">
        <v>367</v>
      </c>
      <c r="W19" s="90">
        <v>1455</v>
      </c>
      <c r="X19" s="90"/>
      <c r="Y19" s="90" t="s">
        <v>60</v>
      </c>
      <c r="Z19" s="90">
        <v>902</v>
      </c>
      <c r="AA19" s="90">
        <v>183</v>
      </c>
      <c r="AB19" s="90">
        <v>188</v>
      </c>
      <c r="AC19" s="90">
        <v>316</v>
      </c>
    </row>
    <row r="20" spans="1:29" x14ac:dyDescent="0.3">
      <c r="A20" s="97" t="s">
        <v>161</v>
      </c>
      <c r="B20" s="104">
        <v>400</v>
      </c>
      <c r="C20" s="90">
        <v>273</v>
      </c>
      <c r="D20" s="90">
        <v>128</v>
      </c>
      <c r="E20" s="104">
        <v>2259</v>
      </c>
      <c r="F20" s="90">
        <v>52</v>
      </c>
      <c r="G20" s="90">
        <v>57</v>
      </c>
      <c r="H20" s="90">
        <v>428</v>
      </c>
      <c r="I20" s="90">
        <v>1368</v>
      </c>
      <c r="J20" s="104">
        <v>353</v>
      </c>
      <c r="K20" s="90">
        <v>127</v>
      </c>
      <c r="L20" s="90">
        <v>8</v>
      </c>
      <c r="M20" s="90">
        <v>66</v>
      </c>
      <c r="N20" s="104">
        <v>54</v>
      </c>
      <c r="O20" s="90">
        <v>45</v>
      </c>
      <c r="P20" s="90">
        <v>170</v>
      </c>
      <c r="Q20" s="104">
        <v>82</v>
      </c>
      <c r="R20" s="90">
        <v>25</v>
      </c>
      <c r="S20" s="90" t="s">
        <v>60</v>
      </c>
      <c r="T20" s="90">
        <v>60</v>
      </c>
      <c r="U20" s="104">
        <v>3001</v>
      </c>
      <c r="V20" s="90">
        <v>198</v>
      </c>
      <c r="W20" s="90">
        <v>2803</v>
      </c>
      <c r="X20" s="90"/>
      <c r="Y20" s="90" t="s">
        <v>60</v>
      </c>
      <c r="Z20" s="90">
        <v>1753</v>
      </c>
      <c r="AA20" s="90">
        <v>57</v>
      </c>
      <c r="AB20" s="90">
        <v>82</v>
      </c>
      <c r="AC20" s="90">
        <v>88</v>
      </c>
    </row>
    <row r="21" spans="1:29" x14ac:dyDescent="0.3">
      <c r="A21" s="97" t="s">
        <v>162</v>
      </c>
      <c r="B21" s="104">
        <v>548</v>
      </c>
      <c r="C21" s="90">
        <v>228</v>
      </c>
      <c r="D21" s="90">
        <v>320</v>
      </c>
      <c r="E21" s="104">
        <v>528</v>
      </c>
      <c r="F21" s="90" t="s">
        <v>60</v>
      </c>
      <c r="G21" s="90">
        <v>17</v>
      </c>
      <c r="H21" s="90">
        <v>84</v>
      </c>
      <c r="I21" s="90">
        <v>336</v>
      </c>
      <c r="J21" s="104">
        <v>89</v>
      </c>
      <c r="K21" s="90">
        <v>50</v>
      </c>
      <c r="L21" s="90" t="s">
        <v>60</v>
      </c>
      <c r="M21" s="90" t="s">
        <v>60</v>
      </c>
      <c r="N21" s="104">
        <v>41</v>
      </c>
      <c r="O21" s="90">
        <v>12</v>
      </c>
      <c r="P21" s="90">
        <v>157</v>
      </c>
      <c r="Q21" s="104">
        <v>80</v>
      </c>
      <c r="R21" s="90">
        <v>20</v>
      </c>
      <c r="S21" s="90" t="s">
        <v>60</v>
      </c>
      <c r="T21" s="90">
        <v>57</v>
      </c>
      <c r="U21" s="104">
        <v>1295</v>
      </c>
      <c r="V21" s="90">
        <v>103</v>
      </c>
      <c r="W21" s="90">
        <v>1193</v>
      </c>
      <c r="X21" s="90"/>
      <c r="Y21" s="90" t="s">
        <v>60</v>
      </c>
      <c r="Z21" s="90">
        <v>412</v>
      </c>
      <c r="AA21" s="90">
        <v>55</v>
      </c>
      <c r="AB21" s="90">
        <v>76</v>
      </c>
      <c r="AC21" s="90">
        <v>81</v>
      </c>
    </row>
    <row r="22" spans="1:29" x14ac:dyDescent="0.3">
      <c r="A22" s="96" t="s">
        <v>163</v>
      </c>
      <c r="B22" s="104">
        <v>75</v>
      </c>
      <c r="C22" s="90">
        <v>22</v>
      </c>
      <c r="D22" s="90">
        <v>53</v>
      </c>
      <c r="E22" s="104">
        <v>706</v>
      </c>
      <c r="F22" s="90" t="s">
        <v>60</v>
      </c>
      <c r="G22" s="90">
        <v>25</v>
      </c>
      <c r="H22" s="90">
        <v>248</v>
      </c>
      <c r="I22" s="90">
        <v>412</v>
      </c>
      <c r="J22" s="104">
        <v>21</v>
      </c>
      <c r="K22" s="90">
        <v>28</v>
      </c>
      <c r="L22" s="90">
        <v>10</v>
      </c>
      <c r="M22" s="90" t="s">
        <v>60</v>
      </c>
      <c r="N22" s="104">
        <v>12</v>
      </c>
      <c r="O22" s="90">
        <v>35</v>
      </c>
      <c r="P22" s="90">
        <v>183</v>
      </c>
      <c r="Q22" s="104">
        <v>119</v>
      </c>
      <c r="R22" s="90">
        <v>14</v>
      </c>
      <c r="S22" s="90" t="s">
        <v>60</v>
      </c>
      <c r="T22" s="90">
        <v>50</v>
      </c>
      <c r="U22" s="104">
        <v>1028</v>
      </c>
      <c r="V22" s="90">
        <v>154</v>
      </c>
      <c r="W22" s="90">
        <v>874</v>
      </c>
      <c r="X22" s="90"/>
      <c r="Y22" s="90" t="s">
        <v>60</v>
      </c>
      <c r="Z22" s="90">
        <v>637</v>
      </c>
      <c r="AA22" s="90">
        <v>49</v>
      </c>
      <c r="AB22" s="90">
        <v>59</v>
      </c>
      <c r="AC22" s="90">
        <v>124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65622</v>
      </c>
      <c r="C5" s="90">
        <v>62548</v>
      </c>
      <c r="D5" s="107">
        <v>-4.6844046204016943E-2</v>
      </c>
    </row>
    <row r="6" spans="1:4" s="93" customFormat="1" ht="17.25" x14ac:dyDescent="0.3">
      <c r="A6" s="95" t="s">
        <v>147</v>
      </c>
      <c r="B6" s="90">
        <v>47965</v>
      </c>
      <c r="C6" s="90">
        <v>44654</v>
      </c>
      <c r="D6" s="107">
        <v>-6.9029500677577404E-2</v>
      </c>
    </row>
    <row r="7" spans="1:4" s="93" customFormat="1" ht="17.25" x14ac:dyDescent="0.3">
      <c r="A7" s="95" t="s">
        <v>148</v>
      </c>
      <c r="B7" s="90">
        <v>17657</v>
      </c>
      <c r="C7" s="90">
        <v>17894</v>
      </c>
      <c r="D7" s="107">
        <v>1.3422438692869684E-2</v>
      </c>
    </row>
    <row r="8" spans="1:4" s="93" customFormat="1" x14ac:dyDescent="0.3">
      <c r="A8" s="96" t="s">
        <v>149</v>
      </c>
      <c r="B8" s="90">
        <v>11806</v>
      </c>
      <c r="C8" s="90">
        <v>12283</v>
      </c>
      <c r="D8" s="107">
        <v>4.0403184821277319E-2</v>
      </c>
    </row>
    <row r="9" spans="1:4" s="93" customFormat="1" x14ac:dyDescent="0.3">
      <c r="A9" s="97" t="s">
        <v>150</v>
      </c>
      <c r="B9" s="90">
        <v>1615</v>
      </c>
      <c r="C9" s="90">
        <v>1634</v>
      </c>
      <c r="D9" s="107">
        <v>1.1764705882352941E-2</v>
      </c>
    </row>
    <row r="10" spans="1:4" s="93" customFormat="1" x14ac:dyDescent="0.3">
      <c r="A10" s="97" t="s">
        <v>151</v>
      </c>
      <c r="B10" s="90">
        <v>1685</v>
      </c>
      <c r="C10" s="90">
        <v>1888</v>
      </c>
      <c r="D10" s="107">
        <v>0.12047477744807121</v>
      </c>
    </row>
    <row r="11" spans="1:4" s="93" customFormat="1" x14ac:dyDescent="0.3">
      <c r="A11" s="97" t="s">
        <v>152</v>
      </c>
      <c r="B11" s="90">
        <v>927</v>
      </c>
      <c r="C11" s="90">
        <v>1348</v>
      </c>
      <c r="D11" s="107">
        <v>0.45415318230852214</v>
      </c>
    </row>
    <row r="12" spans="1:4" s="93" customFormat="1" x14ac:dyDescent="0.3">
      <c r="A12" s="97" t="s">
        <v>153</v>
      </c>
      <c r="B12" s="90">
        <v>456</v>
      </c>
      <c r="C12" s="90">
        <v>611</v>
      </c>
      <c r="D12" s="107">
        <v>0.33991228070175439</v>
      </c>
    </row>
    <row r="13" spans="1:4" s="93" customFormat="1" x14ac:dyDescent="0.3">
      <c r="A13" s="97" t="s">
        <v>154</v>
      </c>
      <c r="B13" s="90">
        <v>749</v>
      </c>
      <c r="C13" s="90">
        <v>731</v>
      </c>
      <c r="D13" s="107">
        <v>-2.4032042723631509E-2</v>
      </c>
    </row>
    <row r="14" spans="1:4" s="93" customFormat="1" x14ac:dyDescent="0.3">
      <c r="A14" s="97" t="s">
        <v>155</v>
      </c>
      <c r="B14" s="90">
        <v>4537</v>
      </c>
      <c r="C14" s="90">
        <v>4187</v>
      </c>
      <c r="D14" s="107">
        <v>-7.7143486885607224E-2</v>
      </c>
    </row>
    <row r="15" spans="1:4" s="93" customFormat="1" x14ac:dyDescent="0.3">
      <c r="A15" s="97" t="s">
        <v>156</v>
      </c>
      <c r="B15" s="90">
        <v>846</v>
      </c>
      <c r="C15" s="90">
        <v>799</v>
      </c>
      <c r="D15" s="107">
        <v>-5.5555555555555552E-2</v>
      </c>
    </row>
    <row r="16" spans="1:4" s="93" customFormat="1" x14ac:dyDescent="0.3">
      <c r="A16" s="96" t="s">
        <v>157</v>
      </c>
      <c r="B16" s="90">
        <v>3484</v>
      </c>
      <c r="C16" s="90">
        <v>2963</v>
      </c>
      <c r="D16" s="107">
        <v>-0.14954075774971298</v>
      </c>
    </row>
    <row r="17" spans="1:4" s="93" customFormat="1" x14ac:dyDescent="0.3">
      <c r="A17" s="97" t="s">
        <v>158</v>
      </c>
      <c r="B17" s="90">
        <v>2736</v>
      </c>
      <c r="C17" s="90">
        <v>2306</v>
      </c>
      <c r="D17" s="107">
        <v>-0.15716374269005848</v>
      </c>
    </row>
    <row r="18" spans="1:4" s="93" customFormat="1" x14ac:dyDescent="0.3">
      <c r="A18" s="98" t="s">
        <v>159</v>
      </c>
      <c r="B18" s="90">
        <v>2324</v>
      </c>
      <c r="C18" s="90">
        <v>2573</v>
      </c>
      <c r="D18" s="107">
        <v>0.10714285714285714</v>
      </c>
    </row>
    <row r="19" spans="1:4" s="93" customFormat="1" x14ac:dyDescent="0.3">
      <c r="A19" s="97" t="s">
        <v>160</v>
      </c>
      <c r="B19" s="90">
        <v>337</v>
      </c>
      <c r="C19" s="90">
        <v>272</v>
      </c>
      <c r="D19" s="107">
        <v>-0.19287833827893175</v>
      </c>
    </row>
    <row r="20" spans="1:4" s="93" customFormat="1" x14ac:dyDescent="0.3">
      <c r="A20" s="97" t="s">
        <v>161</v>
      </c>
      <c r="B20" s="90">
        <v>306</v>
      </c>
      <c r="C20" s="90">
        <v>400</v>
      </c>
      <c r="D20" s="107">
        <v>0.30718954248366015</v>
      </c>
    </row>
    <row r="21" spans="1:4" s="93" customFormat="1" x14ac:dyDescent="0.3">
      <c r="A21" s="97" t="s">
        <v>162</v>
      </c>
      <c r="B21" s="90">
        <v>264</v>
      </c>
      <c r="C21" s="90">
        <v>548</v>
      </c>
      <c r="D21" s="107">
        <v>1.0757575757575757</v>
      </c>
    </row>
    <row r="22" spans="1:4" s="93" customFormat="1" x14ac:dyDescent="0.3">
      <c r="A22" s="96" t="s">
        <v>163</v>
      </c>
      <c r="B22" s="90">
        <v>43</v>
      </c>
      <c r="C22" s="90">
        <v>75</v>
      </c>
      <c r="D22" s="107">
        <v>0.7441860465116279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29710</v>
      </c>
      <c r="C5" s="90">
        <v>28967</v>
      </c>
      <c r="D5" s="107">
        <v>-2.5008414675193536E-2</v>
      </c>
    </row>
    <row r="6" spans="1:4" s="93" customFormat="1" ht="17.25" x14ac:dyDescent="0.3">
      <c r="A6" s="95" t="s">
        <v>147</v>
      </c>
      <c r="B6" s="90">
        <v>20283</v>
      </c>
      <c r="C6" s="90">
        <v>19648</v>
      </c>
      <c r="D6" s="107">
        <v>-3.13070058669822E-2</v>
      </c>
    </row>
    <row r="7" spans="1:4" s="93" customFormat="1" ht="17.25" x14ac:dyDescent="0.3">
      <c r="A7" s="95" t="s">
        <v>148</v>
      </c>
      <c r="B7" s="90">
        <v>9427</v>
      </c>
      <c r="C7" s="90">
        <v>9320</v>
      </c>
      <c r="D7" s="107">
        <v>-1.1350376577914502E-2</v>
      </c>
    </row>
    <row r="8" spans="1:4" s="93" customFormat="1" x14ac:dyDescent="0.3">
      <c r="A8" s="96" t="s">
        <v>149</v>
      </c>
      <c r="B8" s="90">
        <v>6096</v>
      </c>
      <c r="C8" s="90">
        <v>6253</v>
      </c>
      <c r="D8" s="107">
        <v>2.5754593175853019E-2</v>
      </c>
    </row>
    <row r="9" spans="1:4" s="93" customFormat="1" x14ac:dyDescent="0.3">
      <c r="A9" s="97" t="s">
        <v>150</v>
      </c>
      <c r="B9" s="90">
        <v>852</v>
      </c>
      <c r="C9" s="90">
        <v>848</v>
      </c>
      <c r="D9" s="107">
        <v>-4.6948356807511738E-3</v>
      </c>
    </row>
    <row r="10" spans="1:4" s="93" customFormat="1" x14ac:dyDescent="0.3">
      <c r="A10" s="97" t="s">
        <v>151</v>
      </c>
      <c r="B10" s="90">
        <v>1004</v>
      </c>
      <c r="C10" s="90">
        <v>1323</v>
      </c>
      <c r="D10" s="107">
        <v>0.31772908366533864</v>
      </c>
    </row>
    <row r="11" spans="1:4" s="93" customFormat="1" x14ac:dyDescent="0.3">
      <c r="A11" s="97" t="s">
        <v>152</v>
      </c>
      <c r="B11" s="90">
        <v>493</v>
      </c>
      <c r="C11" s="90">
        <v>713</v>
      </c>
      <c r="D11" s="107">
        <v>0.44624746450304259</v>
      </c>
    </row>
    <row r="12" spans="1:4" s="93" customFormat="1" x14ac:dyDescent="0.3">
      <c r="A12" s="97" t="s">
        <v>153</v>
      </c>
      <c r="B12" s="90">
        <v>289</v>
      </c>
      <c r="C12" s="90">
        <v>259</v>
      </c>
      <c r="D12" s="107">
        <v>-0.10380622837370242</v>
      </c>
    </row>
    <row r="13" spans="1:4" s="93" customFormat="1" x14ac:dyDescent="0.3">
      <c r="A13" s="97" t="s">
        <v>154</v>
      </c>
      <c r="B13" s="90">
        <v>191</v>
      </c>
      <c r="C13" s="90">
        <v>286</v>
      </c>
      <c r="D13" s="107">
        <v>0.49738219895287961</v>
      </c>
    </row>
    <row r="14" spans="1:4" s="93" customFormat="1" x14ac:dyDescent="0.3">
      <c r="A14" s="97" t="s">
        <v>155</v>
      </c>
      <c r="B14" s="90">
        <v>2510</v>
      </c>
      <c r="C14" s="90">
        <v>2201</v>
      </c>
      <c r="D14" s="107">
        <v>-0.12310756972111554</v>
      </c>
    </row>
    <row r="15" spans="1:4" s="93" customFormat="1" x14ac:dyDescent="0.3">
      <c r="A15" s="97" t="s">
        <v>156</v>
      </c>
      <c r="B15" s="90">
        <v>323</v>
      </c>
      <c r="C15" s="90">
        <v>283</v>
      </c>
      <c r="D15" s="107">
        <v>-0.1238390092879257</v>
      </c>
    </row>
    <row r="16" spans="1:4" s="93" customFormat="1" x14ac:dyDescent="0.3">
      <c r="A16" s="96" t="s">
        <v>157</v>
      </c>
      <c r="B16" s="90">
        <v>1836</v>
      </c>
      <c r="C16" s="90">
        <v>1492</v>
      </c>
      <c r="D16" s="107">
        <v>-0.18736383442265794</v>
      </c>
    </row>
    <row r="17" spans="1:4" s="93" customFormat="1" x14ac:dyDescent="0.3">
      <c r="A17" s="97" t="s">
        <v>158</v>
      </c>
      <c r="B17" s="90">
        <v>1440</v>
      </c>
      <c r="C17" s="90">
        <v>1141</v>
      </c>
      <c r="D17" s="107">
        <v>-0.2076388888888889</v>
      </c>
    </row>
    <row r="18" spans="1:4" s="93" customFormat="1" x14ac:dyDescent="0.3">
      <c r="A18" s="98" t="s">
        <v>159</v>
      </c>
      <c r="B18" s="90">
        <v>1482</v>
      </c>
      <c r="C18" s="90">
        <v>1552</v>
      </c>
      <c r="D18" s="107">
        <v>4.7233468286099867E-2</v>
      </c>
    </row>
    <row r="19" spans="1:4" s="93" customFormat="1" x14ac:dyDescent="0.3">
      <c r="A19" s="97" t="s">
        <v>160</v>
      </c>
      <c r="B19" s="90">
        <v>274</v>
      </c>
      <c r="C19" s="90">
        <v>184</v>
      </c>
      <c r="D19" s="107">
        <v>-0.32846715328467152</v>
      </c>
    </row>
    <row r="20" spans="1:4" s="93" customFormat="1" x14ac:dyDescent="0.3">
      <c r="A20" s="97" t="s">
        <v>161</v>
      </c>
      <c r="B20" s="90">
        <v>151</v>
      </c>
      <c r="C20" s="90">
        <v>273</v>
      </c>
      <c r="D20" s="107">
        <v>0.80794701986754969</v>
      </c>
    </row>
    <row r="21" spans="1:4" s="93" customFormat="1" x14ac:dyDescent="0.3">
      <c r="A21" s="97" t="s">
        <v>162</v>
      </c>
      <c r="B21" s="90">
        <v>210</v>
      </c>
      <c r="C21" s="90">
        <v>228</v>
      </c>
      <c r="D21" s="107">
        <v>8.5714285714285715E-2</v>
      </c>
    </row>
    <row r="22" spans="1:4" s="93" customFormat="1" x14ac:dyDescent="0.3">
      <c r="A22" s="96" t="s">
        <v>163</v>
      </c>
      <c r="B22" s="90">
        <v>13</v>
      </c>
      <c r="C22" s="90">
        <v>22</v>
      </c>
      <c r="D22" s="107">
        <v>0.69230769230769229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35913</v>
      </c>
      <c r="C5" s="90">
        <v>33580</v>
      </c>
      <c r="D5" s="107">
        <v>-6.4962548380809171E-2</v>
      </c>
    </row>
    <row r="6" spans="1:4" s="93" customFormat="1" ht="17.25" x14ac:dyDescent="0.3">
      <c r="A6" s="95" t="s">
        <v>147</v>
      </c>
      <c r="B6" s="90">
        <v>27682</v>
      </c>
      <c r="C6" s="90">
        <v>25006</v>
      </c>
      <c r="D6" s="107">
        <v>-9.6669315800881436E-2</v>
      </c>
    </row>
    <row r="7" spans="1:4" s="93" customFormat="1" ht="17.25" x14ac:dyDescent="0.3">
      <c r="A7" s="95" t="s">
        <v>148</v>
      </c>
      <c r="B7" s="90">
        <v>8230</v>
      </c>
      <c r="C7" s="90">
        <v>8574</v>
      </c>
      <c r="D7" s="107">
        <v>4.1798298906439851E-2</v>
      </c>
    </row>
    <row r="8" spans="1:4" s="93" customFormat="1" x14ac:dyDescent="0.3">
      <c r="A8" s="96" t="s">
        <v>149</v>
      </c>
      <c r="B8" s="90">
        <v>5710</v>
      </c>
      <c r="C8" s="90">
        <v>6029</v>
      </c>
      <c r="D8" s="107">
        <v>5.5866900175131351E-2</v>
      </c>
    </row>
    <row r="9" spans="1:4" s="93" customFormat="1" x14ac:dyDescent="0.3">
      <c r="A9" s="97" t="s">
        <v>150</v>
      </c>
      <c r="B9" s="90">
        <v>763</v>
      </c>
      <c r="C9" s="90">
        <v>785</v>
      </c>
      <c r="D9" s="107">
        <v>2.8833551769331587E-2</v>
      </c>
    </row>
    <row r="10" spans="1:4" s="93" customFormat="1" x14ac:dyDescent="0.3">
      <c r="A10" s="97" t="s">
        <v>151</v>
      </c>
      <c r="B10" s="90">
        <v>681</v>
      </c>
      <c r="C10" s="90">
        <v>565</v>
      </c>
      <c r="D10" s="107">
        <v>-0.17033773861967694</v>
      </c>
    </row>
    <row r="11" spans="1:4" s="93" customFormat="1" x14ac:dyDescent="0.3">
      <c r="A11" s="97" t="s">
        <v>152</v>
      </c>
      <c r="B11" s="90">
        <v>433</v>
      </c>
      <c r="C11" s="90">
        <v>635</v>
      </c>
      <c r="D11" s="107">
        <v>0.46651270207852191</v>
      </c>
    </row>
    <row r="12" spans="1:4" s="93" customFormat="1" x14ac:dyDescent="0.3">
      <c r="A12" s="97" t="s">
        <v>153</v>
      </c>
      <c r="B12" s="90">
        <v>167</v>
      </c>
      <c r="C12" s="90">
        <v>351</v>
      </c>
      <c r="D12" s="107">
        <v>1.1017964071856288</v>
      </c>
    </row>
    <row r="13" spans="1:4" s="93" customFormat="1" x14ac:dyDescent="0.3">
      <c r="A13" s="97" t="s">
        <v>154</v>
      </c>
      <c r="B13" s="90">
        <v>557</v>
      </c>
      <c r="C13" s="90">
        <v>445</v>
      </c>
      <c r="D13" s="107">
        <v>-0.20107719928186715</v>
      </c>
    </row>
    <row r="14" spans="1:4" s="93" customFormat="1" x14ac:dyDescent="0.3">
      <c r="A14" s="97" t="s">
        <v>155</v>
      </c>
      <c r="B14" s="90">
        <v>2027</v>
      </c>
      <c r="C14" s="90">
        <v>1986</v>
      </c>
      <c r="D14" s="107">
        <v>-2.0226936359151456E-2</v>
      </c>
    </row>
    <row r="15" spans="1:4" s="93" customFormat="1" x14ac:dyDescent="0.3">
      <c r="A15" s="97" t="s">
        <v>156</v>
      </c>
      <c r="B15" s="90">
        <v>522</v>
      </c>
      <c r="C15" s="90">
        <v>516</v>
      </c>
      <c r="D15" s="107">
        <v>-1.1494252873563218E-2</v>
      </c>
    </row>
    <row r="16" spans="1:4" s="93" customFormat="1" x14ac:dyDescent="0.3">
      <c r="A16" s="96" t="s">
        <v>157</v>
      </c>
      <c r="B16" s="90">
        <v>1649</v>
      </c>
      <c r="C16" s="90">
        <v>1471</v>
      </c>
      <c r="D16" s="107">
        <v>-0.10794420861127957</v>
      </c>
    </row>
    <row r="17" spans="1:4" s="93" customFormat="1" x14ac:dyDescent="0.3">
      <c r="A17" s="97" t="s">
        <v>158</v>
      </c>
      <c r="B17" s="90">
        <v>1296</v>
      </c>
      <c r="C17" s="90">
        <v>1165</v>
      </c>
      <c r="D17" s="107">
        <v>-0.10108024691358025</v>
      </c>
    </row>
    <row r="18" spans="1:4" s="93" customFormat="1" x14ac:dyDescent="0.3">
      <c r="A18" s="98" t="s">
        <v>159</v>
      </c>
      <c r="B18" s="90">
        <v>842</v>
      </c>
      <c r="C18" s="90">
        <v>1021</v>
      </c>
      <c r="D18" s="107">
        <v>0.21258907363420426</v>
      </c>
    </row>
    <row r="19" spans="1:4" s="93" customFormat="1" x14ac:dyDescent="0.3">
      <c r="A19" s="97" t="s">
        <v>160</v>
      </c>
      <c r="B19" s="90">
        <v>63</v>
      </c>
      <c r="C19" s="90">
        <v>88</v>
      </c>
      <c r="D19" s="107">
        <v>0.3968253968253968</v>
      </c>
    </row>
    <row r="20" spans="1:4" s="93" customFormat="1" x14ac:dyDescent="0.3">
      <c r="A20" s="97" t="s">
        <v>161</v>
      </c>
      <c r="B20" s="90">
        <v>155</v>
      </c>
      <c r="C20" s="90">
        <v>128</v>
      </c>
      <c r="D20" s="107">
        <v>-0.17419354838709677</v>
      </c>
    </row>
    <row r="21" spans="1:4" s="93" customFormat="1" x14ac:dyDescent="0.3">
      <c r="A21" s="97" t="s">
        <v>162</v>
      </c>
      <c r="B21" s="90">
        <v>54</v>
      </c>
      <c r="C21" s="90">
        <v>320</v>
      </c>
      <c r="D21" s="107">
        <v>4.9259259259259256</v>
      </c>
    </row>
    <row r="22" spans="1:4" s="93" customFormat="1" x14ac:dyDescent="0.3">
      <c r="A22" s="96" t="s">
        <v>163</v>
      </c>
      <c r="B22" s="90">
        <v>30</v>
      </c>
      <c r="C22" s="90">
        <v>53</v>
      </c>
      <c r="D22" s="107">
        <v>0.76666666666666672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233697</v>
      </c>
      <c r="C5" s="90">
        <v>255153</v>
      </c>
      <c r="D5" s="107">
        <v>9.1811191414523929E-2</v>
      </c>
    </row>
    <row r="6" spans="1:4" s="93" customFormat="1" ht="17.25" x14ac:dyDescent="0.3">
      <c r="A6" s="95" t="s">
        <v>147</v>
      </c>
      <c r="B6" s="90">
        <v>194104</v>
      </c>
      <c r="C6" s="90">
        <v>204784</v>
      </c>
      <c r="D6" s="107">
        <v>5.5022050035032764E-2</v>
      </c>
    </row>
    <row r="7" spans="1:4" s="93" customFormat="1" ht="17.25" x14ac:dyDescent="0.3">
      <c r="A7" s="95" t="s">
        <v>148</v>
      </c>
      <c r="B7" s="90">
        <v>39593</v>
      </c>
      <c r="C7" s="90">
        <v>50369</v>
      </c>
      <c r="D7" s="107">
        <v>0.27216932286010154</v>
      </c>
    </row>
    <row r="8" spans="1:4" s="93" customFormat="1" x14ac:dyDescent="0.3">
      <c r="A8" s="96" t="s">
        <v>149</v>
      </c>
      <c r="B8" s="90">
        <v>27361</v>
      </c>
      <c r="C8" s="90">
        <v>33983</v>
      </c>
      <c r="D8" s="107">
        <v>0.24202331786118927</v>
      </c>
    </row>
    <row r="9" spans="1:4" s="93" customFormat="1" x14ac:dyDescent="0.3">
      <c r="A9" s="97" t="s">
        <v>150</v>
      </c>
      <c r="B9" s="90">
        <v>2676</v>
      </c>
      <c r="C9" s="90">
        <v>3185</v>
      </c>
      <c r="D9" s="107">
        <v>0.19020926756352766</v>
      </c>
    </row>
    <row r="10" spans="1:4" s="93" customFormat="1" x14ac:dyDescent="0.3">
      <c r="A10" s="97" t="s">
        <v>151</v>
      </c>
      <c r="B10" s="90">
        <v>2523</v>
      </c>
      <c r="C10" s="90">
        <v>2805</v>
      </c>
      <c r="D10" s="107">
        <v>0.1117717003567182</v>
      </c>
    </row>
    <row r="11" spans="1:4" s="93" customFormat="1" x14ac:dyDescent="0.3">
      <c r="A11" s="97" t="s">
        <v>152</v>
      </c>
      <c r="B11" s="90">
        <v>5416</v>
      </c>
      <c r="C11" s="90">
        <v>6876</v>
      </c>
      <c r="D11" s="107">
        <v>0.26957163958641062</v>
      </c>
    </row>
    <row r="12" spans="1:4" s="93" customFormat="1" x14ac:dyDescent="0.3">
      <c r="A12" s="97" t="s">
        <v>153</v>
      </c>
      <c r="B12" s="90">
        <v>1159</v>
      </c>
      <c r="C12" s="90">
        <v>2562</v>
      </c>
      <c r="D12" s="107">
        <v>1.2105263157894737</v>
      </c>
    </row>
    <row r="13" spans="1:4" s="93" customFormat="1" x14ac:dyDescent="0.3">
      <c r="A13" s="97" t="s">
        <v>154</v>
      </c>
      <c r="B13" s="90">
        <v>1255</v>
      </c>
      <c r="C13" s="90">
        <v>1582</v>
      </c>
      <c r="D13" s="107">
        <v>0.26055776892430277</v>
      </c>
    </row>
    <row r="14" spans="1:4" s="93" customFormat="1" x14ac:dyDescent="0.3">
      <c r="A14" s="97" t="s">
        <v>155</v>
      </c>
      <c r="B14" s="90">
        <v>7697</v>
      </c>
      <c r="C14" s="90">
        <v>8705</v>
      </c>
      <c r="D14" s="107">
        <v>0.13096011433025853</v>
      </c>
    </row>
    <row r="15" spans="1:4" s="93" customFormat="1" x14ac:dyDescent="0.3">
      <c r="A15" s="97" t="s">
        <v>156</v>
      </c>
      <c r="B15" s="90">
        <v>2059</v>
      </c>
      <c r="C15" s="90">
        <v>2517</v>
      </c>
      <c r="D15" s="107">
        <v>0.22243807673627974</v>
      </c>
    </row>
    <row r="16" spans="1:4" s="93" customFormat="1" x14ac:dyDescent="0.3">
      <c r="A16" s="96" t="s">
        <v>157</v>
      </c>
      <c r="B16" s="90">
        <v>7028</v>
      </c>
      <c r="C16" s="90">
        <v>9271</v>
      </c>
      <c r="D16" s="107">
        <v>0.31915196357427433</v>
      </c>
    </row>
    <row r="17" spans="1:4" s="93" customFormat="1" x14ac:dyDescent="0.3">
      <c r="A17" s="97" t="s">
        <v>158</v>
      </c>
      <c r="B17" s="90">
        <v>4924</v>
      </c>
      <c r="C17" s="90">
        <v>6263</v>
      </c>
      <c r="D17" s="107">
        <v>0.27193338748984563</v>
      </c>
    </row>
    <row r="18" spans="1:4" s="93" customFormat="1" x14ac:dyDescent="0.3">
      <c r="A18" s="98" t="s">
        <v>159</v>
      </c>
      <c r="B18" s="90">
        <v>4793</v>
      </c>
      <c r="C18" s="90">
        <v>6408</v>
      </c>
      <c r="D18" s="107">
        <v>0.33694971833924475</v>
      </c>
    </row>
    <row r="19" spans="1:4" s="93" customFormat="1" x14ac:dyDescent="0.3">
      <c r="A19" s="97" t="s">
        <v>160</v>
      </c>
      <c r="B19" s="90">
        <v>1168</v>
      </c>
      <c r="C19" s="90">
        <v>1020</v>
      </c>
      <c r="D19" s="107">
        <v>-0.12671232876712329</v>
      </c>
    </row>
    <row r="20" spans="1:4" s="93" customFormat="1" x14ac:dyDescent="0.3">
      <c r="A20" s="97" t="s">
        <v>161</v>
      </c>
      <c r="B20" s="90">
        <v>1025</v>
      </c>
      <c r="C20" s="90">
        <v>2259</v>
      </c>
      <c r="D20" s="107">
        <v>1.2039024390243902</v>
      </c>
    </row>
    <row r="21" spans="1:4" s="93" customFormat="1" x14ac:dyDescent="0.3">
      <c r="A21" s="97" t="s">
        <v>162</v>
      </c>
      <c r="B21" s="90">
        <v>239</v>
      </c>
      <c r="C21" s="90">
        <v>528</v>
      </c>
      <c r="D21" s="107">
        <v>1.2092050209205021</v>
      </c>
    </row>
    <row r="22" spans="1:4" s="93" customFormat="1" x14ac:dyDescent="0.3">
      <c r="A22" s="96" t="s">
        <v>163</v>
      </c>
      <c r="B22" s="90">
        <v>411</v>
      </c>
      <c r="C22" s="90">
        <v>706</v>
      </c>
      <c r="D22" s="107">
        <v>0.71776155717761558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5261</v>
      </c>
      <c r="C5" s="90">
        <v>6399</v>
      </c>
      <c r="D5" s="107">
        <v>0.21630868656149022</v>
      </c>
    </row>
    <row r="6" spans="1:4" s="93" customFormat="1" ht="17.25" x14ac:dyDescent="0.3">
      <c r="A6" s="95" t="s">
        <v>147</v>
      </c>
      <c r="B6" s="90">
        <v>4480</v>
      </c>
      <c r="C6" s="90">
        <v>5614</v>
      </c>
      <c r="D6" s="107">
        <v>0.25312499999999999</v>
      </c>
    </row>
    <row r="7" spans="1:4" s="93" customFormat="1" ht="17.25" x14ac:dyDescent="0.3">
      <c r="A7" s="95" t="s">
        <v>148</v>
      </c>
      <c r="B7" s="90">
        <v>780</v>
      </c>
      <c r="C7" s="90">
        <v>785</v>
      </c>
      <c r="D7" s="107">
        <v>6.41025641025641E-3</v>
      </c>
    </row>
    <row r="8" spans="1:4" s="93" customFormat="1" x14ac:dyDescent="0.3">
      <c r="A8" s="96" t="s">
        <v>149</v>
      </c>
      <c r="B8" s="90">
        <v>706</v>
      </c>
      <c r="C8" s="90">
        <v>676</v>
      </c>
      <c r="D8" s="107">
        <v>-4.2492917847025496E-2</v>
      </c>
    </row>
    <row r="9" spans="1:4" s="93" customFormat="1" x14ac:dyDescent="0.3">
      <c r="A9" s="97" t="s">
        <v>150</v>
      </c>
      <c r="B9" s="90">
        <v>214</v>
      </c>
      <c r="C9" s="90">
        <v>169</v>
      </c>
      <c r="D9" s="107">
        <v>-0.2102803738317757</v>
      </c>
    </row>
    <row r="10" spans="1:4" s="93" customFormat="1" x14ac:dyDescent="0.3">
      <c r="A10" s="97" t="s">
        <v>151</v>
      </c>
      <c r="B10" s="90">
        <v>63</v>
      </c>
      <c r="C10" s="90">
        <v>74</v>
      </c>
      <c r="D10" s="107">
        <v>0.17460317460317459</v>
      </c>
    </row>
    <row r="11" spans="1:4" s="93" customFormat="1" x14ac:dyDescent="0.3">
      <c r="A11" s="97" t="s">
        <v>152</v>
      </c>
      <c r="B11" s="90">
        <v>53</v>
      </c>
      <c r="C11" s="90">
        <v>47</v>
      </c>
      <c r="D11" s="107">
        <v>-0.11320754716981132</v>
      </c>
    </row>
    <row r="12" spans="1:4" s="93" customFormat="1" x14ac:dyDescent="0.3">
      <c r="A12" s="97" t="s">
        <v>153</v>
      </c>
      <c r="B12" s="90">
        <v>17</v>
      </c>
      <c r="C12" s="90">
        <v>32</v>
      </c>
      <c r="D12" s="107">
        <v>0.88235294117647056</v>
      </c>
    </row>
    <row r="13" spans="1:4" s="93" customFormat="1" x14ac:dyDescent="0.3">
      <c r="A13" s="97" t="s">
        <v>154</v>
      </c>
      <c r="B13" s="90">
        <v>55</v>
      </c>
      <c r="C13" s="90">
        <v>29</v>
      </c>
      <c r="D13" s="107">
        <v>-0.47272727272727272</v>
      </c>
    </row>
    <row r="14" spans="1:4" s="93" customFormat="1" x14ac:dyDescent="0.3">
      <c r="A14" s="97" t="s">
        <v>155</v>
      </c>
      <c r="B14" s="90">
        <v>136</v>
      </c>
      <c r="C14" s="90">
        <v>132</v>
      </c>
      <c r="D14" s="107">
        <v>-2.9411764705882353E-2</v>
      </c>
    </row>
    <row r="15" spans="1:4" s="93" customFormat="1" x14ac:dyDescent="0.3">
      <c r="A15" s="97" t="s">
        <v>156</v>
      </c>
      <c r="B15" s="90">
        <v>108</v>
      </c>
      <c r="C15" s="90">
        <v>113</v>
      </c>
      <c r="D15" s="107">
        <v>4.6296296296296294E-2</v>
      </c>
    </row>
    <row r="16" spans="1:4" s="93" customFormat="1" x14ac:dyDescent="0.3">
      <c r="A16" s="96" t="s">
        <v>157</v>
      </c>
      <c r="B16" s="90">
        <v>52</v>
      </c>
      <c r="C16" s="90">
        <v>43</v>
      </c>
      <c r="D16" s="107">
        <v>-0.17307692307692307</v>
      </c>
    </row>
    <row r="17" spans="1:4" s="93" customFormat="1" x14ac:dyDescent="0.3">
      <c r="A17" s="97" t="s">
        <v>158</v>
      </c>
      <c r="B17" s="90">
        <v>39</v>
      </c>
      <c r="C17" s="90">
        <v>26</v>
      </c>
      <c r="D17" s="107">
        <v>-0.33333333333333331</v>
      </c>
    </row>
    <row r="18" spans="1:4" s="93" customFormat="1" x14ac:dyDescent="0.3">
      <c r="A18" s="98" t="s">
        <v>159</v>
      </c>
      <c r="B18" s="90">
        <v>22</v>
      </c>
      <c r="C18" s="90">
        <v>66</v>
      </c>
      <c r="D18" s="107">
        <v>2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52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28112</v>
      </c>
      <c r="C5" s="90">
        <v>31071</v>
      </c>
      <c r="D5" s="107">
        <v>0.10525754126351736</v>
      </c>
    </row>
    <row r="6" spans="1:4" s="93" customFormat="1" ht="17.25" x14ac:dyDescent="0.3">
      <c r="A6" s="95" t="s">
        <v>147</v>
      </c>
      <c r="B6" s="90" t="s">
        <v>60</v>
      </c>
      <c r="C6" s="90">
        <v>25790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5281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4617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423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404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823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274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154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1071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371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388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256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251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52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57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17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25</v>
      </c>
      <c r="D22" s="107" t="e">
        <v>#VALUE!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88299</v>
      </c>
      <c r="C5" s="90">
        <v>99330</v>
      </c>
      <c r="D5" s="107">
        <v>0.1249278021268644</v>
      </c>
    </row>
    <row r="6" spans="1:4" s="93" customFormat="1" ht="17.25" x14ac:dyDescent="0.3">
      <c r="A6" s="95" t="s">
        <v>147</v>
      </c>
      <c r="B6" s="90">
        <v>77584</v>
      </c>
      <c r="C6" s="90">
        <v>85545</v>
      </c>
      <c r="D6" s="107">
        <v>0.10261136316766344</v>
      </c>
    </row>
    <row r="7" spans="1:4" s="93" customFormat="1" ht="17.25" x14ac:dyDescent="0.3">
      <c r="A7" s="95" t="s">
        <v>148</v>
      </c>
      <c r="B7" s="90">
        <v>10715</v>
      </c>
      <c r="C7" s="90">
        <v>13784</v>
      </c>
      <c r="D7" s="107">
        <v>0.28642090527298181</v>
      </c>
    </row>
    <row r="8" spans="1:4" s="93" customFormat="1" x14ac:dyDescent="0.3">
      <c r="A8" s="96" t="s">
        <v>149</v>
      </c>
      <c r="B8" s="90">
        <v>7524</v>
      </c>
      <c r="C8" s="90">
        <v>9366</v>
      </c>
      <c r="D8" s="107">
        <v>0.24481658692185007</v>
      </c>
    </row>
    <row r="9" spans="1:4" s="93" customFormat="1" x14ac:dyDescent="0.3">
      <c r="A9" s="97" t="s">
        <v>150</v>
      </c>
      <c r="B9" s="90">
        <v>608</v>
      </c>
      <c r="C9" s="90">
        <v>707</v>
      </c>
      <c r="D9" s="107">
        <v>0.16282894736842105</v>
      </c>
    </row>
    <row r="10" spans="1:4" s="93" customFormat="1" x14ac:dyDescent="0.3">
      <c r="A10" s="97" t="s">
        <v>151</v>
      </c>
      <c r="B10" s="90">
        <v>727</v>
      </c>
      <c r="C10" s="90">
        <v>929</v>
      </c>
      <c r="D10" s="107">
        <v>0.27785419532324623</v>
      </c>
    </row>
    <row r="11" spans="1:4" s="93" customFormat="1" x14ac:dyDescent="0.3">
      <c r="A11" s="97" t="s">
        <v>152</v>
      </c>
      <c r="B11" s="90">
        <v>1351</v>
      </c>
      <c r="C11" s="90">
        <v>1642</v>
      </c>
      <c r="D11" s="107">
        <v>0.2153960029607698</v>
      </c>
    </row>
    <row r="12" spans="1:4" s="93" customFormat="1" x14ac:dyDescent="0.3">
      <c r="A12" s="97" t="s">
        <v>153</v>
      </c>
      <c r="B12" s="90">
        <v>351</v>
      </c>
      <c r="C12" s="90">
        <v>730</v>
      </c>
      <c r="D12" s="107">
        <v>1.0797720797720798</v>
      </c>
    </row>
    <row r="13" spans="1:4" s="93" customFormat="1" x14ac:dyDescent="0.3">
      <c r="A13" s="97" t="s">
        <v>154</v>
      </c>
      <c r="B13" s="90">
        <v>511</v>
      </c>
      <c r="C13" s="90">
        <v>544</v>
      </c>
      <c r="D13" s="107">
        <v>6.4579256360078274E-2</v>
      </c>
    </row>
    <row r="14" spans="1:4" s="93" customFormat="1" x14ac:dyDescent="0.3">
      <c r="A14" s="97" t="s">
        <v>155</v>
      </c>
      <c r="B14" s="90">
        <v>2103</v>
      </c>
      <c r="C14" s="90">
        <v>2348</v>
      </c>
      <c r="D14" s="107">
        <v>0.11650023775558725</v>
      </c>
    </row>
    <row r="15" spans="1:4" s="93" customFormat="1" x14ac:dyDescent="0.3">
      <c r="A15" s="97" t="s">
        <v>156</v>
      </c>
      <c r="B15" s="90">
        <v>336</v>
      </c>
      <c r="C15" s="90">
        <v>667</v>
      </c>
      <c r="D15" s="107">
        <v>0.98511904761904767</v>
      </c>
    </row>
    <row r="16" spans="1:4" s="93" customFormat="1" x14ac:dyDescent="0.3">
      <c r="A16" s="96" t="s">
        <v>157</v>
      </c>
      <c r="B16" s="90">
        <v>2134</v>
      </c>
      <c r="C16" s="90">
        <v>2892</v>
      </c>
      <c r="D16" s="107">
        <v>0.35520149953139646</v>
      </c>
    </row>
    <row r="17" spans="1:4" s="93" customFormat="1" x14ac:dyDescent="0.3">
      <c r="A17" s="97" t="s">
        <v>158</v>
      </c>
      <c r="B17" s="90">
        <v>1626</v>
      </c>
      <c r="C17" s="90">
        <v>2124</v>
      </c>
      <c r="D17" s="107">
        <v>0.30627306273062732</v>
      </c>
    </row>
    <row r="18" spans="1:4" s="93" customFormat="1" x14ac:dyDescent="0.3">
      <c r="A18" s="98" t="s">
        <v>159</v>
      </c>
      <c r="B18" s="90">
        <v>913</v>
      </c>
      <c r="C18" s="90">
        <v>1279</v>
      </c>
      <c r="D18" s="107">
        <v>0.4008762322015334</v>
      </c>
    </row>
    <row r="19" spans="1:4" s="93" customFormat="1" x14ac:dyDescent="0.3">
      <c r="A19" s="97" t="s">
        <v>160</v>
      </c>
      <c r="B19" s="90">
        <v>111</v>
      </c>
      <c r="C19" s="90">
        <v>205</v>
      </c>
      <c r="D19" s="107">
        <v>0.84684684684684686</v>
      </c>
    </row>
    <row r="20" spans="1:4" s="93" customFormat="1" x14ac:dyDescent="0.3">
      <c r="A20" s="97" t="s">
        <v>161</v>
      </c>
      <c r="B20" s="90">
        <v>170</v>
      </c>
      <c r="C20" s="90">
        <v>428</v>
      </c>
      <c r="D20" s="107">
        <v>1.5176470588235293</v>
      </c>
    </row>
    <row r="21" spans="1:4" s="93" customFormat="1" x14ac:dyDescent="0.3">
      <c r="A21" s="97" t="s">
        <v>162</v>
      </c>
      <c r="B21" s="90">
        <v>103</v>
      </c>
      <c r="C21" s="90">
        <v>84</v>
      </c>
      <c r="D21" s="107">
        <v>-0.18446601941747573</v>
      </c>
    </row>
    <row r="22" spans="1:4" s="93" customFormat="1" x14ac:dyDescent="0.3">
      <c r="A22" s="96" t="s">
        <v>163</v>
      </c>
      <c r="B22" s="90">
        <v>144</v>
      </c>
      <c r="C22" s="90">
        <v>248</v>
      </c>
      <c r="D22" s="107">
        <v>0.72222222222222221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87987</v>
      </c>
      <c r="C5" s="90">
        <v>94259</v>
      </c>
      <c r="D5" s="107">
        <v>7.128325775398639E-2</v>
      </c>
    </row>
    <row r="6" spans="1:4" s="93" customFormat="1" ht="17.25" x14ac:dyDescent="0.3">
      <c r="A6" s="95" t="s">
        <v>147</v>
      </c>
      <c r="B6" s="90">
        <v>69047</v>
      </c>
      <c r="C6" s="90">
        <v>69360</v>
      </c>
      <c r="D6" s="107">
        <v>4.5331440902573608E-3</v>
      </c>
    </row>
    <row r="7" spans="1:4" s="93" customFormat="1" ht="17.25" x14ac:dyDescent="0.3">
      <c r="A7" s="95" t="s">
        <v>148</v>
      </c>
      <c r="B7" s="90">
        <v>18940</v>
      </c>
      <c r="C7" s="90">
        <v>24898</v>
      </c>
      <c r="D7" s="107">
        <v>0.31457233368532206</v>
      </c>
    </row>
    <row r="8" spans="1:4" s="93" customFormat="1" x14ac:dyDescent="0.3">
      <c r="A8" s="96" t="s">
        <v>149</v>
      </c>
      <c r="B8" s="90">
        <v>12200</v>
      </c>
      <c r="C8" s="90">
        <v>15742</v>
      </c>
      <c r="D8" s="107">
        <v>0.29032786885245904</v>
      </c>
    </row>
    <row r="9" spans="1:4" s="93" customFormat="1" x14ac:dyDescent="0.3">
      <c r="A9" s="97" t="s">
        <v>150</v>
      </c>
      <c r="B9" s="90">
        <v>1026</v>
      </c>
      <c r="C9" s="90">
        <v>1422</v>
      </c>
      <c r="D9" s="107">
        <v>0.38596491228070173</v>
      </c>
    </row>
    <row r="10" spans="1:4" s="93" customFormat="1" x14ac:dyDescent="0.3">
      <c r="A10" s="97" t="s">
        <v>151</v>
      </c>
      <c r="B10" s="90">
        <v>924</v>
      </c>
      <c r="C10" s="90">
        <v>1019</v>
      </c>
      <c r="D10" s="107">
        <v>0.10281385281385282</v>
      </c>
    </row>
    <row r="11" spans="1:4" s="93" customFormat="1" x14ac:dyDescent="0.3">
      <c r="A11" s="97" t="s">
        <v>152</v>
      </c>
      <c r="B11" s="90">
        <v>3109</v>
      </c>
      <c r="C11" s="90">
        <v>3985</v>
      </c>
      <c r="D11" s="107">
        <v>0.28176262463814733</v>
      </c>
    </row>
    <row r="12" spans="1:4" s="93" customFormat="1" x14ac:dyDescent="0.3">
      <c r="A12" s="97" t="s">
        <v>153</v>
      </c>
      <c r="B12" s="90">
        <v>562</v>
      </c>
      <c r="C12" s="90">
        <v>1294</v>
      </c>
      <c r="D12" s="107">
        <v>1.302491103202847</v>
      </c>
    </row>
    <row r="13" spans="1:4" s="93" customFormat="1" x14ac:dyDescent="0.3">
      <c r="A13" s="97" t="s">
        <v>154</v>
      </c>
      <c r="B13" s="90">
        <v>426</v>
      </c>
      <c r="C13" s="90">
        <v>728</v>
      </c>
      <c r="D13" s="107">
        <v>0.70892018779342725</v>
      </c>
    </row>
    <row r="14" spans="1:4" s="93" customFormat="1" x14ac:dyDescent="0.3">
      <c r="A14" s="97" t="s">
        <v>155</v>
      </c>
      <c r="B14" s="90">
        <v>3362</v>
      </c>
      <c r="C14" s="90">
        <v>4138</v>
      </c>
      <c r="D14" s="107">
        <v>0.23081499107674003</v>
      </c>
    </row>
    <row r="15" spans="1:4" s="93" customFormat="1" x14ac:dyDescent="0.3">
      <c r="A15" s="97" t="s">
        <v>156</v>
      </c>
      <c r="B15" s="90">
        <v>1046</v>
      </c>
      <c r="C15" s="90">
        <v>1084</v>
      </c>
      <c r="D15" s="107">
        <v>3.6328871892925434E-2</v>
      </c>
    </row>
    <row r="16" spans="1:4" s="93" customFormat="1" x14ac:dyDescent="0.3">
      <c r="A16" s="96" t="s">
        <v>157</v>
      </c>
      <c r="B16" s="90">
        <v>3395</v>
      </c>
      <c r="C16" s="90">
        <v>4740</v>
      </c>
      <c r="D16" s="107">
        <v>0.39617083946980852</v>
      </c>
    </row>
    <row r="17" spans="1:4" s="93" customFormat="1" x14ac:dyDescent="0.3">
      <c r="A17" s="97" t="s">
        <v>158</v>
      </c>
      <c r="B17" s="90">
        <v>2133</v>
      </c>
      <c r="C17" s="90">
        <v>2984</v>
      </c>
      <c r="D17" s="107">
        <v>0.39896858884200659</v>
      </c>
    </row>
    <row r="18" spans="1:4" s="93" customFormat="1" x14ac:dyDescent="0.3">
      <c r="A18" s="98" t="s">
        <v>159</v>
      </c>
      <c r="B18" s="90">
        <v>3117</v>
      </c>
      <c r="C18" s="90">
        <v>4004</v>
      </c>
      <c r="D18" s="107">
        <v>0.28456849534809109</v>
      </c>
    </row>
    <row r="19" spans="1:4" s="93" customFormat="1" x14ac:dyDescent="0.3">
      <c r="A19" s="97" t="s">
        <v>160</v>
      </c>
      <c r="B19" s="90">
        <v>908</v>
      </c>
      <c r="C19" s="90">
        <v>713</v>
      </c>
      <c r="D19" s="107">
        <v>-0.21475770925110133</v>
      </c>
    </row>
    <row r="20" spans="1:4" s="93" customFormat="1" x14ac:dyDescent="0.3">
      <c r="A20" s="97" t="s">
        <v>161</v>
      </c>
      <c r="B20" s="90">
        <v>692</v>
      </c>
      <c r="C20" s="90">
        <v>1368</v>
      </c>
      <c r="D20" s="107">
        <v>0.97687861271676302</v>
      </c>
    </row>
    <row r="21" spans="1:4" s="93" customFormat="1" x14ac:dyDescent="0.3">
      <c r="A21" s="97" t="s">
        <v>162</v>
      </c>
      <c r="B21" s="90">
        <v>72</v>
      </c>
      <c r="C21" s="90">
        <v>336</v>
      </c>
      <c r="D21" s="107">
        <v>3.6666666666666665</v>
      </c>
    </row>
    <row r="22" spans="1:4" s="93" customFormat="1" x14ac:dyDescent="0.3">
      <c r="A22" s="96" t="s">
        <v>163</v>
      </c>
      <c r="B22" s="90">
        <v>228</v>
      </c>
      <c r="C22" s="90">
        <v>412</v>
      </c>
      <c r="D22" s="107">
        <v>0.80701754385964908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24038</v>
      </c>
      <c r="C5" s="90">
        <v>24095</v>
      </c>
      <c r="D5" s="107">
        <v>2.3712455279141361E-3</v>
      </c>
    </row>
    <row r="6" spans="1:4" s="93" customFormat="1" ht="17.25" x14ac:dyDescent="0.3">
      <c r="A6" s="95" t="s">
        <v>147</v>
      </c>
      <c r="B6" s="90">
        <v>19510</v>
      </c>
      <c r="C6" s="90">
        <v>18475</v>
      </c>
      <c r="D6" s="107">
        <v>-5.3049718093285493E-2</v>
      </c>
    </row>
    <row r="7" spans="1:4" s="93" customFormat="1" ht="17.25" x14ac:dyDescent="0.3">
      <c r="A7" s="95" t="s">
        <v>148</v>
      </c>
      <c r="B7" s="90">
        <v>4529</v>
      </c>
      <c r="C7" s="90">
        <v>5620</v>
      </c>
      <c r="D7" s="107">
        <v>0.24089202914550673</v>
      </c>
    </row>
    <row r="8" spans="1:4" s="93" customFormat="1" x14ac:dyDescent="0.3">
      <c r="A8" s="96" t="s">
        <v>149</v>
      </c>
      <c r="B8" s="90">
        <v>2937</v>
      </c>
      <c r="C8" s="90">
        <v>3582</v>
      </c>
      <c r="D8" s="107">
        <v>0.21961184882533197</v>
      </c>
    </row>
    <row r="9" spans="1:4" s="93" customFormat="1" x14ac:dyDescent="0.3">
      <c r="A9" s="97" t="s">
        <v>150</v>
      </c>
      <c r="B9" s="90">
        <v>379</v>
      </c>
      <c r="C9" s="90">
        <v>464</v>
      </c>
      <c r="D9" s="107">
        <v>0.22427440633245382</v>
      </c>
    </row>
    <row r="10" spans="1:4" s="93" customFormat="1" x14ac:dyDescent="0.3">
      <c r="A10" s="97" t="s">
        <v>151</v>
      </c>
      <c r="B10" s="90">
        <v>388</v>
      </c>
      <c r="C10" s="90">
        <v>379</v>
      </c>
      <c r="D10" s="107">
        <v>-2.3195876288659795E-2</v>
      </c>
    </row>
    <row r="11" spans="1:4" s="93" customFormat="1" x14ac:dyDescent="0.3">
      <c r="A11" s="97" t="s">
        <v>152</v>
      </c>
      <c r="B11" s="90">
        <v>232</v>
      </c>
      <c r="C11" s="90">
        <v>380</v>
      </c>
      <c r="D11" s="107">
        <v>0.63793103448275867</v>
      </c>
    </row>
    <row r="12" spans="1:4" s="93" customFormat="1" x14ac:dyDescent="0.3">
      <c r="A12" s="97" t="s">
        <v>153</v>
      </c>
      <c r="B12" s="90">
        <v>95</v>
      </c>
      <c r="C12" s="90">
        <v>231</v>
      </c>
      <c r="D12" s="107">
        <v>1.4315789473684211</v>
      </c>
    </row>
    <row r="13" spans="1:4" s="93" customFormat="1" x14ac:dyDescent="0.3">
      <c r="A13" s="97" t="s">
        <v>154</v>
      </c>
      <c r="B13" s="90">
        <v>104</v>
      </c>
      <c r="C13" s="90">
        <v>127</v>
      </c>
      <c r="D13" s="107">
        <v>0.22115384615384615</v>
      </c>
    </row>
    <row r="14" spans="1:4" s="93" customFormat="1" x14ac:dyDescent="0.3">
      <c r="A14" s="97" t="s">
        <v>155</v>
      </c>
      <c r="B14" s="90">
        <v>1025</v>
      </c>
      <c r="C14" s="90">
        <v>1015</v>
      </c>
      <c r="D14" s="107">
        <v>-9.7560975609756097E-3</v>
      </c>
    </row>
    <row r="15" spans="1:4" s="93" customFormat="1" x14ac:dyDescent="0.3">
      <c r="A15" s="97" t="s">
        <v>156</v>
      </c>
      <c r="B15" s="90">
        <v>237</v>
      </c>
      <c r="C15" s="90">
        <v>283</v>
      </c>
      <c r="D15" s="107">
        <v>0.1940928270042194</v>
      </c>
    </row>
    <row r="16" spans="1:4" s="93" customFormat="1" x14ac:dyDescent="0.3">
      <c r="A16" s="96" t="s">
        <v>157</v>
      </c>
      <c r="B16" s="90">
        <v>1072</v>
      </c>
      <c r="C16" s="90">
        <v>1209</v>
      </c>
      <c r="D16" s="107">
        <v>0.12779850746268656</v>
      </c>
    </row>
    <row r="17" spans="1:4" s="93" customFormat="1" x14ac:dyDescent="0.3">
      <c r="A17" s="97" t="s">
        <v>158</v>
      </c>
      <c r="B17" s="90">
        <v>879</v>
      </c>
      <c r="C17" s="90">
        <v>873</v>
      </c>
      <c r="D17" s="107">
        <v>-6.8259385665529011E-3</v>
      </c>
    </row>
    <row r="18" spans="1:4" s="93" customFormat="1" x14ac:dyDescent="0.3">
      <c r="A18" s="98" t="s">
        <v>159</v>
      </c>
      <c r="B18" s="90">
        <v>499</v>
      </c>
      <c r="C18" s="90">
        <v>808</v>
      </c>
      <c r="D18" s="107">
        <v>0.61923847695390777</v>
      </c>
    </row>
    <row r="19" spans="1:4" s="93" customFormat="1" x14ac:dyDescent="0.3">
      <c r="A19" s="97" t="s">
        <v>160</v>
      </c>
      <c r="B19" s="90">
        <v>101</v>
      </c>
      <c r="C19" s="90">
        <v>49</v>
      </c>
      <c r="D19" s="107">
        <v>-0.51485148514851486</v>
      </c>
    </row>
    <row r="20" spans="1:4" s="93" customFormat="1" x14ac:dyDescent="0.3">
      <c r="A20" s="97" t="s">
        <v>161</v>
      </c>
      <c r="B20" s="90">
        <v>139</v>
      </c>
      <c r="C20" s="90">
        <v>353</v>
      </c>
      <c r="D20" s="107">
        <v>1.539568345323741</v>
      </c>
    </row>
    <row r="21" spans="1:4" s="93" customFormat="1" x14ac:dyDescent="0.3">
      <c r="A21" s="97" t="s">
        <v>162</v>
      </c>
      <c r="B21" s="90">
        <v>26</v>
      </c>
      <c r="C21" s="90">
        <v>89</v>
      </c>
      <c r="D21" s="107">
        <v>2.4230769230769229</v>
      </c>
    </row>
    <row r="22" spans="1:4" s="93" customFormat="1" x14ac:dyDescent="0.3">
      <c r="A22" s="96" t="s">
        <v>163</v>
      </c>
      <c r="B22" s="90">
        <v>21</v>
      </c>
      <c r="C22" s="90">
        <v>21</v>
      </c>
      <c r="D22" s="107">
        <v>0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43216</v>
      </c>
      <c r="C5" s="90">
        <v>45656</v>
      </c>
      <c r="D5" s="107">
        <v>5.6460570159200293E-2</v>
      </c>
    </row>
    <row r="6" spans="1:4" s="93" customFormat="1" ht="17.25" x14ac:dyDescent="0.3">
      <c r="A6" s="95" t="s">
        <v>147</v>
      </c>
      <c r="B6" s="90">
        <v>37773</v>
      </c>
      <c r="C6" s="90">
        <v>38901</v>
      </c>
      <c r="D6" s="107">
        <v>2.9862600270034151E-2</v>
      </c>
    </row>
    <row r="7" spans="1:4" s="93" customFormat="1" ht="17.25" x14ac:dyDescent="0.3">
      <c r="A7" s="95" t="s">
        <v>148</v>
      </c>
      <c r="B7" s="90">
        <v>5443</v>
      </c>
      <c r="C7" s="90">
        <v>6755</v>
      </c>
      <c r="D7" s="107">
        <v>0.24104354216424767</v>
      </c>
    </row>
    <row r="8" spans="1:4" s="93" customFormat="1" x14ac:dyDescent="0.3">
      <c r="A8" s="96" t="s">
        <v>149</v>
      </c>
      <c r="B8" s="90">
        <v>4698</v>
      </c>
      <c r="C8" s="90">
        <v>5946</v>
      </c>
      <c r="D8" s="107">
        <v>0.26564495530012772</v>
      </c>
    </row>
    <row r="9" spans="1:4" s="93" customFormat="1" x14ac:dyDescent="0.3">
      <c r="A9" s="97" t="s">
        <v>150</v>
      </c>
      <c r="B9" s="90">
        <v>564</v>
      </c>
      <c r="C9" s="90">
        <v>817</v>
      </c>
      <c r="D9" s="107">
        <v>0.44858156028368795</v>
      </c>
    </row>
    <row r="10" spans="1:4" s="93" customFormat="1" x14ac:dyDescent="0.3">
      <c r="A10" s="97" t="s">
        <v>151</v>
      </c>
      <c r="B10" s="90">
        <v>680</v>
      </c>
      <c r="C10" s="90">
        <v>868</v>
      </c>
      <c r="D10" s="107">
        <v>0.27647058823529413</v>
      </c>
    </row>
    <row r="11" spans="1:4" s="93" customFormat="1" x14ac:dyDescent="0.3">
      <c r="A11" s="97" t="s">
        <v>152</v>
      </c>
      <c r="B11" s="90">
        <v>906</v>
      </c>
      <c r="C11" s="90">
        <v>1324</v>
      </c>
      <c r="D11" s="107">
        <v>0.46136865342163358</v>
      </c>
    </row>
    <row r="12" spans="1:4" s="93" customFormat="1" x14ac:dyDescent="0.3">
      <c r="A12" s="97" t="s">
        <v>153</v>
      </c>
      <c r="B12" s="90">
        <v>114</v>
      </c>
      <c r="C12" s="90">
        <v>182</v>
      </c>
      <c r="D12" s="107">
        <v>0.59649122807017541</v>
      </c>
    </row>
    <row r="13" spans="1:4" s="93" customFormat="1" x14ac:dyDescent="0.3">
      <c r="A13" s="97" t="s">
        <v>154</v>
      </c>
      <c r="B13" s="90">
        <v>325</v>
      </c>
      <c r="C13" s="90">
        <v>494</v>
      </c>
      <c r="D13" s="107">
        <v>0.52</v>
      </c>
    </row>
    <row r="14" spans="1:4" s="93" customFormat="1" x14ac:dyDescent="0.3">
      <c r="A14" s="97" t="s">
        <v>155</v>
      </c>
      <c r="B14" s="90">
        <v>970</v>
      </c>
      <c r="C14" s="90">
        <v>1063</v>
      </c>
      <c r="D14" s="107">
        <v>9.5876288659793821E-2</v>
      </c>
    </row>
    <row r="15" spans="1:4" s="93" customFormat="1" x14ac:dyDescent="0.3">
      <c r="A15" s="97" t="s">
        <v>156</v>
      </c>
      <c r="B15" s="90">
        <v>339</v>
      </c>
      <c r="C15" s="90">
        <v>383</v>
      </c>
      <c r="D15" s="107">
        <v>0.12979351032448377</v>
      </c>
    </row>
    <row r="16" spans="1:4" s="93" customFormat="1" x14ac:dyDescent="0.3">
      <c r="A16" s="96" t="s">
        <v>157</v>
      </c>
      <c r="B16" s="90">
        <v>444</v>
      </c>
      <c r="C16" s="90">
        <v>453</v>
      </c>
      <c r="D16" s="107">
        <v>2.0270270270270271E-2</v>
      </c>
    </row>
    <row r="17" spans="1:4" s="93" customFormat="1" x14ac:dyDescent="0.3">
      <c r="A17" s="97" t="s">
        <v>158</v>
      </c>
      <c r="B17" s="90">
        <v>308</v>
      </c>
      <c r="C17" s="90">
        <v>284</v>
      </c>
      <c r="D17" s="107">
        <v>-7.792207792207792E-2</v>
      </c>
    </row>
    <row r="18" spans="1:4" s="93" customFormat="1" x14ac:dyDescent="0.3">
      <c r="A18" s="98" t="s">
        <v>159</v>
      </c>
      <c r="B18" s="90">
        <v>270</v>
      </c>
      <c r="C18" s="90">
        <v>329</v>
      </c>
      <c r="D18" s="107">
        <v>0.21851851851851853</v>
      </c>
    </row>
    <row r="19" spans="1:4" s="93" customFormat="1" x14ac:dyDescent="0.3">
      <c r="A19" s="97" t="s">
        <v>160</v>
      </c>
      <c r="B19" s="90">
        <v>16</v>
      </c>
      <c r="C19" s="90">
        <v>9</v>
      </c>
      <c r="D19" s="107">
        <v>-0.4375</v>
      </c>
    </row>
    <row r="20" spans="1:4" s="93" customFormat="1" x14ac:dyDescent="0.3">
      <c r="A20" s="97" t="s">
        <v>161</v>
      </c>
      <c r="B20" s="90">
        <v>79</v>
      </c>
      <c r="C20" s="90">
        <v>127</v>
      </c>
      <c r="D20" s="107">
        <v>0.60759493670886078</v>
      </c>
    </row>
    <row r="21" spans="1:4" s="93" customFormat="1" x14ac:dyDescent="0.3">
      <c r="A21" s="97" t="s">
        <v>162</v>
      </c>
      <c r="B21" s="90">
        <v>19</v>
      </c>
      <c r="C21" s="90">
        <v>50</v>
      </c>
      <c r="D21" s="107">
        <v>1.631578947368421</v>
      </c>
    </row>
    <row r="22" spans="1:4" s="93" customFormat="1" x14ac:dyDescent="0.3">
      <c r="A22" s="96" t="s">
        <v>163</v>
      </c>
      <c r="B22" s="90">
        <v>32</v>
      </c>
      <c r="C22" s="90">
        <v>28</v>
      </c>
      <c r="D22" s="107">
        <v>-0.125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21744</v>
      </c>
      <c r="C5" s="90">
        <v>24356</v>
      </c>
      <c r="D5" s="107">
        <v>0.12012509197939661</v>
      </c>
    </row>
    <row r="6" spans="1:4" s="93" customFormat="1" ht="17.25" x14ac:dyDescent="0.3">
      <c r="A6" s="95" t="s">
        <v>147</v>
      </c>
      <c r="B6" s="90">
        <v>18090</v>
      </c>
      <c r="C6" s="90">
        <v>20356</v>
      </c>
      <c r="D6" s="107">
        <v>0.12526257600884466</v>
      </c>
    </row>
    <row r="7" spans="1:4" s="93" customFormat="1" ht="17.25" x14ac:dyDescent="0.3">
      <c r="A7" s="95" t="s">
        <v>148</v>
      </c>
      <c r="B7" s="90">
        <v>3655</v>
      </c>
      <c r="C7" s="90">
        <v>4000</v>
      </c>
      <c r="D7" s="107">
        <v>9.4391244870041038E-2</v>
      </c>
    </row>
    <row r="8" spans="1:4" s="93" customFormat="1" x14ac:dyDescent="0.3">
      <c r="A8" s="96" t="s">
        <v>149</v>
      </c>
      <c r="B8" s="90">
        <v>3245</v>
      </c>
      <c r="C8" s="90">
        <v>3708</v>
      </c>
      <c r="D8" s="107">
        <v>0.14268104776579352</v>
      </c>
    </row>
    <row r="9" spans="1:4" s="93" customFormat="1" x14ac:dyDescent="0.3">
      <c r="A9" s="97" t="s">
        <v>150</v>
      </c>
      <c r="B9" s="90">
        <v>381</v>
      </c>
      <c r="C9" s="90">
        <v>569</v>
      </c>
      <c r="D9" s="107">
        <v>0.49343832020997375</v>
      </c>
    </row>
    <row r="10" spans="1:4" s="93" customFormat="1" x14ac:dyDescent="0.3">
      <c r="A10" s="97" t="s">
        <v>151</v>
      </c>
      <c r="B10" s="90">
        <v>475</v>
      </c>
      <c r="C10" s="90">
        <v>546</v>
      </c>
      <c r="D10" s="107">
        <v>0.14947368421052631</v>
      </c>
    </row>
    <row r="11" spans="1:4" s="93" customFormat="1" x14ac:dyDescent="0.3">
      <c r="A11" s="97" t="s">
        <v>152</v>
      </c>
      <c r="B11" s="90">
        <v>681</v>
      </c>
      <c r="C11" s="90">
        <v>848</v>
      </c>
      <c r="D11" s="107">
        <v>0.24522760646108663</v>
      </c>
    </row>
    <row r="12" spans="1:4" s="93" customFormat="1" x14ac:dyDescent="0.3">
      <c r="A12" s="97" t="s">
        <v>153</v>
      </c>
      <c r="B12" s="90">
        <v>83</v>
      </c>
      <c r="C12" s="90">
        <v>96</v>
      </c>
      <c r="D12" s="107">
        <v>0.15662650602409639</v>
      </c>
    </row>
    <row r="13" spans="1:4" s="93" customFormat="1" x14ac:dyDescent="0.3">
      <c r="A13" s="97" t="s">
        <v>154</v>
      </c>
      <c r="B13" s="90">
        <v>210</v>
      </c>
      <c r="C13" s="90">
        <v>230</v>
      </c>
      <c r="D13" s="107">
        <v>9.5238095238095233E-2</v>
      </c>
    </row>
    <row r="14" spans="1:4" s="93" customFormat="1" x14ac:dyDescent="0.3">
      <c r="A14" s="97" t="s">
        <v>155</v>
      </c>
      <c r="B14" s="90">
        <v>702</v>
      </c>
      <c r="C14" s="90">
        <v>622</v>
      </c>
      <c r="D14" s="107">
        <v>-0.11396011396011396</v>
      </c>
    </row>
    <row r="15" spans="1:4" s="93" customFormat="1" x14ac:dyDescent="0.3">
      <c r="A15" s="97" t="s">
        <v>156</v>
      </c>
      <c r="B15" s="90">
        <v>265</v>
      </c>
      <c r="C15" s="90">
        <v>266</v>
      </c>
      <c r="D15" s="107">
        <v>3.7735849056603774E-3</v>
      </c>
    </row>
    <row r="16" spans="1:4" s="93" customFormat="1" x14ac:dyDescent="0.3">
      <c r="A16" s="96" t="s">
        <v>157</v>
      </c>
      <c r="B16" s="90">
        <v>289</v>
      </c>
      <c r="C16" s="90">
        <v>210</v>
      </c>
      <c r="D16" s="107">
        <v>-0.27335640138408307</v>
      </c>
    </row>
    <row r="17" spans="1:4" s="93" customFormat="1" x14ac:dyDescent="0.3">
      <c r="A17" s="97" t="s">
        <v>158</v>
      </c>
      <c r="B17" s="90">
        <v>202</v>
      </c>
      <c r="C17" s="90">
        <v>120</v>
      </c>
      <c r="D17" s="107">
        <v>-0.40594059405940597</v>
      </c>
    </row>
    <row r="18" spans="1:4" s="93" customFormat="1" x14ac:dyDescent="0.3">
      <c r="A18" s="98" t="s">
        <v>159</v>
      </c>
      <c r="B18" s="90">
        <v>97</v>
      </c>
      <c r="C18" s="90">
        <v>72</v>
      </c>
      <c r="D18" s="107">
        <v>-0.25773195876288657</v>
      </c>
    </row>
    <row r="19" spans="1:4" s="93" customFormat="1" x14ac:dyDescent="0.3">
      <c r="A19" s="97" t="s">
        <v>160</v>
      </c>
      <c r="B19" s="90">
        <v>13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11</v>
      </c>
      <c r="C20" s="90">
        <v>8</v>
      </c>
      <c r="D20" s="107">
        <v>-0.27272727272727271</v>
      </c>
    </row>
    <row r="21" spans="1:4" s="93" customFormat="1" x14ac:dyDescent="0.3">
      <c r="A21" s="97" t="s">
        <v>162</v>
      </c>
      <c r="B21" s="90">
        <v>8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>
        <v>23</v>
      </c>
      <c r="C22" s="90">
        <v>10</v>
      </c>
      <c r="D22" s="107">
        <v>-0.56521739130434778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8013</v>
      </c>
      <c r="C5" s="90">
        <v>8792</v>
      </c>
      <c r="D5" s="107">
        <v>9.721702233869961E-2</v>
      </c>
    </row>
    <row r="6" spans="1:4" s="93" customFormat="1" ht="17.25" x14ac:dyDescent="0.3">
      <c r="A6" s="95" t="s">
        <v>147</v>
      </c>
      <c r="B6" s="90">
        <v>7555</v>
      </c>
      <c r="C6" s="90">
        <v>7972</v>
      </c>
      <c r="D6" s="107">
        <v>5.5195234943745862E-2</v>
      </c>
    </row>
    <row r="7" spans="1:4" s="93" customFormat="1" ht="17.25" x14ac:dyDescent="0.3">
      <c r="A7" s="95" t="s">
        <v>148</v>
      </c>
      <c r="B7" s="90">
        <v>459</v>
      </c>
      <c r="C7" s="90">
        <v>821</v>
      </c>
      <c r="D7" s="107">
        <v>0.78867102396514166</v>
      </c>
    </row>
    <row r="8" spans="1:4" s="93" customFormat="1" x14ac:dyDescent="0.3">
      <c r="A8" s="96" t="s">
        <v>149</v>
      </c>
      <c r="B8" s="90">
        <v>327</v>
      </c>
      <c r="C8" s="90">
        <v>649</v>
      </c>
      <c r="D8" s="107">
        <v>0.98470948012232418</v>
      </c>
    </row>
    <row r="9" spans="1:4" s="93" customFormat="1" x14ac:dyDescent="0.3">
      <c r="A9" s="97" t="s">
        <v>150</v>
      </c>
      <c r="B9" s="90">
        <v>61</v>
      </c>
      <c r="C9" s="90">
        <v>44</v>
      </c>
      <c r="D9" s="107">
        <v>-0.27868852459016391</v>
      </c>
    </row>
    <row r="10" spans="1:4" s="93" customFormat="1" x14ac:dyDescent="0.3">
      <c r="A10" s="97" t="s">
        <v>151</v>
      </c>
      <c r="B10" s="90">
        <v>47</v>
      </c>
      <c r="C10" s="90">
        <v>70</v>
      </c>
      <c r="D10" s="107">
        <v>0.48936170212765956</v>
      </c>
    </row>
    <row r="11" spans="1:4" s="93" customFormat="1" x14ac:dyDescent="0.3">
      <c r="A11" s="97" t="s">
        <v>152</v>
      </c>
      <c r="B11" s="90">
        <v>52</v>
      </c>
      <c r="C11" s="90">
        <v>261</v>
      </c>
      <c r="D11" s="107">
        <v>4.0192307692307692</v>
      </c>
    </row>
    <row r="12" spans="1:4" s="93" customFormat="1" x14ac:dyDescent="0.3">
      <c r="A12" s="97" t="s">
        <v>153</v>
      </c>
      <c r="B12" s="90">
        <v>9</v>
      </c>
      <c r="C12" s="90">
        <v>14</v>
      </c>
      <c r="D12" s="107">
        <v>0.55555555555555558</v>
      </c>
    </row>
    <row r="13" spans="1:4" s="93" customFormat="1" x14ac:dyDescent="0.3">
      <c r="A13" s="97" t="s">
        <v>154</v>
      </c>
      <c r="B13" s="90">
        <v>35</v>
      </c>
      <c r="C13" s="90">
        <v>52</v>
      </c>
      <c r="D13" s="107">
        <v>0.48571428571428571</v>
      </c>
    </row>
    <row r="14" spans="1:4" s="93" customFormat="1" x14ac:dyDescent="0.3">
      <c r="A14" s="97" t="s">
        <v>155</v>
      </c>
      <c r="B14" s="90">
        <v>64</v>
      </c>
      <c r="C14" s="90">
        <v>94</v>
      </c>
      <c r="D14" s="107">
        <v>0.46875</v>
      </c>
    </row>
    <row r="15" spans="1:4" s="93" customFormat="1" x14ac:dyDescent="0.3">
      <c r="A15" s="97" t="s">
        <v>156</v>
      </c>
      <c r="B15" s="90">
        <v>24</v>
      </c>
      <c r="C15" s="90">
        <v>42</v>
      </c>
      <c r="D15" s="107">
        <v>0.75</v>
      </c>
    </row>
    <row r="16" spans="1:4" s="93" customFormat="1" x14ac:dyDescent="0.3">
      <c r="A16" s="96" t="s">
        <v>157</v>
      </c>
      <c r="B16" s="90">
        <v>54</v>
      </c>
      <c r="C16" s="90">
        <v>75</v>
      </c>
      <c r="D16" s="107">
        <v>0.3888888888888889</v>
      </c>
    </row>
    <row r="17" spans="1:4" s="93" customFormat="1" x14ac:dyDescent="0.3">
      <c r="A17" s="97" t="s">
        <v>158</v>
      </c>
      <c r="B17" s="90">
        <v>45</v>
      </c>
      <c r="C17" s="90">
        <v>58</v>
      </c>
      <c r="D17" s="107">
        <v>0.28888888888888886</v>
      </c>
    </row>
    <row r="18" spans="1:4" s="93" customFormat="1" x14ac:dyDescent="0.3">
      <c r="A18" s="98" t="s">
        <v>159</v>
      </c>
      <c r="B18" s="90">
        <v>75</v>
      </c>
      <c r="C18" s="90">
        <v>91</v>
      </c>
      <c r="D18" s="107">
        <v>0.21333333333333335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63</v>
      </c>
      <c r="C20" s="90">
        <v>66</v>
      </c>
      <c r="D20" s="107">
        <v>4.7619047619047616E-2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13459</v>
      </c>
      <c r="C5" s="90">
        <v>12508</v>
      </c>
      <c r="D5" s="107">
        <v>-7.0659038561557322E-2</v>
      </c>
    </row>
    <row r="6" spans="1:4" s="93" customFormat="1" ht="17.25" x14ac:dyDescent="0.3">
      <c r="A6" s="95" t="s">
        <v>147</v>
      </c>
      <c r="B6" s="90">
        <v>12129</v>
      </c>
      <c r="C6" s="90">
        <v>10573</v>
      </c>
      <c r="D6" s="107">
        <v>-0.12828757523291284</v>
      </c>
    </row>
    <row r="7" spans="1:4" s="93" customFormat="1" ht="17.25" x14ac:dyDescent="0.3">
      <c r="A7" s="95" t="s">
        <v>148</v>
      </c>
      <c r="B7" s="90">
        <v>1330</v>
      </c>
      <c r="C7" s="90">
        <v>1935</v>
      </c>
      <c r="D7" s="107">
        <v>0.45488721804511278</v>
      </c>
    </row>
    <row r="8" spans="1:4" s="93" customFormat="1" x14ac:dyDescent="0.3">
      <c r="A8" s="96" t="s">
        <v>149</v>
      </c>
      <c r="B8" s="90">
        <v>1126</v>
      </c>
      <c r="C8" s="90">
        <v>1589</v>
      </c>
      <c r="D8" s="107">
        <v>0.41119005328596803</v>
      </c>
    </row>
    <row r="9" spans="1:4" s="93" customFormat="1" x14ac:dyDescent="0.3">
      <c r="A9" s="97" t="s">
        <v>150</v>
      </c>
      <c r="B9" s="90">
        <v>122</v>
      </c>
      <c r="C9" s="90">
        <v>204</v>
      </c>
      <c r="D9" s="107">
        <v>0.67213114754098358</v>
      </c>
    </row>
    <row r="10" spans="1:4" s="93" customFormat="1" x14ac:dyDescent="0.3">
      <c r="A10" s="97" t="s">
        <v>151</v>
      </c>
      <c r="B10" s="90">
        <v>158</v>
      </c>
      <c r="C10" s="90">
        <v>252</v>
      </c>
      <c r="D10" s="107">
        <v>0.59493670886075944</v>
      </c>
    </row>
    <row r="11" spans="1:4" s="93" customFormat="1" x14ac:dyDescent="0.3">
      <c r="A11" s="97" t="s">
        <v>152</v>
      </c>
      <c r="B11" s="90">
        <v>173</v>
      </c>
      <c r="C11" s="90">
        <v>215</v>
      </c>
      <c r="D11" s="107">
        <v>0.24277456647398843</v>
      </c>
    </row>
    <row r="12" spans="1:4" s="93" customFormat="1" x14ac:dyDescent="0.3">
      <c r="A12" s="97" t="s">
        <v>153</v>
      </c>
      <c r="B12" s="90">
        <v>22</v>
      </c>
      <c r="C12" s="90">
        <v>72</v>
      </c>
      <c r="D12" s="107">
        <v>2.2727272727272729</v>
      </c>
    </row>
    <row r="13" spans="1:4" s="93" customFormat="1" x14ac:dyDescent="0.3">
      <c r="A13" s="97" t="s">
        <v>154</v>
      </c>
      <c r="B13" s="90">
        <v>80</v>
      </c>
      <c r="C13" s="90">
        <v>212</v>
      </c>
      <c r="D13" s="107">
        <v>1.65</v>
      </c>
    </row>
    <row r="14" spans="1:4" s="93" customFormat="1" x14ac:dyDescent="0.3">
      <c r="A14" s="97" t="s">
        <v>155</v>
      </c>
      <c r="B14" s="90">
        <v>204</v>
      </c>
      <c r="C14" s="90">
        <v>347</v>
      </c>
      <c r="D14" s="107">
        <v>0.7009803921568627</v>
      </c>
    </row>
    <row r="15" spans="1:4" s="93" customFormat="1" x14ac:dyDescent="0.3">
      <c r="A15" s="97" t="s">
        <v>156</v>
      </c>
      <c r="B15" s="90">
        <v>50</v>
      </c>
      <c r="C15" s="90">
        <v>75</v>
      </c>
      <c r="D15" s="107">
        <v>0.5</v>
      </c>
    </row>
    <row r="16" spans="1:4" s="93" customFormat="1" x14ac:dyDescent="0.3">
      <c r="A16" s="96" t="s">
        <v>157</v>
      </c>
      <c r="B16" s="90">
        <v>100</v>
      </c>
      <c r="C16" s="90">
        <v>168</v>
      </c>
      <c r="D16" s="107">
        <v>0.68</v>
      </c>
    </row>
    <row r="17" spans="1:4" s="93" customFormat="1" x14ac:dyDescent="0.3">
      <c r="A17" s="97" t="s">
        <v>158</v>
      </c>
      <c r="B17" s="90">
        <v>61</v>
      </c>
      <c r="C17" s="90">
        <v>106</v>
      </c>
      <c r="D17" s="107">
        <v>0.73770491803278693</v>
      </c>
    </row>
    <row r="18" spans="1:4" s="93" customFormat="1" x14ac:dyDescent="0.3">
      <c r="A18" s="98" t="s">
        <v>159</v>
      </c>
      <c r="B18" s="90">
        <v>98</v>
      </c>
      <c r="C18" s="90">
        <v>166</v>
      </c>
      <c r="D18" s="107">
        <v>0.69387755102040816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54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41</v>
      </c>
      <c r="D21" s="107" t="e">
        <v>#VALUE!</v>
      </c>
    </row>
    <row r="22" spans="1:4" s="93" customFormat="1" x14ac:dyDescent="0.3">
      <c r="A22" s="96" t="s">
        <v>163</v>
      </c>
      <c r="B22" s="90">
        <v>6</v>
      </c>
      <c r="C22" s="90">
        <v>12</v>
      </c>
      <c r="D22" s="107">
        <v>1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27438</v>
      </c>
      <c r="C5" s="90">
        <v>25756</v>
      </c>
      <c r="D5" s="107">
        <v>-6.1301844157737442E-2</v>
      </c>
    </row>
    <row r="6" spans="1:4" s="93" customFormat="1" ht="17.25" x14ac:dyDescent="0.3">
      <c r="A6" s="95" t="s">
        <v>147</v>
      </c>
      <c r="B6" s="90">
        <v>22908</v>
      </c>
      <c r="C6" s="90">
        <v>23342</v>
      </c>
      <c r="D6" s="107">
        <v>1.8945346603806531E-2</v>
      </c>
    </row>
    <row r="7" spans="1:4" s="93" customFormat="1" ht="17.25" x14ac:dyDescent="0.3">
      <c r="A7" s="95" t="s">
        <v>148</v>
      </c>
      <c r="B7" s="90">
        <v>4530</v>
      </c>
      <c r="C7" s="90">
        <v>2414</v>
      </c>
      <c r="D7" s="107">
        <v>-0.46710816777041941</v>
      </c>
    </row>
    <row r="8" spans="1:4" s="93" customFormat="1" x14ac:dyDescent="0.3">
      <c r="A8" s="96" t="s">
        <v>149</v>
      </c>
      <c r="B8" s="90">
        <v>3394</v>
      </c>
      <c r="C8" s="90">
        <v>1697</v>
      </c>
      <c r="D8" s="107">
        <v>-0.5</v>
      </c>
    </row>
    <row r="9" spans="1:4" s="93" customFormat="1" x14ac:dyDescent="0.3">
      <c r="A9" s="97" t="s">
        <v>150</v>
      </c>
      <c r="B9" s="90">
        <v>421</v>
      </c>
      <c r="C9" s="90">
        <v>180</v>
      </c>
      <c r="D9" s="107">
        <v>-0.57244655581947745</v>
      </c>
    </row>
    <row r="10" spans="1:4" s="93" customFormat="1" x14ac:dyDescent="0.3">
      <c r="A10" s="97" t="s">
        <v>151</v>
      </c>
      <c r="B10" s="90">
        <v>294</v>
      </c>
      <c r="C10" s="90">
        <v>189</v>
      </c>
      <c r="D10" s="107">
        <v>-0.35714285714285715</v>
      </c>
    </row>
    <row r="11" spans="1:4" s="93" customFormat="1" x14ac:dyDescent="0.3">
      <c r="A11" s="97" t="s">
        <v>152</v>
      </c>
      <c r="B11" s="90">
        <v>524</v>
      </c>
      <c r="C11" s="90">
        <v>247</v>
      </c>
      <c r="D11" s="107">
        <v>-0.52862595419847325</v>
      </c>
    </row>
    <row r="12" spans="1:4" s="93" customFormat="1" x14ac:dyDescent="0.3">
      <c r="A12" s="97" t="s">
        <v>153</v>
      </c>
      <c r="B12" s="90">
        <v>170</v>
      </c>
      <c r="C12" s="90">
        <v>116</v>
      </c>
      <c r="D12" s="107">
        <v>-0.31764705882352939</v>
      </c>
    </row>
    <row r="13" spans="1:4" s="93" customFormat="1" x14ac:dyDescent="0.3">
      <c r="A13" s="97" t="s">
        <v>154</v>
      </c>
      <c r="B13" s="90">
        <v>206</v>
      </c>
      <c r="C13" s="90">
        <v>146</v>
      </c>
      <c r="D13" s="107">
        <v>-0.29126213592233008</v>
      </c>
    </row>
    <row r="14" spans="1:4" s="93" customFormat="1" x14ac:dyDescent="0.3">
      <c r="A14" s="97" t="s">
        <v>155</v>
      </c>
      <c r="B14" s="90">
        <v>1064</v>
      </c>
      <c r="C14" s="90">
        <v>507</v>
      </c>
      <c r="D14" s="107">
        <v>-0.52349624060150379</v>
      </c>
    </row>
    <row r="15" spans="1:4" s="93" customFormat="1" x14ac:dyDescent="0.3">
      <c r="A15" s="97" t="s">
        <v>156</v>
      </c>
      <c r="B15" s="90">
        <v>170</v>
      </c>
      <c r="C15" s="90">
        <v>89</v>
      </c>
      <c r="D15" s="107">
        <v>-0.47647058823529409</v>
      </c>
    </row>
    <row r="16" spans="1:4" s="93" customFormat="1" x14ac:dyDescent="0.3">
      <c r="A16" s="96" t="s">
        <v>157</v>
      </c>
      <c r="B16" s="90">
        <v>666</v>
      </c>
      <c r="C16" s="90">
        <v>532</v>
      </c>
      <c r="D16" s="107">
        <v>-0.20120120120120119</v>
      </c>
    </row>
    <row r="17" spans="1:4" s="93" customFormat="1" x14ac:dyDescent="0.3">
      <c r="A17" s="97" t="s">
        <v>158</v>
      </c>
      <c r="B17" s="90">
        <v>474</v>
      </c>
      <c r="C17" s="90">
        <v>355</v>
      </c>
      <c r="D17" s="107">
        <v>-0.25105485232067509</v>
      </c>
    </row>
    <row r="18" spans="1:4" s="93" customFormat="1" x14ac:dyDescent="0.3">
      <c r="A18" s="98" t="s">
        <v>159</v>
      </c>
      <c r="B18" s="90">
        <v>421</v>
      </c>
      <c r="C18" s="90">
        <v>150</v>
      </c>
      <c r="D18" s="107">
        <v>-0.6437054631828979</v>
      </c>
    </row>
    <row r="19" spans="1:4" s="93" customFormat="1" x14ac:dyDescent="0.3">
      <c r="A19" s="97" t="s">
        <v>160</v>
      </c>
      <c r="B19" s="90">
        <v>37</v>
      </c>
      <c r="C19" s="90">
        <v>16</v>
      </c>
      <c r="D19" s="107">
        <v>-0.56756756756756754</v>
      </c>
    </row>
    <row r="20" spans="1:4" s="93" customFormat="1" x14ac:dyDescent="0.3">
      <c r="A20" s="97" t="s">
        <v>161</v>
      </c>
      <c r="B20" s="90">
        <v>102</v>
      </c>
      <c r="C20" s="90">
        <v>45</v>
      </c>
      <c r="D20" s="107">
        <v>-0.55882352941176472</v>
      </c>
    </row>
    <row r="21" spans="1:4" s="93" customFormat="1" x14ac:dyDescent="0.3">
      <c r="A21" s="97" t="s">
        <v>162</v>
      </c>
      <c r="B21" s="90">
        <v>45</v>
      </c>
      <c r="C21" s="90">
        <v>12</v>
      </c>
      <c r="D21" s="107">
        <v>-0.73333333333333328</v>
      </c>
    </row>
    <row r="22" spans="1:4" s="93" customFormat="1" x14ac:dyDescent="0.3">
      <c r="A22" s="96" t="s">
        <v>163</v>
      </c>
      <c r="B22" s="90">
        <v>48</v>
      </c>
      <c r="C22" s="90">
        <v>35</v>
      </c>
      <c r="D22" s="107">
        <v>-0.27083333333333331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144207</v>
      </c>
      <c r="C5" s="90">
        <v>150136</v>
      </c>
      <c r="D5" s="107">
        <v>4.1114509004417259E-2</v>
      </c>
    </row>
    <row r="6" spans="1:4" s="93" customFormat="1" ht="17.25" x14ac:dyDescent="0.3">
      <c r="A6" s="95" t="s">
        <v>147</v>
      </c>
      <c r="B6" s="90">
        <v>116388</v>
      </c>
      <c r="C6" s="90">
        <v>120455</v>
      </c>
      <c r="D6" s="107">
        <v>3.4943464962023579E-2</v>
      </c>
    </row>
    <row r="7" spans="1:4" s="93" customFormat="1" ht="17.25" x14ac:dyDescent="0.3">
      <c r="A7" s="95" t="s">
        <v>148</v>
      </c>
      <c r="B7" s="90">
        <v>27820</v>
      </c>
      <c r="C7" s="90">
        <v>29680</v>
      </c>
      <c r="D7" s="107">
        <v>6.6858375269590223E-2</v>
      </c>
    </row>
    <row r="8" spans="1:4" s="93" customFormat="1" x14ac:dyDescent="0.3">
      <c r="A8" s="96" t="s">
        <v>149</v>
      </c>
      <c r="B8" s="90">
        <v>22793</v>
      </c>
      <c r="C8" s="90">
        <v>24347</v>
      </c>
      <c r="D8" s="107">
        <v>6.8178826832799549E-2</v>
      </c>
    </row>
    <row r="9" spans="1:4" s="93" customFormat="1" x14ac:dyDescent="0.3">
      <c r="A9" s="97" t="s">
        <v>150</v>
      </c>
      <c r="B9" s="90">
        <v>1956</v>
      </c>
      <c r="C9" s="90">
        <v>2126</v>
      </c>
      <c r="D9" s="107">
        <v>8.6912065439672795E-2</v>
      </c>
    </row>
    <row r="10" spans="1:4" s="93" customFormat="1" x14ac:dyDescent="0.3">
      <c r="A10" s="97" t="s">
        <v>151</v>
      </c>
      <c r="B10" s="90">
        <v>2152</v>
      </c>
      <c r="C10" s="90">
        <v>2389</v>
      </c>
      <c r="D10" s="107">
        <v>0.11013011152416356</v>
      </c>
    </row>
    <row r="11" spans="1:4" s="93" customFormat="1" x14ac:dyDescent="0.3">
      <c r="A11" s="97" t="s">
        <v>152</v>
      </c>
      <c r="B11" s="90">
        <v>4640</v>
      </c>
      <c r="C11" s="90">
        <v>5912</v>
      </c>
      <c r="D11" s="107">
        <v>0.27413793103448275</v>
      </c>
    </row>
    <row r="12" spans="1:4" s="93" customFormat="1" x14ac:dyDescent="0.3">
      <c r="A12" s="97" t="s">
        <v>153</v>
      </c>
      <c r="B12" s="90">
        <v>714</v>
      </c>
      <c r="C12" s="90">
        <v>1183</v>
      </c>
      <c r="D12" s="107">
        <v>0.65686274509803921</v>
      </c>
    </row>
    <row r="13" spans="1:4" s="93" customFormat="1" x14ac:dyDescent="0.3">
      <c r="A13" s="97" t="s">
        <v>154</v>
      </c>
      <c r="B13" s="90">
        <v>1091</v>
      </c>
      <c r="C13" s="90">
        <v>972</v>
      </c>
      <c r="D13" s="107">
        <v>-0.10907424381301559</v>
      </c>
    </row>
    <row r="14" spans="1:4" s="93" customFormat="1" x14ac:dyDescent="0.3">
      <c r="A14" s="97" t="s">
        <v>155</v>
      </c>
      <c r="B14" s="90">
        <v>6691</v>
      </c>
      <c r="C14" s="90">
        <v>6360</v>
      </c>
      <c r="D14" s="107">
        <v>-4.9469436556568526E-2</v>
      </c>
    </row>
    <row r="15" spans="1:4" s="93" customFormat="1" x14ac:dyDescent="0.3">
      <c r="A15" s="97" t="s">
        <v>156</v>
      </c>
      <c r="B15" s="90">
        <v>1788</v>
      </c>
      <c r="C15" s="90">
        <v>1708</v>
      </c>
      <c r="D15" s="107">
        <v>-4.4742729306487698E-2</v>
      </c>
    </row>
    <row r="16" spans="1:4" s="93" customFormat="1" x14ac:dyDescent="0.3">
      <c r="A16" s="96" t="s">
        <v>157</v>
      </c>
      <c r="B16" s="90">
        <v>3125</v>
      </c>
      <c r="C16" s="90">
        <v>3480</v>
      </c>
      <c r="D16" s="107">
        <v>0.11360000000000001</v>
      </c>
    </row>
    <row r="17" spans="1:4" s="93" customFormat="1" x14ac:dyDescent="0.3">
      <c r="A17" s="97" t="s">
        <v>158</v>
      </c>
      <c r="B17" s="90">
        <v>2346</v>
      </c>
      <c r="C17" s="90">
        <v>2534</v>
      </c>
      <c r="D17" s="107">
        <v>8.0136402387041769E-2</v>
      </c>
    </row>
    <row r="18" spans="1:4" s="93" customFormat="1" x14ac:dyDescent="0.3">
      <c r="A18" s="98" t="s">
        <v>159</v>
      </c>
      <c r="B18" s="90">
        <v>1698</v>
      </c>
      <c r="C18" s="90">
        <v>1670</v>
      </c>
      <c r="D18" s="107">
        <v>-1.6489988221436984E-2</v>
      </c>
    </row>
    <row r="19" spans="1:4" s="93" customFormat="1" x14ac:dyDescent="0.3">
      <c r="A19" s="97" t="s">
        <v>160</v>
      </c>
      <c r="B19" s="90">
        <v>385</v>
      </c>
      <c r="C19" s="90">
        <v>504</v>
      </c>
      <c r="D19" s="107">
        <v>0.30909090909090908</v>
      </c>
    </row>
    <row r="20" spans="1:4" s="93" customFormat="1" x14ac:dyDescent="0.3">
      <c r="A20" s="97" t="s">
        <v>161</v>
      </c>
      <c r="B20" s="90">
        <v>82</v>
      </c>
      <c r="C20" s="90">
        <v>170</v>
      </c>
      <c r="D20" s="107">
        <v>1.0731707317073171</v>
      </c>
    </row>
    <row r="21" spans="1:4" s="93" customFormat="1" x14ac:dyDescent="0.3">
      <c r="A21" s="97" t="s">
        <v>162</v>
      </c>
      <c r="B21" s="90">
        <v>269</v>
      </c>
      <c r="C21" s="90">
        <v>157</v>
      </c>
      <c r="D21" s="107">
        <v>-0.41635687732342008</v>
      </c>
    </row>
    <row r="22" spans="1:4" s="93" customFormat="1" x14ac:dyDescent="0.3">
      <c r="A22" s="96" t="s">
        <v>163</v>
      </c>
      <c r="B22" s="90">
        <v>204</v>
      </c>
      <c r="C22" s="90">
        <v>183</v>
      </c>
      <c r="D22" s="107">
        <v>-0.10294117647058823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95138</v>
      </c>
      <c r="C5" s="90">
        <v>97875</v>
      </c>
      <c r="D5" s="107">
        <v>2.8768735941474489E-2</v>
      </c>
    </row>
    <row r="6" spans="1:4" s="93" customFormat="1" ht="17.25" x14ac:dyDescent="0.3">
      <c r="A6" s="95" t="s">
        <v>147</v>
      </c>
      <c r="B6" s="90">
        <v>75233</v>
      </c>
      <c r="C6" s="90">
        <v>76200</v>
      </c>
      <c r="D6" s="107">
        <v>1.2853402097483818E-2</v>
      </c>
    </row>
    <row r="7" spans="1:4" s="93" customFormat="1" ht="17.25" x14ac:dyDescent="0.3">
      <c r="A7" s="95" t="s">
        <v>148</v>
      </c>
      <c r="B7" s="90">
        <v>19904</v>
      </c>
      <c r="C7" s="90">
        <v>21675</v>
      </c>
      <c r="D7" s="107">
        <v>8.8977090032154343E-2</v>
      </c>
    </row>
    <row r="8" spans="1:4" s="93" customFormat="1" x14ac:dyDescent="0.3">
      <c r="A8" s="96" t="s">
        <v>149</v>
      </c>
      <c r="B8" s="90">
        <v>16494</v>
      </c>
      <c r="C8" s="90">
        <v>17892</v>
      </c>
      <c r="D8" s="107">
        <v>8.4758093852309938E-2</v>
      </c>
    </row>
    <row r="9" spans="1:4" s="93" customFormat="1" x14ac:dyDescent="0.3">
      <c r="A9" s="97" t="s">
        <v>150</v>
      </c>
      <c r="B9" s="90">
        <v>1225</v>
      </c>
      <c r="C9" s="90">
        <v>1268</v>
      </c>
      <c r="D9" s="107">
        <v>3.5102040816326528E-2</v>
      </c>
    </row>
    <row r="10" spans="1:4" s="93" customFormat="1" x14ac:dyDescent="0.3">
      <c r="A10" s="97" t="s">
        <v>151</v>
      </c>
      <c r="B10" s="90">
        <v>1525</v>
      </c>
      <c r="C10" s="90">
        <v>1594</v>
      </c>
      <c r="D10" s="107">
        <v>4.5245901639344263E-2</v>
      </c>
    </row>
    <row r="11" spans="1:4" s="93" customFormat="1" x14ac:dyDescent="0.3">
      <c r="A11" s="97" t="s">
        <v>152</v>
      </c>
      <c r="B11" s="90">
        <v>3443</v>
      </c>
      <c r="C11" s="90">
        <v>4416</v>
      </c>
      <c r="D11" s="107">
        <v>0.28260238164391521</v>
      </c>
    </row>
    <row r="12" spans="1:4" s="93" customFormat="1" x14ac:dyDescent="0.3">
      <c r="A12" s="97" t="s">
        <v>153</v>
      </c>
      <c r="B12" s="90">
        <v>518</v>
      </c>
      <c r="C12" s="90">
        <v>945</v>
      </c>
      <c r="D12" s="107">
        <v>0.82432432432432434</v>
      </c>
    </row>
    <row r="13" spans="1:4" s="93" customFormat="1" x14ac:dyDescent="0.3">
      <c r="A13" s="97" t="s">
        <v>154</v>
      </c>
      <c r="B13" s="90">
        <v>603</v>
      </c>
      <c r="C13" s="90">
        <v>640</v>
      </c>
      <c r="D13" s="107">
        <v>6.1359867330016582E-2</v>
      </c>
    </row>
    <row r="14" spans="1:4" s="93" customFormat="1" x14ac:dyDescent="0.3">
      <c r="A14" s="97" t="s">
        <v>155</v>
      </c>
      <c r="B14" s="90">
        <v>5143</v>
      </c>
      <c r="C14" s="90">
        <v>4865</v>
      </c>
      <c r="D14" s="107">
        <v>-5.4054054054054057E-2</v>
      </c>
    </row>
    <row r="15" spans="1:4" s="93" customFormat="1" x14ac:dyDescent="0.3">
      <c r="A15" s="97" t="s">
        <v>156</v>
      </c>
      <c r="B15" s="90">
        <v>953</v>
      </c>
      <c r="C15" s="90">
        <v>1126</v>
      </c>
      <c r="D15" s="107">
        <v>0.18153200419727178</v>
      </c>
    </row>
    <row r="16" spans="1:4" s="93" customFormat="1" x14ac:dyDescent="0.3">
      <c r="A16" s="96" t="s">
        <v>157</v>
      </c>
      <c r="B16" s="90">
        <v>2069</v>
      </c>
      <c r="C16" s="90">
        <v>2528</v>
      </c>
      <c r="D16" s="107">
        <v>0.22184630256162396</v>
      </c>
    </row>
    <row r="17" spans="1:4" s="93" customFormat="1" x14ac:dyDescent="0.3">
      <c r="A17" s="97" t="s">
        <v>158</v>
      </c>
      <c r="B17" s="90">
        <v>1593</v>
      </c>
      <c r="C17" s="90">
        <v>1812</v>
      </c>
      <c r="D17" s="107">
        <v>0.13747645951035781</v>
      </c>
    </row>
    <row r="18" spans="1:4" s="93" customFormat="1" x14ac:dyDescent="0.3">
      <c r="A18" s="98" t="s">
        <v>159</v>
      </c>
      <c r="B18" s="90">
        <v>1218</v>
      </c>
      <c r="C18" s="90">
        <v>1136</v>
      </c>
      <c r="D18" s="107">
        <v>-6.7323481116584566E-2</v>
      </c>
    </row>
    <row r="19" spans="1:4" s="93" customFormat="1" x14ac:dyDescent="0.3">
      <c r="A19" s="97" t="s">
        <v>160</v>
      </c>
      <c r="B19" s="90">
        <v>297</v>
      </c>
      <c r="C19" s="90">
        <v>310</v>
      </c>
      <c r="D19" s="107">
        <v>4.3771043771043773E-2</v>
      </c>
    </row>
    <row r="20" spans="1:4" s="93" customFormat="1" x14ac:dyDescent="0.3">
      <c r="A20" s="97" t="s">
        <v>161</v>
      </c>
      <c r="B20" s="90">
        <v>34</v>
      </c>
      <c r="C20" s="90">
        <v>82</v>
      </c>
      <c r="D20" s="107">
        <v>1.411764705882353</v>
      </c>
    </row>
    <row r="21" spans="1:4" s="93" customFormat="1" x14ac:dyDescent="0.3">
      <c r="A21" s="97" t="s">
        <v>162</v>
      </c>
      <c r="B21" s="90">
        <v>163</v>
      </c>
      <c r="C21" s="90">
        <v>80</v>
      </c>
      <c r="D21" s="107">
        <v>-0.50920245398773001</v>
      </c>
    </row>
    <row r="22" spans="1:4" s="93" customFormat="1" x14ac:dyDescent="0.3">
      <c r="A22" s="96" t="s">
        <v>163</v>
      </c>
      <c r="B22" s="90">
        <v>123</v>
      </c>
      <c r="C22" s="90">
        <v>119</v>
      </c>
      <c r="D22" s="107">
        <v>-3.2520325203252036E-2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10273</v>
      </c>
      <c r="C5" s="90">
        <v>11374</v>
      </c>
      <c r="D5" s="107">
        <v>0.10717414581913755</v>
      </c>
    </row>
    <row r="6" spans="1:4" s="93" customFormat="1" ht="17.25" x14ac:dyDescent="0.3">
      <c r="A6" s="95" t="s">
        <v>147</v>
      </c>
      <c r="B6" s="90">
        <v>8074</v>
      </c>
      <c r="C6" s="90">
        <v>9271</v>
      </c>
      <c r="D6" s="107">
        <v>0.14825365370324498</v>
      </c>
    </row>
    <row r="7" spans="1:4" s="93" customFormat="1" ht="17.25" x14ac:dyDescent="0.3">
      <c r="A7" s="95" t="s">
        <v>148</v>
      </c>
      <c r="B7" s="90">
        <v>2200</v>
      </c>
      <c r="C7" s="90">
        <v>2102</v>
      </c>
      <c r="D7" s="107">
        <v>-4.4545454545454548E-2</v>
      </c>
    </row>
    <row r="8" spans="1:4" s="93" customFormat="1" x14ac:dyDescent="0.3">
      <c r="A8" s="96" t="s">
        <v>149</v>
      </c>
      <c r="B8" s="90">
        <v>1917</v>
      </c>
      <c r="C8" s="90">
        <v>1775</v>
      </c>
      <c r="D8" s="107">
        <v>-7.407407407407407E-2</v>
      </c>
    </row>
    <row r="9" spans="1:4" s="93" customFormat="1" x14ac:dyDescent="0.3">
      <c r="A9" s="97" t="s">
        <v>150</v>
      </c>
      <c r="B9" s="90">
        <v>212</v>
      </c>
      <c r="C9" s="90">
        <v>259</v>
      </c>
      <c r="D9" s="107">
        <v>0.22169811320754718</v>
      </c>
    </row>
    <row r="10" spans="1:4" s="93" customFormat="1" x14ac:dyDescent="0.3">
      <c r="A10" s="97" t="s">
        <v>151</v>
      </c>
      <c r="B10" s="90">
        <v>222</v>
      </c>
      <c r="C10" s="90">
        <v>276</v>
      </c>
      <c r="D10" s="107">
        <v>0.24324324324324326</v>
      </c>
    </row>
    <row r="11" spans="1:4" s="93" customFormat="1" x14ac:dyDescent="0.3">
      <c r="A11" s="97" t="s">
        <v>152</v>
      </c>
      <c r="B11" s="90">
        <v>270</v>
      </c>
      <c r="C11" s="90">
        <v>327</v>
      </c>
      <c r="D11" s="107">
        <v>0.21111111111111111</v>
      </c>
    </row>
    <row r="12" spans="1:4" s="93" customFormat="1" x14ac:dyDescent="0.3">
      <c r="A12" s="97" t="s">
        <v>153</v>
      </c>
      <c r="B12" s="90">
        <v>23</v>
      </c>
      <c r="C12" s="90">
        <v>50</v>
      </c>
      <c r="D12" s="107">
        <v>1.173913043478261</v>
      </c>
    </row>
    <row r="13" spans="1:4" s="93" customFormat="1" x14ac:dyDescent="0.3">
      <c r="A13" s="97" t="s">
        <v>154</v>
      </c>
      <c r="B13" s="90">
        <v>108</v>
      </c>
      <c r="C13" s="90">
        <v>74</v>
      </c>
      <c r="D13" s="107">
        <v>-0.31481481481481483</v>
      </c>
    </row>
    <row r="14" spans="1:4" s="93" customFormat="1" x14ac:dyDescent="0.3">
      <c r="A14" s="97" t="s">
        <v>155</v>
      </c>
      <c r="B14" s="90">
        <v>337</v>
      </c>
      <c r="C14" s="90">
        <v>334</v>
      </c>
      <c r="D14" s="107">
        <v>-8.9020771513353119E-3</v>
      </c>
    </row>
    <row r="15" spans="1:4" s="93" customFormat="1" x14ac:dyDescent="0.3">
      <c r="A15" s="97" t="s">
        <v>156</v>
      </c>
      <c r="B15" s="90">
        <v>607</v>
      </c>
      <c r="C15" s="90">
        <v>303</v>
      </c>
      <c r="D15" s="107">
        <v>-0.50082372322899504</v>
      </c>
    </row>
    <row r="16" spans="1:4" s="93" customFormat="1" x14ac:dyDescent="0.3">
      <c r="A16" s="96" t="s">
        <v>157</v>
      </c>
      <c r="B16" s="90">
        <v>221</v>
      </c>
      <c r="C16" s="90">
        <v>204</v>
      </c>
      <c r="D16" s="107">
        <v>-7.6923076923076927E-2</v>
      </c>
    </row>
    <row r="17" spans="1:4" s="93" customFormat="1" x14ac:dyDescent="0.3">
      <c r="A17" s="97" t="s">
        <v>158</v>
      </c>
      <c r="B17" s="90">
        <v>173</v>
      </c>
      <c r="C17" s="90">
        <v>157</v>
      </c>
      <c r="D17" s="107">
        <v>-9.2485549132947972E-2</v>
      </c>
    </row>
    <row r="18" spans="1:4" s="93" customFormat="1" x14ac:dyDescent="0.3">
      <c r="A18" s="98" t="s">
        <v>159</v>
      </c>
      <c r="B18" s="90">
        <v>58</v>
      </c>
      <c r="C18" s="90">
        <v>109</v>
      </c>
      <c r="D18" s="107">
        <v>0.87931034482758619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>
        <v>11</v>
      </c>
      <c r="C20" s="90">
        <v>25</v>
      </c>
      <c r="D20" s="107">
        <v>1.2727272727272727</v>
      </c>
    </row>
    <row r="21" spans="1:4" s="93" customFormat="1" x14ac:dyDescent="0.3">
      <c r="A21" s="97" t="s">
        <v>162</v>
      </c>
      <c r="B21" s="90" t="s">
        <v>60</v>
      </c>
      <c r="C21" s="90">
        <v>20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14</v>
      </c>
      <c r="D22" s="107" t="e">
        <v>#VALUE!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13367</v>
      </c>
      <c r="C5" s="90">
        <v>14519</v>
      </c>
      <c r="D5" s="107">
        <v>8.6182389466596843E-2</v>
      </c>
    </row>
    <row r="6" spans="1:4" s="93" customFormat="1" ht="17.25" x14ac:dyDescent="0.3">
      <c r="A6" s="95" t="s">
        <v>147</v>
      </c>
      <c r="B6" s="90" t="s">
        <v>60</v>
      </c>
      <c r="C6" s="90">
        <v>11987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2533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2266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392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404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532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47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143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499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156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243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229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23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25429</v>
      </c>
      <c r="C5" s="90">
        <v>26368</v>
      </c>
      <c r="D5" s="107">
        <v>3.6926343938023513E-2</v>
      </c>
    </row>
    <row r="6" spans="1:4" s="93" customFormat="1" ht="17.25" x14ac:dyDescent="0.3">
      <c r="A6" s="95" t="s">
        <v>147</v>
      </c>
      <c r="B6" s="90">
        <v>22046</v>
      </c>
      <c r="C6" s="90">
        <v>22997</v>
      </c>
      <c r="D6" s="107">
        <v>4.3137077020774746E-2</v>
      </c>
    </row>
    <row r="7" spans="1:4" s="93" customFormat="1" ht="17.25" x14ac:dyDescent="0.3">
      <c r="A7" s="95" t="s">
        <v>148</v>
      </c>
      <c r="B7" s="90">
        <v>3382</v>
      </c>
      <c r="C7" s="90">
        <v>3370</v>
      </c>
      <c r="D7" s="107">
        <v>-3.5481963335304554E-3</v>
      </c>
    </row>
    <row r="8" spans="1:4" s="93" customFormat="1" x14ac:dyDescent="0.3">
      <c r="A8" s="96" t="s">
        <v>149</v>
      </c>
      <c r="B8" s="90">
        <v>2242</v>
      </c>
      <c r="C8" s="90">
        <v>2414</v>
      </c>
      <c r="D8" s="107">
        <v>7.6717216770740407E-2</v>
      </c>
    </row>
    <row r="9" spans="1:4" s="93" customFormat="1" x14ac:dyDescent="0.3">
      <c r="A9" s="97" t="s">
        <v>150</v>
      </c>
      <c r="B9" s="90">
        <v>171</v>
      </c>
      <c r="C9" s="90">
        <v>206</v>
      </c>
      <c r="D9" s="107">
        <v>0.2046783625730994</v>
      </c>
    </row>
    <row r="10" spans="1:4" s="93" customFormat="1" x14ac:dyDescent="0.3">
      <c r="A10" s="97" t="s">
        <v>151</v>
      </c>
      <c r="B10" s="90">
        <v>175</v>
      </c>
      <c r="C10" s="90">
        <v>115</v>
      </c>
      <c r="D10" s="107">
        <v>-0.34285714285714286</v>
      </c>
    </row>
    <row r="11" spans="1:4" s="93" customFormat="1" x14ac:dyDescent="0.3">
      <c r="A11" s="97" t="s">
        <v>152</v>
      </c>
      <c r="B11" s="90">
        <v>443</v>
      </c>
      <c r="C11" s="90">
        <v>637</v>
      </c>
      <c r="D11" s="107">
        <v>0.43792325056433407</v>
      </c>
    </row>
    <row r="12" spans="1:4" s="93" customFormat="1" x14ac:dyDescent="0.3">
      <c r="A12" s="97" t="s">
        <v>153</v>
      </c>
      <c r="B12" s="90">
        <v>141</v>
      </c>
      <c r="C12" s="90">
        <v>141</v>
      </c>
      <c r="D12" s="107">
        <v>0</v>
      </c>
    </row>
    <row r="13" spans="1:4" s="93" customFormat="1" x14ac:dyDescent="0.3">
      <c r="A13" s="97" t="s">
        <v>154</v>
      </c>
      <c r="B13" s="90">
        <v>135</v>
      </c>
      <c r="C13" s="90">
        <v>115</v>
      </c>
      <c r="D13" s="107">
        <v>-0.14814814814814814</v>
      </c>
    </row>
    <row r="14" spans="1:4" s="93" customFormat="1" x14ac:dyDescent="0.3">
      <c r="A14" s="97" t="s">
        <v>155</v>
      </c>
      <c r="B14" s="90">
        <v>679</v>
      </c>
      <c r="C14" s="90">
        <v>662</v>
      </c>
      <c r="D14" s="107">
        <v>-2.5036818851251842E-2</v>
      </c>
    </row>
    <row r="15" spans="1:4" s="93" customFormat="1" x14ac:dyDescent="0.3">
      <c r="A15" s="97" t="s">
        <v>156</v>
      </c>
      <c r="B15" s="90">
        <v>72</v>
      </c>
      <c r="C15" s="90">
        <v>123</v>
      </c>
      <c r="D15" s="107">
        <v>0.70833333333333337</v>
      </c>
    </row>
    <row r="16" spans="1:4" s="93" customFormat="1" x14ac:dyDescent="0.3">
      <c r="A16" s="96" t="s">
        <v>157</v>
      </c>
      <c r="B16" s="90">
        <v>723</v>
      </c>
      <c r="C16" s="90">
        <v>505</v>
      </c>
      <c r="D16" s="107">
        <v>-0.30152143845089902</v>
      </c>
    </row>
    <row r="17" spans="1:4" s="93" customFormat="1" x14ac:dyDescent="0.3">
      <c r="A17" s="97" t="s">
        <v>158</v>
      </c>
      <c r="B17" s="90">
        <v>503</v>
      </c>
      <c r="C17" s="90">
        <v>336</v>
      </c>
      <c r="D17" s="107">
        <v>-0.33200795228628233</v>
      </c>
    </row>
    <row r="18" spans="1:4" s="93" customFormat="1" x14ac:dyDescent="0.3">
      <c r="A18" s="98" t="s">
        <v>159</v>
      </c>
      <c r="B18" s="90">
        <v>340</v>
      </c>
      <c r="C18" s="90">
        <v>401</v>
      </c>
      <c r="D18" s="107">
        <v>0.17941176470588235</v>
      </c>
    </row>
    <row r="19" spans="1:4" s="93" customFormat="1" x14ac:dyDescent="0.3">
      <c r="A19" s="97" t="s">
        <v>160</v>
      </c>
      <c r="B19" s="90">
        <v>63</v>
      </c>
      <c r="C19" s="90">
        <v>185</v>
      </c>
      <c r="D19" s="107">
        <v>1.9365079365079365</v>
      </c>
    </row>
    <row r="20" spans="1:4" s="93" customFormat="1" x14ac:dyDescent="0.3">
      <c r="A20" s="97" t="s">
        <v>161</v>
      </c>
      <c r="B20" s="90">
        <v>15</v>
      </c>
      <c r="C20" s="90">
        <v>60</v>
      </c>
      <c r="D20" s="107">
        <v>3</v>
      </c>
    </row>
    <row r="21" spans="1:4" s="93" customFormat="1" x14ac:dyDescent="0.3">
      <c r="A21" s="97" t="s">
        <v>162</v>
      </c>
      <c r="B21" s="90">
        <v>103</v>
      </c>
      <c r="C21" s="90">
        <v>57</v>
      </c>
      <c r="D21" s="107">
        <v>-0.44660194174757284</v>
      </c>
    </row>
    <row r="22" spans="1:4" s="93" customFormat="1" x14ac:dyDescent="0.3">
      <c r="A22" s="96" t="s">
        <v>163</v>
      </c>
      <c r="B22" s="90">
        <v>77</v>
      </c>
      <c r="C22" s="90">
        <v>50</v>
      </c>
      <c r="D22" s="107">
        <v>-0.35064935064935066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514181</v>
      </c>
      <c r="C5" s="90">
        <v>539249</v>
      </c>
      <c r="D5" s="107">
        <v>4.8753260038780118E-2</v>
      </c>
    </row>
    <row r="6" spans="1:4" s="93" customFormat="1" ht="17.25" x14ac:dyDescent="0.3">
      <c r="A6" s="95" t="s">
        <v>147</v>
      </c>
      <c r="B6" s="90">
        <v>419137</v>
      </c>
      <c r="C6" s="90">
        <v>432136</v>
      </c>
      <c r="D6" s="107">
        <v>3.1013725822344483E-2</v>
      </c>
    </row>
    <row r="7" spans="1:4" s="93" customFormat="1" ht="17.25" x14ac:dyDescent="0.3">
      <c r="A7" s="95" t="s">
        <v>148</v>
      </c>
      <c r="B7" s="90">
        <v>95044</v>
      </c>
      <c r="C7" s="90">
        <v>107113</v>
      </c>
      <c r="D7" s="107">
        <v>0.12698329194899205</v>
      </c>
    </row>
    <row r="8" spans="1:4" s="93" customFormat="1" x14ac:dyDescent="0.3">
      <c r="A8" s="96" t="s">
        <v>149</v>
      </c>
      <c r="B8" s="90">
        <v>70053</v>
      </c>
      <c r="C8" s="90">
        <v>78255</v>
      </c>
      <c r="D8" s="107">
        <v>0.11708278018072031</v>
      </c>
    </row>
    <row r="9" spans="1:4" s="93" customFormat="1" x14ac:dyDescent="0.3">
      <c r="A9" s="97" t="s">
        <v>150</v>
      </c>
      <c r="B9" s="90">
        <v>7233</v>
      </c>
      <c r="C9" s="90">
        <v>7942</v>
      </c>
      <c r="D9" s="107">
        <v>9.802295036637633E-2</v>
      </c>
    </row>
    <row r="10" spans="1:4" s="93" customFormat="1" x14ac:dyDescent="0.3">
      <c r="A10" s="97" t="s">
        <v>151</v>
      </c>
      <c r="B10" s="90">
        <v>7334</v>
      </c>
      <c r="C10" s="90">
        <v>8139</v>
      </c>
      <c r="D10" s="107">
        <v>0.10976274884101446</v>
      </c>
    </row>
    <row r="11" spans="1:4" s="93" customFormat="1" x14ac:dyDescent="0.3">
      <c r="A11" s="97" t="s">
        <v>152</v>
      </c>
      <c r="B11" s="90">
        <v>12414</v>
      </c>
      <c r="C11" s="90">
        <v>15706</v>
      </c>
      <c r="D11" s="107">
        <v>0.26518446914773641</v>
      </c>
    </row>
    <row r="12" spans="1:4" s="93" customFormat="1" x14ac:dyDescent="0.3">
      <c r="A12" s="97" t="s">
        <v>153</v>
      </c>
      <c r="B12" s="90">
        <v>2615</v>
      </c>
      <c r="C12" s="90">
        <v>4653</v>
      </c>
      <c r="D12" s="107">
        <v>0.77934990439770557</v>
      </c>
    </row>
    <row r="13" spans="1:4" s="93" customFormat="1" x14ac:dyDescent="0.3">
      <c r="A13" s="97" t="s">
        <v>154</v>
      </c>
      <c r="B13" s="90">
        <v>3626</v>
      </c>
      <c r="C13" s="90">
        <v>3924</v>
      </c>
      <c r="D13" s="107">
        <v>8.2184225041367895E-2</v>
      </c>
    </row>
    <row r="14" spans="1:4" s="93" customFormat="1" x14ac:dyDescent="0.3">
      <c r="A14" s="97" t="s">
        <v>155</v>
      </c>
      <c r="B14" s="90">
        <v>20960</v>
      </c>
      <c r="C14" s="90">
        <v>20822</v>
      </c>
      <c r="D14" s="107">
        <v>-6.5839694656488548E-3</v>
      </c>
    </row>
    <row r="15" spans="1:4" s="93" customFormat="1" x14ac:dyDescent="0.3">
      <c r="A15" s="97" t="s">
        <v>156</v>
      </c>
      <c r="B15" s="90">
        <v>5201</v>
      </c>
      <c r="C15" s="90">
        <v>5495</v>
      </c>
      <c r="D15" s="107">
        <v>5.652759084791386E-2</v>
      </c>
    </row>
    <row r="16" spans="1:4" s="93" customFormat="1" x14ac:dyDescent="0.3">
      <c r="A16" s="96" t="s">
        <v>157</v>
      </c>
      <c r="B16" s="90">
        <v>14747</v>
      </c>
      <c r="C16" s="90">
        <v>16700</v>
      </c>
      <c r="D16" s="107">
        <v>0.13243371533193191</v>
      </c>
    </row>
    <row r="17" spans="1:4" s="93" customFormat="1" x14ac:dyDescent="0.3">
      <c r="A17" s="97" t="s">
        <v>158</v>
      </c>
      <c r="B17" s="90">
        <v>10788</v>
      </c>
      <c r="C17" s="90">
        <v>11741</v>
      </c>
      <c r="D17" s="107">
        <v>8.8338895068594742E-2</v>
      </c>
    </row>
    <row r="18" spans="1:4" s="93" customFormat="1" x14ac:dyDescent="0.3">
      <c r="A18" s="98" t="s">
        <v>159</v>
      </c>
      <c r="B18" s="90">
        <v>9506</v>
      </c>
      <c r="C18" s="90">
        <v>11129</v>
      </c>
      <c r="D18" s="107">
        <v>0.17073427309067957</v>
      </c>
    </row>
    <row r="19" spans="1:4" s="93" customFormat="1" x14ac:dyDescent="0.3">
      <c r="A19" s="97" t="s">
        <v>160</v>
      </c>
      <c r="B19" s="90">
        <v>1942</v>
      </c>
      <c r="C19" s="90">
        <v>1821</v>
      </c>
      <c r="D19" s="107">
        <v>-6.2306900102986611E-2</v>
      </c>
    </row>
    <row r="20" spans="1:4" s="93" customFormat="1" x14ac:dyDescent="0.3">
      <c r="A20" s="97" t="s">
        <v>161</v>
      </c>
      <c r="B20" s="90">
        <v>1594</v>
      </c>
      <c r="C20" s="90">
        <v>3001</v>
      </c>
      <c r="D20" s="107">
        <v>0.88268506900878296</v>
      </c>
    </row>
    <row r="21" spans="1:4" s="93" customFormat="1" x14ac:dyDescent="0.3">
      <c r="A21" s="97" t="s">
        <v>162</v>
      </c>
      <c r="B21" s="90">
        <v>836</v>
      </c>
      <c r="C21" s="90">
        <v>1295</v>
      </c>
      <c r="D21" s="107">
        <v>0.54904306220095689</v>
      </c>
    </row>
    <row r="22" spans="1:4" s="93" customFormat="1" x14ac:dyDescent="0.3">
      <c r="A22" s="96" t="s">
        <v>163</v>
      </c>
      <c r="B22" s="90">
        <v>738</v>
      </c>
      <c r="C22" s="90">
        <v>1028</v>
      </c>
      <c r="D22" s="107">
        <v>0.39295392953929537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150254</v>
      </c>
      <c r="C5" s="90">
        <v>159701</v>
      </c>
      <c r="D5" s="107">
        <v>6.2873534148841295E-2</v>
      </c>
    </row>
    <row r="6" spans="1:4" s="93" customFormat="1" ht="17.25" x14ac:dyDescent="0.3">
      <c r="A6" s="95" t="s">
        <v>147</v>
      </c>
      <c r="B6" s="90">
        <v>121286</v>
      </c>
      <c r="C6" s="90">
        <v>127960</v>
      </c>
      <c r="D6" s="107">
        <v>5.5026961067229527E-2</v>
      </c>
    </row>
    <row r="7" spans="1:4" s="93" customFormat="1" ht="17.25" x14ac:dyDescent="0.3">
      <c r="A7" s="95" t="s">
        <v>148</v>
      </c>
      <c r="B7" s="90">
        <v>28969</v>
      </c>
      <c r="C7" s="90">
        <v>31741</v>
      </c>
      <c r="D7" s="107">
        <v>9.5688494597673368E-2</v>
      </c>
    </row>
    <row r="8" spans="1:4" s="93" customFormat="1" x14ac:dyDescent="0.3">
      <c r="A8" s="96" t="s">
        <v>149</v>
      </c>
      <c r="B8" s="90">
        <v>24439</v>
      </c>
      <c r="C8" s="90">
        <v>26893</v>
      </c>
      <c r="D8" s="107">
        <v>0.10041327386554277</v>
      </c>
    </row>
    <row r="9" spans="1:4" s="93" customFormat="1" x14ac:dyDescent="0.3">
      <c r="A9" s="97" t="s">
        <v>150</v>
      </c>
      <c r="B9" s="90">
        <v>2269</v>
      </c>
      <c r="C9" s="90">
        <v>2429</v>
      </c>
      <c r="D9" s="107">
        <v>7.0515645658880563E-2</v>
      </c>
    </row>
    <row r="10" spans="1:4" s="93" customFormat="1" x14ac:dyDescent="0.3">
      <c r="A10" s="97" t="s">
        <v>151</v>
      </c>
      <c r="B10" s="90">
        <v>2482</v>
      </c>
      <c r="C10" s="90">
        <v>2618</v>
      </c>
      <c r="D10" s="107">
        <v>5.4794520547945202E-2</v>
      </c>
    </row>
    <row r="11" spans="1:4" s="93" customFormat="1" x14ac:dyDescent="0.3">
      <c r="A11" s="97" t="s">
        <v>152</v>
      </c>
      <c r="B11" s="90">
        <v>4848</v>
      </c>
      <c r="C11" s="90">
        <v>6133</v>
      </c>
      <c r="D11" s="107">
        <v>0.26505775577557755</v>
      </c>
    </row>
    <row r="12" spans="1:4" s="93" customFormat="1" x14ac:dyDescent="0.3">
      <c r="A12" s="97" t="s">
        <v>153</v>
      </c>
      <c r="B12" s="90">
        <v>752</v>
      </c>
      <c r="C12" s="90">
        <v>1347</v>
      </c>
      <c r="D12" s="107">
        <v>0.79122340425531912</v>
      </c>
    </row>
    <row r="13" spans="1:4" s="93" customFormat="1" x14ac:dyDescent="0.3">
      <c r="A13" s="97" t="s">
        <v>154</v>
      </c>
      <c r="B13" s="90">
        <v>1027</v>
      </c>
      <c r="C13" s="90">
        <v>1053</v>
      </c>
      <c r="D13" s="107">
        <v>2.5316455696202531E-2</v>
      </c>
    </row>
    <row r="14" spans="1:4" s="93" customFormat="1" x14ac:dyDescent="0.3">
      <c r="A14" s="97" t="s">
        <v>155</v>
      </c>
      <c r="B14" s="90">
        <v>7053</v>
      </c>
      <c r="C14" s="90">
        <v>6690</v>
      </c>
      <c r="D14" s="107">
        <v>-5.146746065504041E-2</v>
      </c>
    </row>
    <row r="15" spans="1:4" s="93" customFormat="1" x14ac:dyDescent="0.3">
      <c r="A15" s="97" t="s">
        <v>156</v>
      </c>
      <c r="B15" s="90">
        <v>1658</v>
      </c>
      <c r="C15" s="90">
        <v>1876</v>
      </c>
      <c r="D15" s="107">
        <v>0.13148371531966224</v>
      </c>
    </row>
    <row r="16" spans="1:4" s="93" customFormat="1" x14ac:dyDescent="0.3">
      <c r="A16" s="96" t="s">
        <v>157</v>
      </c>
      <c r="B16" s="90">
        <v>2785</v>
      </c>
      <c r="C16" s="90">
        <v>3169</v>
      </c>
      <c r="D16" s="107">
        <v>0.1378815080789946</v>
      </c>
    </row>
    <row r="17" spans="1:4" s="93" customFormat="1" x14ac:dyDescent="0.3">
      <c r="A17" s="97" t="s">
        <v>158</v>
      </c>
      <c r="B17" s="90">
        <v>2081</v>
      </c>
      <c r="C17" s="90">
        <v>2214</v>
      </c>
      <c r="D17" s="107">
        <v>6.3911580970687165E-2</v>
      </c>
    </row>
    <row r="18" spans="1:4" s="93" customFormat="1" x14ac:dyDescent="0.3">
      <c r="A18" s="98" t="s">
        <v>159</v>
      </c>
      <c r="B18" s="90">
        <v>1580</v>
      </c>
      <c r="C18" s="90">
        <v>1525</v>
      </c>
      <c r="D18" s="107">
        <v>-3.4810126582278479E-2</v>
      </c>
    </row>
    <row r="19" spans="1:4" s="93" customFormat="1" x14ac:dyDescent="0.3">
      <c r="A19" s="97" t="s">
        <v>160</v>
      </c>
      <c r="B19" s="90">
        <v>356</v>
      </c>
      <c r="C19" s="90">
        <v>367</v>
      </c>
      <c r="D19" s="107">
        <v>3.0898876404494381E-2</v>
      </c>
    </row>
    <row r="20" spans="1:4" s="93" customFormat="1" x14ac:dyDescent="0.3">
      <c r="A20" s="97" t="s">
        <v>161</v>
      </c>
      <c r="B20" s="90">
        <v>70</v>
      </c>
      <c r="C20" s="90">
        <v>198</v>
      </c>
      <c r="D20" s="107">
        <v>1.8285714285714285</v>
      </c>
    </row>
    <row r="21" spans="1:4" s="93" customFormat="1" x14ac:dyDescent="0.3">
      <c r="A21" s="97" t="s">
        <v>162</v>
      </c>
      <c r="B21" s="90">
        <v>209</v>
      </c>
      <c r="C21" s="90">
        <v>103</v>
      </c>
      <c r="D21" s="107">
        <v>-0.50717703349282295</v>
      </c>
    </row>
    <row r="22" spans="1:4" s="93" customFormat="1" x14ac:dyDescent="0.3">
      <c r="A22" s="96" t="s">
        <v>163</v>
      </c>
      <c r="B22" s="90">
        <v>165</v>
      </c>
      <c r="C22" s="90">
        <v>154</v>
      </c>
      <c r="D22" s="107">
        <v>-6.6666666666666666E-2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363927</v>
      </c>
      <c r="C5" s="90">
        <v>379548</v>
      </c>
      <c r="D5" s="107">
        <v>4.2923443437832311E-2</v>
      </c>
    </row>
    <row r="6" spans="1:4" s="93" customFormat="1" ht="17.25" x14ac:dyDescent="0.3">
      <c r="A6" s="95" t="s">
        <v>147</v>
      </c>
      <c r="B6" s="90">
        <v>297851</v>
      </c>
      <c r="C6" s="90">
        <v>304176</v>
      </c>
      <c r="D6" s="107">
        <v>2.1235449939734967E-2</v>
      </c>
    </row>
    <row r="7" spans="1:4" s="93" customFormat="1" ht="17.25" x14ac:dyDescent="0.3">
      <c r="A7" s="95" t="s">
        <v>148</v>
      </c>
      <c r="B7" s="90">
        <v>66075</v>
      </c>
      <c r="C7" s="90">
        <v>75372</v>
      </c>
      <c r="D7" s="107">
        <v>0.14070374574347333</v>
      </c>
    </row>
    <row r="8" spans="1:4" s="93" customFormat="1" x14ac:dyDescent="0.3">
      <c r="A8" s="96" t="s">
        <v>149</v>
      </c>
      <c r="B8" s="90">
        <v>45614</v>
      </c>
      <c r="C8" s="90">
        <v>51362</v>
      </c>
      <c r="D8" s="107">
        <v>0.12601394308764852</v>
      </c>
    </row>
    <row r="9" spans="1:4" s="93" customFormat="1" x14ac:dyDescent="0.3">
      <c r="A9" s="97" t="s">
        <v>150</v>
      </c>
      <c r="B9" s="90">
        <v>4964</v>
      </c>
      <c r="C9" s="90">
        <v>5513</v>
      </c>
      <c r="D9" s="107">
        <v>0.11059629331184528</v>
      </c>
    </row>
    <row r="10" spans="1:4" s="93" customFormat="1" x14ac:dyDescent="0.3">
      <c r="A10" s="97" t="s">
        <v>151</v>
      </c>
      <c r="B10" s="90">
        <v>4852</v>
      </c>
      <c r="C10" s="90">
        <v>5521</v>
      </c>
      <c r="D10" s="107">
        <v>0.137881286067601</v>
      </c>
    </row>
    <row r="11" spans="1:4" s="93" customFormat="1" x14ac:dyDescent="0.3">
      <c r="A11" s="97" t="s">
        <v>152</v>
      </c>
      <c r="B11" s="90">
        <v>7565</v>
      </c>
      <c r="C11" s="90">
        <v>9573</v>
      </c>
      <c r="D11" s="107">
        <v>0.26543291473892927</v>
      </c>
    </row>
    <row r="12" spans="1:4" s="93" customFormat="1" x14ac:dyDescent="0.3">
      <c r="A12" s="97" t="s">
        <v>153</v>
      </c>
      <c r="B12" s="90">
        <v>1863</v>
      </c>
      <c r="C12" s="90">
        <v>3306</v>
      </c>
      <c r="D12" s="107">
        <v>0.77455716586151369</v>
      </c>
    </row>
    <row r="13" spans="1:4" s="93" customFormat="1" x14ac:dyDescent="0.3">
      <c r="A13" s="97" t="s">
        <v>154</v>
      </c>
      <c r="B13" s="90">
        <v>2599</v>
      </c>
      <c r="C13" s="90">
        <v>2871</v>
      </c>
      <c r="D13" s="107">
        <v>0.10465563678337822</v>
      </c>
    </row>
    <row r="14" spans="1:4" s="93" customFormat="1" x14ac:dyDescent="0.3">
      <c r="A14" s="97" t="s">
        <v>155</v>
      </c>
      <c r="B14" s="90">
        <v>13906</v>
      </c>
      <c r="C14" s="90">
        <v>14132</v>
      </c>
      <c r="D14" s="107">
        <v>1.6251977563641593E-2</v>
      </c>
    </row>
    <row r="15" spans="1:4" s="93" customFormat="1" x14ac:dyDescent="0.3">
      <c r="A15" s="97" t="s">
        <v>156</v>
      </c>
      <c r="B15" s="90">
        <v>3543</v>
      </c>
      <c r="C15" s="90">
        <v>3619</v>
      </c>
      <c r="D15" s="107">
        <v>2.1450747953711543E-2</v>
      </c>
    </row>
    <row r="16" spans="1:4" s="93" customFormat="1" x14ac:dyDescent="0.3">
      <c r="A16" s="96" t="s">
        <v>157</v>
      </c>
      <c r="B16" s="90">
        <v>11962</v>
      </c>
      <c r="C16" s="90">
        <v>13532</v>
      </c>
      <c r="D16" s="107">
        <v>0.13124895502424344</v>
      </c>
    </row>
    <row r="17" spans="1:4" s="93" customFormat="1" x14ac:dyDescent="0.3">
      <c r="A17" s="97" t="s">
        <v>158</v>
      </c>
      <c r="B17" s="90">
        <v>8707</v>
      </c>
      <c r="C17" s="90">
        <v>9527</v>
      </c>
      <c r="D17" s="107">
        <v>9.4177098885953825E-2</v>
      </c>
    </row>
    <row r="18" spans="1:4" s="93" customFormat="1" x14ac:dyDescent="0.3">
      <c r="A18" s="98" t="s">
        <v>159</v>
      </c>
      <c r="B18" s="90">
        <v>7927</v>
      </c>
      <c r="C18" s="90">
        <v>9605</v>
      </c>
      <c r="D18" s="107">
        <v>0.21168159455027122</v>
      </c>
    </row>
    <row r="19" spans="1:4" s="93" customFormat="1" x14ac:dyDescent="0.3">
      <c r="A19" s="97" t="s">
        <v>160</v>
      </c>
      <c r="B19" s="90">
        <v>1586</v>
      </c>
      <c r="C19" s="90">
        <v>1455</v>
      </c>
      <c r="D19" s="107">
        <v>-8.2597730138713743E-2</v>
      </c>
    </row>
    <row r="20" spans="1:4" s="93" customFormat="1" x14ac:dyDescent="0.3">
      <c r="A20" s="97" t="s">
        <v>161</v>
      </c>
      <c r="B20" s="90">
        <v>1525</v>
      </c>
      <c r="C20" s="90">
        <v>2803</v>
      </c>
      <c r="D20" s="107">
        <v>0.83803278688524585</v>
      </c>
    </row>
    <row r="21" spans="1:4" s="93" customFormat="1" x14ac:dyDescent="0.3">
      <c r="A21" s="97" t="s">
        <v>162</v>
      </c>
      <c r="B21" s="90">
        <v>627</v>
      </c>
      <c r="C21" s="90">
        <v>1193</v>
      </c>
      <c r="D21" s="107">
        <v>0.90271132376395535</v>
      </c>
    </row>
    <row r="22" spans="1:4" s="93" customFormat="1" x14ac:dyDescent="0.3">
      <c r="A22" s="96" t="s">
        <v>163</v>
      </c>
      <c r="B22" s="90">
        <v>573</v>
      </c>
      <c r="C22" s="90">
        <v>874</v>
      </c>
      <c r="D22" s="107">
        <v>0.52530541012216403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2016-03-14T13:40:58Z</dcterms:modified>
</cp:coreProperties>
</file>