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<sst xmlns="http://schemas.openxmlformats.org/spreadsheetml/2006/main" count="4615" uniqueCount="349">
  <si>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</si>
  <si>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</si>
  <si>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</si>
  <si>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</si>
  <si>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</si>
  <si>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</si>
  <si>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</si>
  <si>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</si>
  <si>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</si>
  <si>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</si>
  <si>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</si>
  <si>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</si>
  <si>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</si>
  <si>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</si>
  <si>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</si>
  <si>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</si>
  <si>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</si>
  <si>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</si>
  <si>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</si>
  <si>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</si>
  <si>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</si>
  <si>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</si>
  <si>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</si>
  <si>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</si>
  <si>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</si>
  <si>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</si>
  <si>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</si>
  <si>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</si>
  <si>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</si>
  <si>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</si>
  <si>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</si>
  <si>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</si>
  <si>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</si>
  <si>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</si>
  <si>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</si>
  <si>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</si>
  <si>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</si>
  <si>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</si>
  <si>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</si>
  <si>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</si>
  <si>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2015 Mois : Juillet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</si>
  <si>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</si>
  <si>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</si>
  <si>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</si>
  <si>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</si>
  <si>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2015 Mois : Juillet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</si>
  <si>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</si>
  <si>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</si>
  <si>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</si>
  <si>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</si>
  <si>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</si>
  <si>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</si>
  <si>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</si>
  <si>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</si>
  <si>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</si>
  <si>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</si>
  <si>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</si>
  <si>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</si>
  <si>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</si>
  <si>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</si>
  <si>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</si>
  <si>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</si>
  <si>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</si>
  <si>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</si>
  <si>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</si>
  <si>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</si>
  <si>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</si>
  <si>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2015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</si>
  <si>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</si>
  <si>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</si>
  <si>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</si>
  <si>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</si>
  <si>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</si>
  <si>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</si>
  <si>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2015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</si>
  <si>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</si>
  <si>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</si>
  <si>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</si>
  <si>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Juillet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</si>
  <si>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</si>
  <si>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</si>
  <si>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2015 Mois : Juillet Type : Tous types Pays : Tous pays</t>
  </si>
  <si>
    <t>9 - Taux d'occupation par catégorie et par bassin touristique</t>
  </si>
  <si>
    <t>Taux d'occupation par type d'hôtel et par bassin touristique</t>
  </si>
  <si>
    <t xml:space="preserve"> Année : 2015 Mois : Juillet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</si>
  <si>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</si>
  <si>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</si>
  <si>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</si>
  <si>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</si>
  <si>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</si>
  <si>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</si>
  <si>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</si>
  <si>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</si>
  <si>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</si>
  <si>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</si>
  <si>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</si>
  <si>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</si>
  <si>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</si>
  <si>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</si>
  <si>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</si>
  <si>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</si>
  <si>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</si>
  <si>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</si>
  <si>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</si>
  <si>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</si>
  <si>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</si>
  <si>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</si>
  <si>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</si>
  <si>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</si>
  <si>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</si>
  <si>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</si>
  <si>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</si>
  <si>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</si>
  <si>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</si>
  <si>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</si>
  <si>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</si>
  <si>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</si>
  <si>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</si>
  <si>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</si>
  <si>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</si>
  <si>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</si>
  <si>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</si>
  <si>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</si>
  <si>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</si>
  <si>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2015 Mois : Juillet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</si>
  <si>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</si>
  <si>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</si>
  <si>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</si>
  <si>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</si>
  <si>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</si>
  <si>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</si>
  <si>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</si>
  <si>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</si>
  <si>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</si>
  <si>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</si>
  <si>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</si>
  <si>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</si>
  <si>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</si>
  <si>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</si>
  <si>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</si>
  <si>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</si>
  <si>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</si>
  <si>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</si>
  <si>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</si>
  <si>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</si>
  <si>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</si>
  <si>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</si>
  <si>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</si>
  <si>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</si>
  <si>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</si>
  <si>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</si>
  <si>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</si>
  <si>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</si>
  <si>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</si>
  <si>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</si>
  <si>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</si>
  <si>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</si>
  <si>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</si>
  <si>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</si>
  <si>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</si>
  <si>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</si>
  <si>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</si>
  <si>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</si>
  <si>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</si>
  <si>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</si>
  <si>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2015 Mois : Juillet Type : Tous types Zone : Aquitaine</t>
  </si>
  <si>
    <t>30 - Nuitées par catégorie et par pays</t>
  </si>
  <si>
    <t>Nuitées par bassin touristique et par pays</t>
  </si>
  <si>
    <t xml:space="preserve"> Année : 2015 Mois : Juillet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</si>
  <si>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</si>
  <si>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</si>
  <si>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</si>
  <si>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Juillet Type : Tous types Zone : Dordogne Catégorie : Toutes catégories</t>
  </si>
  <si>
    <t>32 - Evolution des nuitées par pays Dordogne</t>
  </si>
  <si>
    <t>Evolution des nuitées par pays Périgord Noir</t>
  </si>
  <si>
    <t xml:space="preserve"> Mois : Juillet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</si>
  <si>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</si>
  <si>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</si>
  <si>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Juillet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</si>
  <si>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</si>
  <si>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</si>
  <si>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Juillet Type : Tous types Zone : Gironde Catégorie : Toutes catégories</t>
  </si>
  <si>
    <t>35 - Evolution des nuitées par pays Gironde</t>
  </si>
  <si>
    <t>Evolution des nuitées par pays Littoral médocain</t>
  </si>
  <si>
    <t xml:space="preserve"> Mois : Juillet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</si>
  <si>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</si>
  <si>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</si>
  <si>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Juillet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</si>
  <si>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</si>
  <si>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</si>
  <si>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Juillet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</si>
  <si>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</si>
  <si>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</si>
  <si>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Juillet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</si>
  <si>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</si>
  <si>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</si>
  <si>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Juillet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</si>
  <si>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</si>
  <si>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</si>
  <si>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Juillet Type : Tous types Zone : Landes Catégorie : Toutes catégories</t>
  </si>
  <si>
    <t>41 - Evolution des nuitées par pays Landes</t>
  </si>
  <si>
    <t>Evolution des nuitées par pays Littoral landais</t>
  </si>
  <si>
    <t xml:space="preserve"> Mois : Juillet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</si>
  <si>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</si>
  <si>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</si>
  <si>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Juillet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</si>
  <si>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</si>
  <si>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</si>
  <si>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Juillet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</si>
  <si>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</si>
  <si>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</si>
  <si>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Juillet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</si>
  <si>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</si>
  <si>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</si>
  <si>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Juillet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</si>
  <si>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</si>
  <si>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</si>
  <si>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Juillet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</si>
  <si>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</si>
  <si>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</si>
  <si>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Juillet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</si>
  <si>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</si>
  <si>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</si>
  <si>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Juillet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</si>
  <si>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</si>
  <si>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</si>
  <si>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Juillet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</si>
  <si>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</si>
  <si>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</si>
  <si>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Juillet Type : Tous types Zone : Aquitaine Catégorie : Toutes catégories</t>
  </si>
  <si>
    <t>51 - Evolution des nuitées par pays Aquitaine</t>
  </si>
  <si>
    <t>Evolution des nuitées par pays Littoral aquitain</t>
  </si>
  <si>
    <t xml:space="preserve"> Mois : Juillet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</si>
  <si>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</si>
  <si>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</si>
  <si>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Juillet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</si>
  <si>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</si>
  <si>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</si>
  <si>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Juillet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</si>
  <si>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</si>
  <si>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</si>
  <si>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Juillet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</si>
  <si>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</si>
  <si>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</si>
  <si>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Juillet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</si>
  <si>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</si>
  <si>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</si>
  <si>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Juillet Type : Tous types Zone : Béarn Catégorie : Toutes catégories</t>
  </si>
  <si>
    <t>57 - Evolution des nuitées par pays Béarn</t>
  </si>
  <si>
    <t>Evolution des nuitées par pays Pays basque</t>
  </si>
  <si>
    <t xml:space="preserve"> Mois : Juillet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</si>
  <si>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</si>
  <si>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</si>
  <si>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</si>
  <si>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</si>
  <si>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</si>
  <si>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</si>
  <si>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</si>
  <si>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</si>
  <si>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</si>
  <si>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</si>
  <si>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</si>
  <si>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</si>
  <si>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</si>
  <si>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</si>
  <si>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</si>
  <si>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</si>
  <si>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</si>
  <si>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</si>
  <si>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</si>
  <si>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</si>
  <si>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2015 Mois : Juillet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</si>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</sst>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63</v>
      </c>
    </row>
    <row r="9" spans="1:1" x14ac:dyDescent="0.2">
      <c r="A9" s="3" t="s">
        <v>65</v>
      </c>
    </row>
    <row r="10" spans="1:1" x14ac:dyDescent="0.2">
      <c r="A10" s="3" t="s">
        <v>68</v>
      </c>
    </row>
    <row r="11" spans="1:1" x14ac:dyDescent="0.2">
      <c r="A11" s="3" t="s">
        <v>70</v>
      </c>
    </row>
    <row r="13" spans="1:1" x14ac:dyDescent="0.2">
      <c r="A13" s="4" t="s">
        <v>72</v>
      </c>
    </row>
    <row r="15" spans="1:1" x14ac:dyDescent="0.2">
      <c r="A15" s="3" t="s">
        <v>75</v>
      </c>
    </row>
    <row r="16" spans="1:1" x14ac:dyDescent="0.2">
      <c r="A16" s="3" t="s">
        <v>79</v>
      </c>
    </row>
    <row r="17" spans="1:1" x14ac:dyDescent="0.2">
      <c r="A17" s="3" t="s">
        <v>82</v>
      </c>
    </row>
    <row r="18" spans="1:1" x14ac:dyDescent="0.2">
      <c r="A18" s="3" t="s">
        <v>85</v>
      </c>
    </row>
    <row r="20" spans="1:1" x14ac:dyDescent="0.2">
      <c r="A20" s="4" t="s">
        <v>87</v>
      </c>
    </row>
    <row r="22" spans="1:1" x14ac:dyDescent="0.2">
      <c r="A22" s="3" t="s">
        <v>92</v>
      </c>
    </row>
    <row r="23" spans="1:1" x14ac:dyDescent="0.2">
      <c r="A23" s="3" t="s">
        <v>94</v>
      </c>
    </row>
    <row r="24" spans="1:1" x14ac:dyDescent="0.2">
      <c r="A24" s="3" t="s">
        <v>97</v>
      </c>
    </row>
    <row r="25" spans="1:1" x14ac:dyDescent="0.2">
      <c r="A25" s="3" t="s">
        <v>101</v>
      </c>
    </row>
    <row r="26" spans="1:1" x14ac:dyDescent="0.2">
      <c r="A26" s="3" t="s">
        <v>104</v>
      </c>
    </row>
    <row r="27" spans="1:1" x14ac:dyDescent="0.2">
      <c r="A27" s="3" t="s">
        <v>107</v>
      </c>
    </row>
    <row r="28" spans="1:1" x14ac:dyDescent="0.2">
      <c r="A28" s="3" t="s">
        <v>110</v>
      </c>
    </row>
    <row r="29" spans="1:1" x14ac:dyDescent="0.2">
      <c r="A29" s="3" t="s">
        <v>113</v>
      </c>
    </row>
    <row r="31" spans="1:1" x14ac:dyDescent="0.2">
      <c r="A31" s="4" t="s">
        <v>115</v>
      </c>
    </row>
    <row r="33" spans="1:1" x14ac:dyDescent="0.2">
      <c r="A33" s="3" t="s">
        <v>117</v>
      </c>
    </row>
    <row r="34" spans="1:1" x14ac:dyDescent="0.2">
      <c r="A34" s="3" t="s">
        <v>120</v>
      </c>
    </row>
    <row r="35" spans="1:1" x14ac:dyDescent="0.2">
      <c r="A35" s="3" t="s">
        <v>122</v>
      </c>
    </row>
    <row r="36" spans="1:1" x14ac:dyDescent="0.2">
      <c r="A36" s="3" t="s">
        <v>125</v>
      </c>
    </row>
    <row r="37" spans="1:1" x14ac:dyDescent="0.2">
      <c r="A37" s="3" t="s">
        <v>127</v>
      </c>
    </row>
    <row r="39" spans="1:1" x14ac:dyDescent="0.2">
      <c r="A39" s="4" t="s">
        <v>129</v>
      </c>
    </row>
    <row r="41" spans="1:1" x14ac:dyDescent="0.2">
      <c r="A41" s="3" t="s">
        <v>131</v>
      </c>
    </row>
    <row r="42" spans="1:1" x14ac:dyDescent="0.2">
      <c r="A42" s="3" t="s">
        <v>134</v>
      </c>
    </row>
    <row r="43" spans="1:1" x14ac:dyDescent="0.2">
      <c r="A43" s="3" t="s">
        <v>136</v>
      </c>
    </row>
    <row r="44" spans="1:1" x14ac:dyDescent="0.2">
      <c r="A44" s="3" t="s">
        <v>140</v>
      </c>
    </row>
    <row r="45" spans="1:1" x14ac:dyDescent="0.2">
      <c r="A45" s="3" t="s">
        <v>142</v>
      </c>
    </row>
    <row r="46" spans="1:1" x14ac:dyDescent="0.2">
      <c r="A46" s="3" t="s">
        <v>144</v>
      </c>
    </row>
    <row r="48" spans="1:1" x14ac:dyDescent="0.2">
      <c r="A48" s="4" t="s">
        <v>146</v>
      </c>
    </row>
    <row r="50" spans="1:1" x14ac:dyDescent="0.2">
      <c r="A50" s="3" t="s">
        <v>166</v>
      </c>
    </row>
    <row r="51" spans="1:1" x14ac:dyDescent="0.2">
      <c r="A51" s="3" t="s">
        <v>169</v>
      </c>
    </row>
    <row r="52" spans="1:1" x14ac:dyDescent="0.2">
      <c r="A52" s="3" t="s">
        <v>173</v>
      </c>
    </row>
    <row r="53" spans="1:1" x14ac:dyDescent="0.2">
      <c r="A53" s="3" t="s">
        <v>176</v>
      </c>
    </row>
    <row r="54" spans="1:1" x14ac:dyDescent="0.2">
      <c r="A54" s="3" t="s">
        <v>179</v>
      </c>
    </row>
    <row r="55" spans="1:1" x14ac:dyDescent="0.2">
      <c r="A55" s="3" t="s">
        <v>182</v>
      </c>
    </row>
    <row r="56" spans="1:1" x14ac:dyDescent="0.2">
      <c r="A56" s="3" t="s">
        <v>185</v>
      </c>
    </row>
    <row r="57" spans="1:1" x14ac:dyDescent="0.2">
      <c r="A57" s="3" t="s">
        <v>188</v>
      </c>
    </row>
    <row r="58" spans="1:1" x14ac:dyDescent="0.2">
      <c r="A58" s="3" t="s">
        <v>191</v>
      </c>
    </row>
    <row r="59" spans="1:1" x14ac:dyDescent="0.2">
      <c r="A59" s="3" t="s">
        <v>194</v>
      </c>
    </row>
    <row r="60" spans="1:1" x14ac:dyDescent="0.2">
      <c r="A60" s="3" t="s">
        <v>197</v>
      </c>
    </row>
    <row r="61" spans="1:1" x14ac:dyDescent="0.2">
      <c r="A61" s="3" t="s">
        <v>200</v>
      </c>
    </row>
    <row r="62" spans="1:1" x14ac:dyDescent="0.2">
      <c r="A62" s="3" t="s">
        <v>203</v>
      </c>
    </row>
    <row r="63" spans="1:1" x14ac:dyDescent="0.2">
      <c r="A63" s="3" t="s">
        <v>206</v>
      </c>
    </row>
    <row r="64" spans="1:1" x14ac:dyDescent="0.2">
      <c r="A64" s="3" t="s">
        <v>209</v>
      </c>
    </row>
    <row r="65" spans="1:1" x14ac:dyDescent="0.2">
      <c r="A65" s="3" t="s">
        <v>212</v>
      </c>
    </row>
    <row r="66" spans="1:1" x14ac:dyDescent="0.2">
      <c r="A66" s="3" t="s">
        <v>215</v>
      </c>
    </row>
    <row r="67" spans="1:1" x14ac:dyDescent="0.2">
      <c r="A67" s="3" t="s">
        <v>218</v>
      </c>
    </row>
    <row r="68" spans="1:1" x14ac:dyDescent="0.2">
      <c r="A68" s="3" t="s">
        <v>221</v>
      </c>
    </row>
    <row r="69" spans="1:1" x14ac:dyDescent="0.2">
      <c r="A69" s="3" t="s">
        <v>224</v>
      </c>
    </row>
    <row r="70" spans="1:1" x14ac:dyDescent="0.2">
      <c r="A70" s="3" t="s">
        <v>227</v>
      </c>
    </row>
    <row r="71" spans="1:1" x14ac:dyDescent="0.2">
      <c r="A71" s="3" t="s">
        <v>230</v>
      </c>
    </row>
    <row r="72" spans="1:1" x14ac:dyDescent="0.2">
      <c r="A72" s="3" t="s">
        <v>233</v>
      </c>
    </row>
    <row r="73" spans="1:1" x14ac:dyDescent="0.2">
      <c r="A73" s="3" t="s">
        <v>236</v>
      </c>
    </row>
    <row r="74" spans="1:1" x14ac:dyDescent="0.2">
      <c r="A74" s="3" t="s">
        <v>239</v>
      </c>
    </row>
    <row r="75" spans="1:1" x14ac:dyDescent="0.2">
      <c r="A75" s="3" t="s">
        <v>242</v>
      </c>
    </row>
    <row r="76" spans="1:1" x14ac:dyDescent="0.2">
      <c r="A76" s="3" t="s">
        <v>245</v>
      </c>
    </row>
    <row r="77" spans="1:1" x14ac:dyDescent="0.2">
      <c r="A77" s="3" t="s">
        <v>248</v>
      </c>
    </row>
    <row r="78" spans="1:1" x14ac:dyDescent="0.2">
      <c r="A78" s="3" t="s">
        <v>251</v>
      </c>
    </row>
    <row r="80" spans="1:1" x14ac:dyDescent="0.2">
      <c r="A80" s="4" t="s">
        <v>253</v>
      </c>
    </row>
    <row r="82" spans="1:1" x14ac:dyDescent="0.2">
      <c r="A82" s="3" t="s">
        <v>255</v>
      </c>
    </row>
    <row r="83" spans="1:1" x14ac:dyDescent="0.2">
      <c r="A83" s="3" t="s">
        <v>257</v>
      </c>
    </row>
    <row r="84" spans="1:1" x14ac:dyDescent="0.2">
      <c r="A84" s="3" t="s">
        <v>259</v>
      </c>
    </row>
    <row r="85" spans="1:1" x14ac:dyDescent="0.2">
      <c r="A85" s="3" t="s">
        <v>261</v>
      </c>
    </row>
    <row r="86" spans="1:1" x14ac:dyDescent="0.2">
      <c r="A86" s="3" t="s">
        <v>263</v>
      </c>
    </row>
    <row r="87" spans="1:1" x14ac:dyDescent="0.2">
      <c r="A87" s="3" t="s">
        <v>265</v>
      </c>
    </row>
    <row r="89" spans="1:1" x14ac:dyDescent="0.2">
      <c r="A89" s="4" t="s">
        <v>267</v>
      </c>
    </row>
    <row r="91" spans="1:1" x14ac:dyDescent="0.2">
      <c r="A91" s="3" t="s">
        <v>269</v>
      </c>
    </row>
    <row r="92" spans="1:1" x14ac:dyDescent="0.2">
      <c r="A92" s="3" t="s">
        <v>272</v>
      </c>
    </row>
    <row r="93" spans="1:1" x14ac:dyDescent="0.2">
      <c r="A93" s="3" t="s">
        <v>274</v>
      </c>
    </row>
    <row r="94" spans="1:1" x14ac:dyDescent="0.2">
      <c r="A94" s="3" t="s">
        <v>276</v>
      </c>
    </row>
    <row r="95" spans="1:1" x14ac:dyDescent="0.2">
      <c r="A95" s="3" t="s">
        <v>278</v>
      </c>
    </row>
    <row r="96" spans="1:1" x14ac:dyDescent="0.2">
      <c r="A96" s="3" t="s">
        <v>280</v>
      </c>
    </row>
    <row r="97" spans="1:1" x14ac:dyDescent="0.2">
      <c r="A97" s="3" t="s">
        <v>282</v>
      </c>
    </row>
    <row r="98" spans="1:1" x14ac:dyDescent="0.2">
      <c r="A98" s="3" t="s">
        <v>284</v>
      </c>
    </row>
    <row r="99" spans="1:1" x14ac:dyDescent="0.2">
      <c r="A99" s="3" t="s">
        <v>286</v>
      </c>
    </row>
    <row r="100" spans="1:1" x14ac:dyDescent="0.2">
      <c r="A100" s="3" t="s">
        <v>288</v>
      </c>
    </row>
    <row r="101" spans="1:1" x14ac:dyDescent="0.2">
      <c r="A101" s="3" t="s">
        <v>290</v>
      </c>
    </row>
    <row r="102" spans="1:1" x14ac:dyDescent="0.2">
      <c r="A102" s="3" t="s">
        <v>292</v>
      </c>
    </row>
    <row r="103" spans="1:1" x14ac:dyDescent="0.2">
      <c r="A103" s="3" t="s">
        <v>294</v>
      </c>
    </row>
    <row r="104" spans="1:1" x14ac:dyDescent="0.2">
      <c r="A104" s="3" t="s">
        <v>296</v>
      </c>
    </row>
    <row r="105" spans="1:1" x14ac:dyDescent="0.2">
      <c r="A105" s="3" t="s">
        <v>298</v>
      </c>
    </row>
    <row r="106" spans="1:1" x14ac:dyDescent="0.2">
      <c r="A106" s="3" t="s">
        <v>300</v>
      </c>
    </row>
    <row r="107" spans="1:1" x14ac:dyDescent="0.2">
      <c r="A107" s="3" t="s">
        <v>302</v>
      </c>
    </row>
    <row r="108" spans="1:1" x14ac:dyDescent="0.2">
      <c r="A108" s="3" t="s">
        <v>304</v>
      </c>
    </row>
    <row r="109" spans="1:1" x14ac:dyDescent="0.2">
      <c r="A109" s="3" t="s">
        <v>306</v>
      </c>
    </row>
    <row r="110" spans="1:1" x14ac:dyDescent="0.2">
      <c r="A110" s="3" t="s">
        <v>308</v>
      </c>
    </row>
    <row r="111" spans="1:1" x14ac:dyDescent="0.2">
      <c r="A111" s="3" t="s">
        <v>310</v>
      </c>
    </row>
    <row r="112" spans="1:1" x14ac:dyDescent="0.2">
      <c r="A112" s="3" t="s">
        <v>312</v>
      </c>
    </row>
    <row r="113" spans="1:1" x14ac:dyDescent="0.2">
      <c r="A113" s="3" t="s">
        <v>314</v>
      </c>
    </row>
    <row r="114" spans="1:1" x14ac:dyDescent="0.2">
      <c r="A114" s="3" t="s">
        <v>316</v>
      </c>
    </row>
    <row r="115" spans="1:1" x14ac:dyDescent="0.2">
      <c r="A115" s="3" t="s">
        <v>318</v>
      </c>
    </row>
    <row r="116" spans="1:1" x14ac:dyDescent="0.2">
      <c r="A116" s="3" t="s">
        <v>320</v>
      </c>
    </row>
    <row r="117" spans="1:1" x14ac:dyDescent="0.2">
      <c r="A117" s="3" t="s">
        <v>322</v>
      </c>
    </row>
    <row r="118" spans="1:1" x14ac:dyDescent="0.2">
      <c r="A118" s="3" t="s">
        <v>324</v>
      </c>
    </row>
    <row r="119" spans="1:1" x14ac:dyDescent="0.2">
      <c r="A119" s="3" t="s">
        <v>326</v>
      </c>
    </row>
    <row r="120" spans="1:1" x14ac:dyDescent="0.2">
      <c r="A120" s="3" t="s">
        <v>328</v>
      </c>
    </row>
    <row r="122" spans="1:1" x14ac:dyDescent="0.2">
      <c r="A122" s="4" t="s">
        <v>330</v>
      </c>
    </row>
    <row r="124" spans="1:1" x14ac:dyDescent="0.2">
      <c r="A124" s="3" t="s">
        <v>332</v>
      </c>
    </row>
    <row r="125" spans="1:1" x14ac:dyDescent="0.2">
      <c r="A125" s="3" t="s">
        <v>334</v>
      </c>
    </row>
    <row r="127" spans="1:1" x14ac:dyDescent="0.2">
      <c r="A127" s="4" t="s">
        <v>336</v>
      </c>
    </row>
    <row r="129" spans="1:1" x14ac:dyDescent="0.2">
      <c r="A129" s="3" t="s">
        <v>338</v>
      </c>
    </row>
    <row r="130" spans="1:1" x14ac:dyDescent="0.2">
      <c r="A130" s="3" t="s">
        <v>340</v>
      </c>
    </row>
    <row r="132" spans="1:1" x14ac:dyDescent="0.2">
      <c r="A132" s="4" t="s">
        <v>342</v>
      </c>
    </row>
    <row r="134" spans="1:1" x14ac:dyDescent="0.2">
      <c r="A134" s="3" t="s">
        <v>344</v>
      </c>
    </row>
    <row r="135" spans="1:1" x14ac:dyDescent="0.2">
      <c r="A135" s="3" t="s">
        <v>346</v>
      </c>
    </row>
    <row r="136" spans="1:1" x14ac:dyDescent="0.2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6384" width="11.42578125" style="23"/>
  </cols>
  <sheetData>
    <row r="1" spans="1:17" ht="17.25" x14ac:dyDescent="0.3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3">
      <c r="A5" s="15" t="s">
        <v>12</v>
      </c>
      <c r="B5" s="45">
        <v>31.860000610351563</v>
      </c>
      <c r="C5" s="45">
        <v>34.729999542236328</v>
      </c>
      <c r="D5" s="45">
        <v>33.790000915527344</v>
      </c>
      <c r="E5" s="45">
        <v>37.639999389648438</v>
      </c>
      <c r="F5" s="45">
        <v>47.5</v>
      </c>
      <c r="G5" s="45">
        <v>54.080001831054688</v>
      </c>
      <c r="H5" s="45">
        <v>58.580001831054688</v>
      </c>
      <c r="I5" s="45">
        <v>72.55999755859375</v>
      </c>
      <c r="J5" s="45">
        <v>61.619998931884766</v>
      </c>
      <c r="K5" s="45">
        <v>43.340000152587891</v>
      </c>
      <c r="L5" s="45">
        <v>31.850000381469727</v>
      </c>
      <c r="M5" s="45">
        <v>32.290000915527344</v>
      </c>
      <c r="N5" s="34"/>
      <c r="O5" s="34"/>
      <c r="P5" s="34"/>
      <c r="Q5" s="34"/>
    </row>
    <row r="6" spans="1:17" x14ac:dyDescent="0.3">
      <c r="A6" s="17" t="s">
        <v>13</v>
      </c>
      <c r="B6" s="45">
        <v>22.170000076293945</v>
      </c>
      <c r="C6" s="45">
        <v>23.639999389648438</v>
      </c>
      <c r="D6" s="45">
        <v>23.930000305175781</v>
      </c>
      <c r="E6" s="45">
        <v>34.060001373291016</v>
      </c>
      <c r="F6" s="45">
        <v>48.580001831054688</v>
      </c>
      <c r="G6" s="45">
        <v>53.369998931884766</v>
      </c>
      <c r="H6" s="45">
        <v>61.819999694824219</v>
      </c>
      <c r="I6" s="45">
        <v>80.25</v>
      </c>
      <c r="J6" s="45">
        <v>63.369998931884766</v>
      </c>
      <c r="K6" s="45">
        <v>40.729999542236328</v>
      </c>
      <c r="L6" s="45">
        <v>24.409999847412109</v>
      </c>
      <c r="M6" s="45">
        <v>25.299999237060547</v>
      </c>
      <c r="N6" s="34"/>
      <c r="O6" s="34"/>
      <c r="P6" s="34"/>
      <c r="Q6" s="34"/>
    </row>
    <row r="7" spans="1:17" x14ac:dyDescent="0.3">
      <c r="A7" s="18" t="s">
        <v>14</v>
      </c>
      <c r="B7" s="45">
        <v>36.180000305175781</v>
      </c>
      <c r="C7" s="45">
        <v>39.75</v>
      </c>
      <c r="D7" s="45">
        <v>38.790000915527344</v>
      </c>
      <c r="E7" s="45">
        <v>40.709999084472656</v>
      </c>
      <c r="F7" s="45">
        <v>46.509998321533203</v>
      </c>
      <c r="G7" s="45">
        <v>54.740001678466797</v>
      </c>
      <c r="H7" s="45">
        <v>55.599998474121094</v>
      </c>
      <c r="I7" s="45">
        <v>65.489997863769531</v>
      </c>
      <c r="J7" s="45">
        <v>60.020000457763672</v>
      </c>
      <c r="K7" s="45">
        <v>45.569999694824219</v>
      </c>
      <c r="L7" s="45">
        <v>35.909999847412109</v>
      </c>
      <c r="M7" s="45">
        <v>35.689998626708984</v>
      </c>
      <c r="N7" s="34"/>
      <c r="O7" s="34"/>
      <c r="P7" s="34"/>
      <c r="Q7" s="34"/>
    </row>
    <row r="8" spans="1:17" x14ac:dyDescent="0.3">
      <c r="A8" s="15" t="s">
        <v>15</v>
      </c>
      <c r="B8" s="45">
        <v>44.790000915527344</v>
      </c>
      <c r="C8" s="45">
        <v>47.799999237060547</v>
      </c>
      <c r="D8" s="45">
        <v>54.529998779296875</v>
      </c>
      <c r="E8" s="45">
        <v>60.150001525878906</v>
      </c>
      <c r="F8" s="45">
        <v>62.889999389648438</v>
      </c>
      <c r="G8" s="45">
        <v>75.580001831054688</v>
      </c>
      <c r="H8" s="45">
        <v>69.970001220703125</v>
      </c>
      <c r="I8" s="45">
        <v>75.540000915527344</v>
      </c>
      <c r="J8" s="45">
        <v>76.419998168945313</v>
      </c>
      <c r="K8" s="45">
        <v>65.769996643066406</v>
      </c>
      <c r="L8" s="45">
        <v>51.990001678466797</v>
      </c>
      <c r="M8" s="45">
        <v>46.830001831054687</v>
      </c>
      <c r="N8" s="34"/>
      <c r="O8" s="34"/>
      <c r="P8" s="34"/>
      <c r="Q8" s="34"/>
    </row>
    <row r="9" spans="1:17" x14ac:dyDescent="0.3">
      <c r="A9" s="18" t="s">
        <v>16</v>
      </c>
      <c r="B9" s="45">
        <v>18.079999923706055</v>
      </c>
      <c r="C9" s="45">
        <v>33.009998321533203</v>
      </c>
      <c r="D9" s="45">
        <v>32.229999542236328</v>
      </c>
      <c r="E9" s="45">
        <v>34.360000610351563</v>
      </c>
      <c r="F9" s="45">
        <v>40.479999542236328</v>
      </c>
      <c r="G9" s="45">
        <v>48.700000762939453</v>
      </c>
      <c r="H9" s="45">
        <v>65.089996337890625</v>
      </c>
      <c r="I9" s="45">
        <v>82.230003356933594</v>
      </c>
      <c r="J9" s="45">
        <v>49.709999084472656</v>
      </c>
      <c r="K9" s="45">
        <v>35.049999237060547</v>
      </c>
      <c r="L9" s="45">
        <v>27.629999160766602</v>
      </c>
      <c r="M9" s="45">
        <v>27.510000228881836</v>
      </c>
      <c r="N9" s="34"/>
      <c r="O9" s="34"/>
      <c r="P9" s="34"/>
      <c r="Q9" s="34"/>
    </row>
    <row r="10" spans="1:17" x14ac:dyDescent="0.3">
      <c r="A10" s="18" t="s">
        <v>17</v>
      </c>
      <c r="B10" s="45">
        <v>26.760000228881836</v>
      </c>
      <c r="C10" s="45">
        <v>32.759998321533203</v>
      </c>
      <c r="D10" s="45">
        <v>34.470001220703125</v>
      </c>
      <c r="E10" s="45">
        <v>52.799999237060547</v>
      </c>
      <c r="F10" s="45">
        <v>60</v>
      </c>
      <c r="G10" s="45">
        <v>71.160003662109375</v>
      </c>
      <c r="H10" s="45">
        <v>80.790000915527344</v>
      </c>
      <c r="I10" s="45">
        <v>90.419998168945313</v>
      </c>
      <c r="J10" s="45">
        <v>73.730003356933594</v>
      </c>
      <c r="K10" s="45">
        <v>54.310001373291016</v>
      </c>
      <c r="L10" s="45">
        <v>37</v>
      </c>
      <c r="M10" s="45">
        <v>38.849998474121094</v>
      </c>
      <c r="N10" s="34"/>
      <c r="O10" s="34"/>
      <c r="P10" s="34"/>
      <c r="Q10" s="34"/>
    </row>
    <row r="11" spans="1:17" x14ac:dyDescent="0.3">
      <c r="A11" s="18" t="s">
        <v>18</v>
      </c>
      <c r="B11" s="45">
        <v>48.459999084472656</v>
      </c>
      <c r="C11" s="45">
        <v>52.240001678466797</v>
      </c>
      <c r="D11" s="45">
        <v>59.080001831054688</v>
      </c>
      <c r="E11" s="45">
        <v>60.970001220703125</v>
      </c>
      <c r="F11" s="45">
        <v>60.740001678466797</v>
      </c>
      <c r="G11" s="45">
        <v>75.889999389648437</v>
      </c>
      <c r="H11" s="45">
        <v>65.699996948242188</v>
      </c>
      <c r="I11" s="45">
        <v>70.379997253417969</v>
      </c>
      <c r="J11" s="45">
        <v>75.040000915527344</v>
      </c>
      <c r="K11" s="45">
        <v>65.55999755859375</v>
      </c>
      <c r="L11" s="45">
        <v>53.430000305175781</v>
      </c>
      <c r="M11" s="45">
        <v>48.389999389648438</v>
      </c>
      <c r="N11" s="34"/>
      <c r="O11" s="34"/>
      <c r="P11" s="34"/>
      <c r="Q11" s="34"/>
    </row>
    <row r="12" spans="1:17" x14ac:dyDescent="0.3">
      <c r="A12" s="18" t="s">
        <v>19</v>
      </c>
      <c r="B12" s="45">
        <v>48.959999084472656</v>
      </c>
      <c r="C12" s="45">
        <v>51.090000152587891</v>
      </c>
      <c r="D12" s="45">
        <v>61.889999389648438</v>
      </c>
      <c r="E12" s="45">
        <v>69.040000915527344</v>
      </c>
      <c r="F12" s="45">
        <v>72.519996643066406</v>
      </c>
      <c r="G12" s="45">
        <v>83.540000915527344</v>
      </c>
      <c r="H12" s="45">
        <v>73.709999084472656</v>
      </c>
      <c r="I12" s="45">
        <v>77.129997253417969</v>
      </c>
      <c r="J12" s="45">
        <v>85.120002746582031</v>
      </c>
      <c r="K12" s="45">
        <v>76.94000244140625</v>
      </c>
      <c r="L12" s="45">
        <v>61.569999694824219</v>
      </c>
      <c r="M12" s="45">
        <v>51.639999389648438</v>
      </c>
      <c r="N12" s="34"/>
      <c r="O12" s="34"/>
      <c r="P12" s="34"/>
      <c r="Q12" s="34"/>
    </row>
    <row r="13" spans="1:17" x14ac:dyDescent="0.3">
      <c r="A13" s="17" t="s">
        <v>20</v>
      </c>
      <c r="B13" s="45">
        <v>30.860000610351562</v>
      </c>
      <c r="C13" s="45">
        <v>33.810001373291016</v>
      </c>
      <c r="D13" s="45">
        <v>38.330001831054687</v>
      </c>
      <c r="E13" s="45">
        <v>44.740001678466797</v>
      </c>
      <c r="F13" s="45">
        <v>49.560001373291016</v>
      </c>
      <c r="G13" s="45">
        <v>63.020000457763672</v>
      </c>
      <c r="H13" s="45">
        <v>60.689998626708984</v>
      </c>
      <c r="I13" s="45">
        <v>66.489997863769531</v>
      </c>
      <c r="J13" s="45">
        <v>65.44000244140625</v>
      </c>
      <c r="K13" s="45">
        <v>52.040000915527344</v>
      </c>
      <c r="L13" s="45">
        <v>34.069999694824219</v>
      </c>
      <c r="M13" s="45">
        <v>32.049999237060547</v>
      </c>
      <c r="N13" s="34"/>
      <c r="O13" s="34"/>
      <c r="P13" s="34"/>
      <c r="Q13" s="34"/>
    </row>
    <row r="14" spans="1:17" x14ac:dyDescent="0.3">
      <c r="A14" s="15" t="s">
        <v>21</v>
      </c>
      <c r="B14" s="45">
        <v>26.590000152587891</v>
      </c>
      <c r="C14" s="45">
        <v>30.590000152587891</v>
      </c>
      <c r="D14" s="45">
        <v>38.310001373291016</v>
      </c>
      <c r="E14" s="45">
        <v>40.790000915527344</v>
      </c>
      <c r="F14" s="45">
        <v>44.25</v>
      </c>
      <c r="G14" s="45">
        <v>49.25</v>
      </c>
      <c r="H14" s="45">
        <v>58.75</v>
      </c>
      <c r="I14" s="45">
        <v>72.480003356933594</v>
      </c>
      <c r="J14" s="45">
        <v>55.229999542236328</v>
      </c>
      <c r="K14" s="45">
        <v>49.630001068115234</v>
      </c>
      <c r="L14" s="45">
        <v>38.880001068115234</v>
      </c>
      <c r="M14" s="45">
        <v>29.120000839233398</v>
      </c>
      <c r="N14" s="34"/>
      <c r="O14" s="34"/>
      <c r="P14" s="34"/>
      <c r="Q14" s="34"/>
    </row>
    <row r="15" spans="1:17" x14ac:dyDescent="0.3">
      <c r="A15" s="18" t="s">
        <v>22</v>
      </c>
      <c r="B15" s="45">
        <v>26.420000076293945</v>
      </c>
      <c r="C15" s="45">
        <v>27.860000610351563</v>
      </c>
      <c r="D15" s="45">
        <v>31.549999237060547</v>
      </c>
      <c r="E15" s="45">
        <v>34.580001831054687</v>
      </c>
      <c r="F15" s="45">
        <v>39.490001678466797</v>
      </c>
      <c r="G15" s="45">
        <v>49.680000305175781</v>
      </c>
      <c r="H15" s="45">
        <v>67.480003356933594</v>
      </c>
      <c r="I15" s="45">
        <v>84.339996337890625</v>
      </c>
      <c r="J15" s="45">
        <v>50.200000762939453</v>
      </c>
      <c r="K15" s="45">
        <v>40.169998168945313</v>
      </c>
      <c r="L15" s="45">
        <v>29.420000076293945</v>
      </c>
      <c r="M15" s="45">
        <v>29.620000839233398</v>
      </c>
      <c r="N15" s="34"/>
      <c r="O15" s="34"/>
      <c r="P15" s="34"/>
      <c r="Q15" s="34"/>
    </row>
    <row r="16" spans="1:17" x14ac:dyDescent="0.3">
      <c r="A16" s="18" t="s">
        <v>23</v>
      </c>
      <c r="B16" s="45">
        <v>24.629999160766602</v>
      </c>
      <c r="C16" s="45">
        <v>30.469999313354492</v>
      </c>
      <c r="D16" s="45">
        <v>42.400001525878906</v>
      </c>
      <c r="E16" s="45">
        <v>45.139999389648438</v>
      </c>
      <c r="F16" s="45">
        <v>49.569999694824219</v>
      </c>
      <c r="G16" s="45">
        <v>49.419998168945313</v>
      </c>
      <c r="H16" s="45">
        <v>51.889999389648437</v>
      </c>
      <c r="I16" s="45">
        <v>67.300003051757813</v>
      </c>
      <c r="J16" s="45">
        <v>62.069999694824219</v>
      </c>
      <c r="K16" s="45">
        <v>60.279998779296875</v>
      </c>
      <c r="L16" s="45">
        <v>46.540000915527344</v>
      </c>
      <c r="M16" s="45">
        <v>29.280000686645508</v>
      </c>
      <c r="N16" s="34"/>
      <c r="O16" s="34"/>
      <c r="P16" s="34"/>
      <c r="Q16" s="34"/>
    </row>
    <row r="17" spans="1:17" x14ac:dyDescent="0.3">
      <c r="A17" s="17" t="s">
        <v>24</v>
      </c>
      <c r="B17" s="45">
        <v>28.469999313354492</v>
      </c>
      <c r="C17" s="45">
        <v>33.959999084472656</v>
      </c>
      <c r="D17" s="45">
        <v>38.560001373291016</v>
      </c>
      <c r="E17" s="45">
        <v>42.270000457763672</v>
      </c>
      <c r="F17" s="45">
        <v>41.400001525878906</v>
      </c>
      <c r="G17" s="45">
        <v>48.209999084472656</v>
      </c>
      <c r="H17" s="45">
        <v>58.119998931884766</v>
      </c>
      <c r="I17" s="45">
        <v>63.069999694824219</v>
      </c>
      <c r="J17" s="45">
        <v>49.669998168945313</v>
      </c>
      <c r="K17" s="45">
        <v>41.909999847412109</v>
      </c>
      <c r="L17" s="45">
        <v>34.159999847412109</v>
      </c>
      <c r="M17" s="45">
        <v>28.420000076293945</v>
      </c>
      <c r="N17" s="34"/>
      <c r="O17" s="34"/>
      <c r="P17" s="34"/>
      <c r="Q17" s="34"/>
    </row>
    <row r="18" spans="1:17" x14ac:dyDescent="0.3">
      <c r="A18" s="15" t="s">
        <v>25</v>
      </c>
      <c r="B18" s="45">
        <v>36.290000915527344</v>
      </c>
      <c r="C18" s="45">
        <v>46.060001373291016</v>
      </c>
      <c r="D18" s="45">
        <v>47.310001373291016</v>
      </c>
      <c r="E18" s="45">
        <v>48.319999694824219</v>
      </c>
      <c r="F18" s="45">
        <v>50.790000915527344</v>
      </c>
      <c r="G18" s="45">
        <v>59.900001525878906</v>
      </c>
      <c r="H18" s="45">
        <v>60.189998626708984</v>
      </c>
      <c r="I18" s="45">
        <v>62.830001831054687</v>
      </c>
      <c r="J18" s="45">
        <v>61.520000457763672</v>
      </c>
      <c r="K18" s="45">
        <v>55.009998321533203</v>
      </c>
      <c r="L18" s="45">
        <v>44.110000610351563</v>
      </c>
      <c r="M18" s="45">
        <v>42.75</v>
      </c>
      <c r="N18" s="34"/>
      <c r="O18" s="34"/>
      <c r="P18" s="34"/>
      <c r="Q18" s="34"/>
    </row>
    <row r="19" spans="1:17" x14ac:dyDescent="0.3">
      <c r="A19" s="15" t="s">
        <v>26</v>
      </c>
      <c r="B19" s="45">
        <v>36.470001220703125</v>
      </c>
      <c r="C19" s="45">
        <v>40.419998168945313</v>
      </c>
      <c r="D19" s="45">
        <v>41.549999237060547</v>
      </c>
      <c r="E19" s="45">
        <v>49.090000152587891</v>
      </c>
      <c r="F19" s="45">
        <v>52.279998779296875</v>
      </c>
      <c r="G19" s="45">
        <v>62.909999847412109</v>
      </c>
      <c r="H19" s="45">
        <v>69.860000610351562</v>
      </c>
      <c r="I19" s="45">
        <v>79.800003051757813</v>
      </c>
      <c r="J19" s="45">
        <v>67.470001220703125</v>
      </c>
      <c r="K19" s="45">
        <v>53.409999847412109</v>
      </c>
      <c r="L19" s="45">
        <v>40.439998626708984</v>
      </c>
      <c r="M19" s="45">
        <v>40.159999847412109</v>
      </c>
      <c r="N19" s="34"/>
      <c r="O19" s="34"/>
      <c r="P19" s="34"/>
      <c r="Q19" s="34"/>
    </row>
    <row r="20" spans="1:17" x14ac:dyDescent="0.3">
      <c r="A20" s="17" t="s">
        <v>27</v>
      </c>
      <c r="B20" s="45">
        <v>37.700000762939453</v>
      </c>
      <c r="C20" s="45">
        <v>41.930000305175781</v>
      </c>
      <c r="D20" s="45">
        <v>44.090000152587891</v>
      </c>
      <c r="E20" s="45">
        <v>54.119998931884766</v>
      </c>
      <c r="F20" s="45">
        <v>57.029998779296875</v>
      </c>
      <c r="G20" s="45">
        <v>69.449996948242188</v>
      </c>
      <c r="H20" s="45">
        <v>79.989997863769531</v>
      </c>
      <c r="I20" s="45">
        <v>90.879997253417969</v>
      </c>
      <c r="J20" s="45">
        <v>73.669998168945313</v>
      </c>
      <c r="K20" s="45">
        <v>56.360000610351563</v>
      </c>
      <c r="L20" s="45">
        <v>41.630001068115234</v>
      </c>
      <c r="M20" s="45">
        <v>44.380001068115234</v>
      </c>
      <c r="N20" s="34"/>
      <c r="O20" s="34"/>
      <c r="P20" s="34"/>
      <c r="Q20" s="34"/>
    </row>
    <row r="21" spans="1:17" x14ac:dyDescent="0.3">
      <c r="A21" s="18" t="s">
        <v>28</v>
      </c>
      <c r="B21" s="45">
        <v>25.040000915527344</v>
      </c>
      <c r="C21" s="45">
        <v>24.760000228881836</v>
      </c>
      <c r="D21" s="45">
        <v>27.5</v>
      </c>
      <c r="E21" s="45">
        <v>33.520000457763672</v>
      </c>
      <c r="F21" s="45">
        <v>39.840000152587891</v>
      </c>
      <c r="G21" s="45">
        <v>48.139999389648438</v>
      </c>
      <c r="H21" s="45">
        <v>60.590000152587891</v>
      </c>
      <c r="I21" s="45">
        <v>70.699996948242187</v>
      </c>
      <c r="J21" s="45">
        <v>58.709999084472656</v>
      </c>
      <c r="K21" s="45">
        <v>40.020000457763672</v>
      </c>
      <c r="L21" s="45">
        <v>27.569999694824219</v>
      </c>
      <c r="M21" s="45">
        <v>25.649999618530273</v>
      </c>
      <c r="N21" s="34"/>
      <c r="O21" s="34"/>
      <c r="P21" s="34"/>
      <c r="Q21" s="34"/>
    </row>
    <row r="22" spans="1:17" x14ac:dyDescent="0.3">
      <c r="A22" s="18" t="s">
        <v>29</v>
      </c>
      <c r="B22" s="45">
        <v>26.879999160766602</v>
      </c>
      <c r="C22" s="45">
        <v>34.340000152587891</v>
      </c>
      <c r="D22" s="45">
        <v>26.790000915527344</v>
      </c>
      <c r="E22" s="45">
        <v>28.200000762939453</v>
      </c>
      <c r="F22" s="45">
        <v>38.599998474121094</v>
      </c>
      <c r="G22" s="45">
        <v>49.709999084472656</v>
      </c>
      <c r="H22" s="45">
        <v>55.849998474121094</v>
      </c>
      <c r="I22" s="45">
        <v>71.279998779296875</v>
      </c>
      <c r="J22" s="45">
        <v>58.840000152587891</v>
      </c>
      <c r="K22" s="45">
        <v>46.200000762939453</v>
      </c>
      <c r="L22" s="45">
        <v>32.860000610351562</v>
      </c>
      <c r="M22" s="45">
        <v>22.75</v>
      </c>
      <c r="N22" s="34"/>
      <c r="O22" s="34"/>
      <c r="P22" s="34"/>
      <c r="Q22" s="34"/>
    </row>
    <row r="23" spans="1:17" x14ac:dyDescent="0.3">
      <c r="A23" s="18" t="s">
        <v>30</v>
      </c>
      <c r="B23" s="45">
        <v>39.860000610351563</v>
      </c>
      <c r="C23" s="45">
        <v>44.529998779296875</v>
      </c>
      <c r="D23" s="45">
        <v>46.650001525878906</v>
      </c>
      <c r="E23" s="45">
        <v>50.830001831054687</v>
      </c>
      <c r="F23" s="45">
        <v>50.069999694824219</v>
      </c>
      <c r="G23" s="45">
        <v>56.889999389648438</v>
      </c>
      <c r="H23" s="45">
        <v>51.909999847412109</v>
      </c>
      <c r="I23" s="45">
        <v>56.080001831054688</v>
      </c>
      <c r="J23" s="45">
        <v>57.880001068115234</v>
      </c>
      <c r="K23" s="45">
        <v>53.669998168945313</v>
      </c>
      <c r="L23" s="45">
        <v>44.439998626708984</v>
      </c>
      <c r="M23" s="45">
        <v>39.479999542236328</v>
      </c>
      <c r="N23" s="34"/>
      <c r="O23" s="34"/>
      <c r="P23" s="34"/>
      <c r="Q23" s="34"/>
    </row>
    <row r="24" spans="1:17" x14ac:dyDescent="0.3">
      <c r="A24" s="15" t="s">
        <v>31</v>
      </c>
      <c r="B24" s="45">
        <v>38.599998474121094</v>
      </c>
      <c r="C24" s="45">
        <v>42.180000305175781</v>
      </c>
      <c r="D24" s="45">
        <v>45.950000762939453</v>
      </c>
      <c r="E24" s="45">
        <v>50.689998626708984</v>
      </c>
      <c r="F24" s="45">
        <v>54.520000457763672</v>
      </c>
      <c r="G24" s="45">
        <v>64.480003356933594</v>
      </c>
      <c r="H24" s="45">
        <v>66.300003051757813</v>
      </c>
      <c r="I24" s="45">
        <v>75.30999755859375</v>
      </c>
      <c r="J24" s="45">
        <v>68.080001831054687</v>
      </c>
      <c r="K24" s="45">
        <v>56.529998779296875</v>
      </c>
      <c r="L24" s="45">
        <v>44.279998779296875</v>
      </c>
      <c r="M24" s="45">
        <v>41.240001678466797</v>
      </c>
      <c r="N24" s="34"/>
      <c r="O24" s="34"/>
      <c r="P24" s="34"/>
      <c r="Q24" s="34"/>
    </row>
    <row r="25" spans="1:17" x14ac:dyDescent="0.3">
      <c r="A25" s="18" t="s">
        <v>32</v>
      </c>
      <c r="B25" s="45">
        <v>33.919998168945313</v>
      </c>
      <c r="C25" s="45">
        <v>37.919998168945313</v>
      </c>
      <c r="D25" s="45">
        <v>40.029998779296875</v>
      </c>
      <c r="E25" s="45">
        <v>49.279998779296875</v>
      </c>
      <c r="F25" s="45">
        <v>53.580001831054687</v>
      </c>
      <c r="G25" s="45">
        <v>65.160003662109375</v>
      </c>
      <c r="H25" s="45">
        <v>77.099998474121094</v>
      </c>
      <c r="I25" s="45">
        <v>89.160003662109375</v>
      </c>
      <c r="J25" s="45">
        <v>68.300003051757813</v>
      </c>
      <c r="K25" s="45">
        <v>52.240001678466797</v>
      </c>
      <c r="L25" s="45">
        <v>38.509998321533203</v>
      </c>
      <c r="M25" s="45">
        <v>40.939998626708984</v>
      </c>
      <c r="N25" s="34"/>
      <c r="O25" s="34"/>
      <c r="P25" s="34"/>
      <c r="Q25" s="34"/>
    </row>
    <row r="26" spans="1:17" x14ac:dyDescent="0.3">
      <c r="A26" s="18" t="s">
        <v>33</v>
      </c>
      <c r="B26" s="45">
        <v>40.200000762939453</v>
      </c>
      <c r="C26" s="45">
        <v>43.630001068115234</v>
      </c>
      <c r="D26" s="45">
        <v>48.060001373291016</v>
      </c>
      <c r="E26" s="45">
        <v>51.229999542236328</v>
      </c>
      <c r="F26" s="45">
        <v>54.900001525878906</v>
      </c>
      <c r="G26" s="45">
        <v>64.209999084472656</v>
      </c>
      <c r="H26" s="45">
        <v>61.909999847412109</v>
      </c>
      <c r="I26" s="45">
        <v>69.610000610351563</v>
      </c>
      <c r="J26" s="45">
        <v>67.989997863769531</v>
      </c>
      <c r="K26" s="45">
        <v>58.209999084472656</v>
      </c>
      <c r="L26" s="45">
        <v>46.319999694824219</v>
      </c>
      <c r="M26" s="45">
        <v>41.349998474121094</v>
      </c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3">
      <c r="A28" s="18" t="s">
        <v>35</v>
      </c>
      <c r="B28" s="45">
        <v>40.860000610351562</v>
      </c>
      <c r="C28" s="45">
        <v>47.380001068115234</v>
      </c>
      <c r="D28" s="45">
        <v>49.619998931884766</v>
      </c>
      <c r="E28" s="45">
        <v>49.099998474121094</v>
      </c>
      <c r="F28" s="45">
        <v>54.819999694824219</v>
      </c>
      <c r="G28" s="45">
        <v>58.509998321533203</v>
      </c>
      <c r="H28" s="45">
        <v>57.720001220703125</v>
      </c>
      <c r="I28" s="45">
        <v>68.489997863769531</v>
      </c>
      <c r="J28" s="45">
        <v>63.389999389648438</v>
      </c>
      <c r="K28" s="45">
        <v>50.759998321533203</v>
      </c>
      <c r="L28" s="45">
        <v>44.150001525878906</v>
      </c>
      <c r="M28" s="45">
        <v>39.619998931884766</v>
      </c>
    </row>
    <row r="29" spans="1:17" x14ac:dyDescent="0.3">
      <c r="A29" s="18" t="s">
        <v>36</v>
      </c>
      <c r="B29" s="45">
        <v>48.979999542236328</v>
      </c>
      <c r="C29" s="45">
        <v>52.029998779296875</v>
      </c>
      <c r="D29" s="45">
        <v>60.880001068115234</v>
      </c>
      <c r="E29" s="45">
        <v>65.160003662109375</v>
      </c>
      <c r="F29" s="45">
        <v>66.720001220703125</v>
      </c>
      <c r="G29" s="45">
        <v>79.919998168945313</v>
      </c>
      <c r="H29" s="45">
        <v>69.540000915527344</v>
      </c>
      <c r="I29" s="45">
        <v>73.220001220703125</v>
      </c>
      <c r="J29" s="45">
        <v>80.110000610351563</v>
      </c>
      <c r="K29" s="45">
        <v>71.30999755859375</v>
      </c>
      <c r="L29" s="45">
        <v>57.889999389648438</v>
      </c>
      <c r="M29" s="45">
        <v>50.159999847412109</v>
      </c>
    </row>
    <row r="30" spans="1:17" x14ac:dyDescent="0.3">
      <c r="A30" s="18" t="s">
        <v>37</v>
      </c>
      <c r="B30" s="45">
        <v>40.459999084472656</v>
      </c>
      <c r="C30" s="45">
        <v>45.209999084472656</v>
      </c>
      <c r="D30" s="45">
        <v>47.319999694824219</v>
      </c>
      <c r="E30" s="45">
        <v>51.529998779296875</v>
      </c>
      <c r="F30" s="45">
        <v>50.650001525878906</v>
      </c>
      <c r="G30" s="45">
        <v>57.509998321533203</v>
      </c>
      <c r="H30" s="45">
        <v>52.560001373291016</v>
      </c>
      <c r="I30" s="45">
        <v>56.819999694824219</v>
      </c>
      <c r="J30" s="45">
        <v>58.590000152587891</v>
      </c>
      <c r="K30" s="45">
        <v>54.360000610351563</v>
      </c>
      <c r="L30" s="45">
        <v>45.110000610351562</v>
      </c>
      <c r="M30" s="45">
        <v>39.889999389648438</v>
      </c>
    </row>
    <row r="31" spans="1:17" x14ac:dyDescent="0.3">
      <c r="A31" s="18" t="s">
        <v>38</v>
      </c>
      <c r="B31" s="45">
        <v>36.700000762939453</v>
      </c>
      <c r="C31" s="45">
        <v>41.130001068115234</v>
      </c>
      <c r="D31" s="45">
        <v>41.75</v>
      </c>
      <c r="E31" s="45">
        <v>45.020000457763672</v>
      </c>
      <c r="F31" s="45">
        <v>45.650001525878906</v>
      </c>
      <c r="G31" s="45">
        <v>54.049999237060547</v>
      </c>
      <c r="H31" s="45">
        <v>51.959999084472656</v>
      </c>
      <c r="I31" s="45">
        <v>58.090000152587891</v>
      </c>
      <c r="J31" s="45">
        <v>56.720001220703125</v>
      </c>
      <c r="K31" s="45">
        <v>50.009998321533203</v>
      </c>
      <c r="L31" s="45">
        <v>41.029998779296875</v>
      </c>
      <c r="M31" s="45">
        <v>35.700000762939453</v>
      </c>
    </row>
    <row r="32" spans="1:17" x14ac:dyDescent="0.3">
      <c r="A32" s="18" t="s">
        <v>39</v>
      </c>
      <c r="B32" s="45">
        <v>36.340000152587891</v>
      </c>
      <c r="C32" s="45">
        <v>40.020000457763672</v>
      </c>
      <c r="D32" s="45">
        <v>41.450000762939453</v>
      </c>
      <c r="E32" s="45">
        <v>50.880001068115234</v>
      </c>
      <c r="F32" s="45">
        <v>55.060001373291016</v>
      </c>
      <c r="G32" s="45">
        <v>66.660003662109375</v>
      </c>
      <c r="H32" s="45">
        <v>77.669998168945313</v>
      </c>
      <c r="I32" s="45">
        <v>89.05999755859375</v>
      </c>
      <c r="J32" s="45">
        <v>72.139999389648438</v>
      </c>
      <c r="K32" s="45">
        <v>54.840000152587891</v>
      </c>
      <c r="L32" s="45">
        <v>40.159999847412109</v>
      </c>
      <c r="M32" s="45">
        <v>42.490001678466797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321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186452</v>
      </c>
      <c r="C5" s="90">
        <v>194451</v>
      </c>
      <c r="D5" s="107">
        <v>4.2901122004590994E-2</v>
      </c>
    </row>
    <row r="6" spans="1:4" s="93" customFormat="1" ht="17.25" x14ac:dyDescent="0.3">
      <c r="A6" s="95" t="s">
        <v>147</v>
      </c>
      <c r="B6" s="90">
        <v>134273</v>
      </c>
      <c r="C6" s="90">
        <v>125545</v>
      </c>
      <c r="D6" s="107">
        <v>-6.500189911598013E-2</v>
      </c>
    </row>
    <row r="7" spans="1:4" s="93" customFormat="1" ht="17.25" x14ac:dyDescent="0.3">
      <c r="A7" s="95" t="s">
        <v>148</v>
      </c>
      <c r="B7" s="90">
        <v>52179</v>
      </c>
      <c r="C7" s="90">
        <v>68906</v>
      </c>
      <c r="D7" s="107">
        <v>0.32056957779949791</v>
      </c>
    </row>
    <row r="8" spans="1:4" s="93" customFormat="1" x14ac:dyDescent="0.3">
      <c r="A8" s="96" t="s">
        <v>149</v>
      </c>
      <c r="B8" s="90">
        <v>38243</v>
      </c>
      <c r="C8" s="90">
        <v>54212</v>
      </c>
      <c r="D8" s="107">
        <v>0.41756661349789503</v>
      </c>
    </row>
    <row r="9" spans="1:4" s="93" customFormat="1" x14ac:dyDescent="0.3">
      <c r="A9" s="97" t="s">
        <v>150</v>
      </c>
      <c r="B9" s="90">
        <v>2845</v>
      </c>
      <c r="C9" s="90">
        <v>3479</v>
      </c>
      <c r="D9" s="107">
        <v>0.22284710017574694</v>
      </c>
    </row>
    <row r="10" spans="1:4" s="93" customFormat="1" x14ac:dyDescent="0.3">
      <c r="A10" s="97" t="s">
        <v>151</v>
      </c>
      <c r="B10" s="90">
        <v>4461</v>
      </c>
      <c r="C10" s="90">
        <v>6323</v>
      </c>
      <c r="D10" s="107">
        <v>0.41739520286931181</v>
      </c>
    </row>
    <row r="11" spans="1:4" s="93" customFormat="1" x14ac:dyDescent="0.3">
      <c r="A11" s="97" t="s">
        <v>152</v>
      </c>
      <c r="B11" s="90">
        <v>10013</v>
      </c>
      <c r="C11" s="90">
        <v>16207</v>
      </c>
      <c r="D11" s="107">
        <v>0.61859582542694502</v>
      </c>
    </row>
    <row r="12" spans="1:4" s="93" customFormat="1" x14ac:dyDescent="0.3">
      <c r="A12" s="97" t="s">
        <v>153</v>
      </c>
      <c r="B12" s="90">
        <v>1909</v>
      </c>
      <c r="C12" s="90">
        <v>2130</v>
      </c>
      <c r="D12" s="107">
        <v>0.11576741749607124</v>
      </c>
    </row>
    <row r="13" spans="1:4" s="93" customFormat="1" x14ac:dyDescent="0.3">
      <c r="A13" s="97" t="s">
        <v>154</v>
      </c>
      <c r="B13" s="90">
        <v>3118</v>
      </c>
      <c r="C13" s="90">
        <v>3887</v>
      </c>
      <c r="D13" s="107">
        <v>0.24663245670301476</v>
      </c>
    </row>
    <row r="14" spans="1:4" s="93" customFormat="1" x14ac:dyDescent="0.3">
      <c r="A14" s="97" t="s">
        <v>155</v>
      </c>
      <c r="B14" s="90">
        <v>8355</v>
      </c>
      <c r="C14" s="90">
        <v>10889</v>
      </c>
      <c r="D14" s="107">
        <v>0.30329144225014959</v>
      </c>
    </row>
    <row r="15" spans="1:4" s="93" customFormat="1" x14ac:dyDescent="0.3">
      <c r="A15" s="97" t="s">
        <v>156</v>
      </c>
      <c r="B15" s="90">
        <v>2032</v>
      </c>
      <c r="C15" s="90">
        <v>3264</v>
      </c>
      <c r="D15" s="107">
        <v>0.60629921259842523</v>
      </c>
    </row>
    <row r="16" spans="1:4" s="93" customFormat="1" x14ac:dyDescent="0.3">
      <c r="A16" s="96" t="s">
        <v>157</v>
      </c>
      <c r="B16" s="90">
        <v>6963</v>
      </c>
      <c r="C16" s="90">
        <v>7291</v>
      </c>
      <c r="D16" s="107">
        <v>4.7106132414189289E-2</v>
      </c>
    </row>
    <row r="17" spans="1:4" s="93" customFormat="1" x14ac:dyDescent="0.3">
      <c r="A17" s="97" t="s">
        <v>158</v>
      </c>
      <c r="B17" s="90">
        <v>4536</v>
      </c>
      <c r="C17" s="90">
        <v>3731</v>
      </c>
      <c r="D17" s="107">
        <v>-0.17746913580246915</v>
      </c>
    </row>
    <row r="18" spans="1:4" s="93" customFormat="1" x14ac:dyDescent="0.3">
      <c r="A18" s="98" t="s">
        <v>159</v>
      </c>
      <c r="B18" s="90">
        <v>6476</v>
      </c>
      <c r="C18" s="90">
        <v>6701</v>
      </c>
      <c r="D18" s="107">
        <v>3.474366893143916E-2</v>
      </c>
    </row>
    <row r="19" spans="1:4" s="93" customFormat="1" x14ac:dyDescent="0.3">
      <c r="A19" s="97" t="s">
        <v>160</v>
      </c>
      <c r="B19" s="90">
        <v>962</v>
      </c>
      <c r="C19" s="90">
        <v>685</v>
      </c>
      <c r="D19" s="107">
        <v>-0.28794178794178793</v>
      </c>
    </row>
    <row r="20" spans="1:4" s="93" customFormat="1" x14ac:dyDescent="0.3">
      <c r="A20" s="97" t="s">
        <v>161</v>
      </c>
      <c r="B20" s="90">
        <v>2196</v>
      </c>
      <c r="C20" s="90">
        <v>1814</v>
      </c>
      <c r="D20" s="107">
        <v>-0.17395264116575593</v>
      </c>
    </row>
    <row r="21" spans="1:4" s="93" customFormat="1" x14ac:dyDescent="0.3">
      <c r="A21" s="97" t="s">
        <v>162</v>
      </c>
      <c r="B21" s="90">
        <v>243</v>
      </c>
      <c r="C21" s="90">
        <v>713</v>
      </c>
      <c r="D21" s="107">
        <v>1.9341563786008231</v>
      </c>
    </row>
    <row r="22" spans="1:4" s="93" customFormat="1" x14ac:dyDescent="0.3">
      <c r="A22" s="96" t="s">
        <v>163</v>
      </c>
      <c r="B22" s="90">
        <v>497</v>
      </c>
      <c r="C22" s="90">
        <v>703</v>
      </c>
      <c r="D22" s="107">
        <v>0.41448692152917505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31702</v>
      </c>
      <c r="C5" s="90">
        <v>25949</v>
      </c>
      <c r="D5" s="107">
        <v>-0.18147120055517002</v>
      </c>
    </row>
    <row r="6" spans="1:4" s="93" customFormat="1" ht="17.25" x14ac:dyDescent="0.3">
      <c r="A6" s="95" t="s">
        <v>147</v>
      </c>
      <c r="B6" s="90">
        <v>24619</v>
      </c>
      <c r="C6" s="90">
        <v>19686</v>
      </c>
      <c r="D6" s="107">
        <v>-0.2003736951135302</v>
      </c>
    </row>
    <row r="7" spans="1:4" s="93" customFormat="1" ht="17.25" x14ac:dyDescent="0.3">
      <c r="A7" s="95" t="s">
        <v>148</v>
      </c>
      <c r="B7" s="90">
        <v>7084</v>
      </c>
      <c r="C7" s="90">
        <v>6263</v>
      </c>
      <c r="D7" s="107">
        <v>-0.11589497459062677</v>
      </c>
    </row>
    <row r="8" spans="1:4" s="93" customFormat="1" x14ac:dyDescent="0.3">
      <c r="A8" s="96" t="s">
        <v>149</v>
      </c>
      <c r="B8" s="90">
        <v>5420</v>
      </c>
      <c r="C8" s="90">
        <v>5462</v>
      </c>
      <c r="D8" s="107">
        <v>7.7490774907749077E-3</v>
      </c>
    </row>
    <row r="9" spans="1:4" s="93" customFormat="1" x14ac:dyDescent="0.3">
      <c r="A9" s="97" t="s">
        <v>150</v>
      </c>
      <c r="B9" s="90">
        <v>448</v>
      </c>
      <c r="C9" s="90">
        <v>443</v>
      </c>
      <c r="D9" s="107">
        <v>-1.1160714285714286E-2</v>
      </c>
    </row>
    <row r="10" spans="1:4" s="93" customFormat="1" x14ac:dyDescent="0.3">
      <c r="A10" s="97" t="s">
        <v>151</v>
      </c>
      <c r="B10" s="90">
        <v>522</v>
      </c>
      <c r="C10" s="90">
        <v>648</v>
      </c>
      <c r="D10" s="107">
        <v>0.2413793103448276</v>
      </c>
    </row>
    <row r="11" spans="1:4" s="93" customFormat="1" x14ac:dyDescent="0.3">
      <c r="A11" s="97" t="s">
        <v>152</v>
      </c>
      <c r="B11" s="90">
        <v>1101</v>
      </c>
      <c r="C11" s="90">
        <v>1601</v>
      </c>
      <c r="D11" s="107">
        <v>0.45413260672116257</v>
      </c>
    </row>
    <row r="12" spans="1:4" s="93" customFormat="1" x14ac:dyDescent="0.3">
      <c r="A12" s="97" t="s">
        <v>153</v>
      </c>
      <c r="B12" s="90">
        <v>277</v>
      </c>
      <c r="C12" s="90">
        <v>228</v>
      </c>
      <c r="D12" s="107">
        <v>-0.17689530685920576</v>
      </c>
    </row>
    <row r="13" spans="1:4" s="93" customFormat="1" x14ac:dyDescent="0.3">
      <c r="A13" s="97" t="s">
        <v>154</v>
      </c>
      <c r="B13" s="90">
        <v>424</v>
      </c>
      <c r="C13" s="90">
        <v>375</v>
      </c>
      <c r="D13" s="107">
        <v>-0.11556603773584906</v>
      </c>
    </row>
    <row r="14" spans="1:4" s="93" customFormat="1" x14ac:dyDescent="0.3">
      <c r="A14" s="97" t="s">
        <v>155</v>
      </c>
      <c r="B14" s="90">
        <v>1534</v>
      </c>
      <c r="C14" s="90">
        <v>1072</v>
      </c>
      <c r="D14" s="107">
        <v>-0.30117340286831812</v>
      </c>
    </row>
    <row r="15" spans="1:4" s="93" customFormat="1" x14ac:dyDescent="0.3">
      <c r="A15" s="97" t="s">
        <v>156</v>
      </c>
      <c r="B15" s="90">
        <v>267</v>
      </c>
      <c r="C15" s="90">
        <v>331</v>
      </c>
      <c r="D15" s="107">
        <v>0.23970037453183521</v>
      </c>
    </row>
    <row r="16" spans="1:4" s="93" customFormat="1" x14ac:dyDescent="0.3">
      <c r="A16" s="96" t="s">
        <v>157</v>
      </c>
      <c r="B16" s="90">
        <v>1042</v>
      </c>
      <c r="C16" s="90">
        <v>483</v>
      </c>
      <c r="D16" s="107">
        <v>-0.53646833013435702</v>
      </c>
    </row>
    <row r="17" spans="1:4" s="93" customFormat="1" x14ac:dyDescent="0.3">
      <c r="A17" s="97" t="s">
        <v>158</v>
      </c>
      <c r="B17" s="90">
        <v>784</v>
      </c>
      <c r="C17" s="90">
        <v>285</v>
      </c>
      <c r="D17" s="107">
        <v>-0.63647959183673475</v>
      </c>
    </row>
    <row r="18" spans="1:4" s="93" customFormat="1" x14ac:dyDescent="0.3">
      <c r="A18" s="98" t="s">
        <v>159</v>
      </c>
      <c r="B18" s="90">
        <v>558</v>
      </c>
      <c r="C18" s="90">
        <v>244</v>
      </c>
      <c r="D18" s="107">
        <v>-0.56272401433691754</v>
      </c>
    </row>
    <row r="19" spans="1:4" s="93" customFormat="1" x14ac:dyDescent="0.3">
      <c r="A19" s="97" t="s">
        <v>160</v>
      </c>
      <c r="B19" s="90">
        <v>44</v>
      </c>
      <c r="C19" s="90">
        <v>19</v>
      </c>
      <c r="D19" s="107">
        <v>-0.56818181818181823</v>
      </c>
    </row>
    <row r="20" spans="1:4" s="93" customFormat="1" x14ac:dyDescent="0.3">
      <c r="A20" s="97" t="s">
        <v>161</v>
      </c>
      <c r="B20" s="90">
        <v>110</v>
      </c>
      <c r="C20" s="90">
        <v>21</v>
      </c>
      <c r="D20" s="107">
        <v>-0.80909090909090908</v>
      </c>
    </row>
    <row r="21" spans="1:4" s="93" customFormat="1" x14ac:dyDescent="0.3">
      <c r="A21" s="97" t="s">
        <v>162</v>
      </c>
      <c r="B21" s="90">
        <v>63</v>
      </c>
      <c r="C21" s="90">
        <v>38</v>
      </c>
      <c r="D21" s="107">
        <v>-0.3968253968253968</v>
      </c>
    </row>
    <row r="22" spans="1:4" s="93" customFormat="1" x14ac:dyDescent="0.3">
      <c r="A22" s="96" t="s">
        <v>163</v>
      </c>
      <c r="B22" s="90">
        <v>64</v>
      </c>
      <c r="C22" s="90">
        <v>74</v>
      </c>
      <c r="D22" s="107">
        <v>0.15625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325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43511</v>
      </c>
      <c r="C5" s="90">
        <v>41123</v>
      </c>
      <c r="D5" s="107">
        <v>-5.4882673346969731E-2</v>
      </c>
    </row>
    <row r="6" spans="1:4" s="93" customFormat="1" ht="17.25" x14ac:dyDescent="0.3">
      <c r="A6" s="95" t="s">
        <v>147</v>
      </c>
      <c r="B6" s="90">
        <v>34191</v>
      </c>
      <c r="C6" s="90">
        <v>31870</v>
      </c>
      <c r="D6" s="107">
        <v>-6.7883361118422983E-2</v>
      </c>
    </row>
    <row r="7" spans="1:4" s="93" customFormat="1" ht="17.25" x14ac:dyDescent="0.3">
      <c r="A7" s="95" t="s">
        <v>148</v>
      </c>
      <c r="B7" s="90">
        <v>9320</v>
      </c>
      <c r="C7" s="90">
        <v>9254</v>
      </c>
      <c r="D7" s="107">
        <v>-7.0815450643776827E-3</v>
      </c>
    </row>
    <row r="8" spans="1:4" s="93" customFormat="1" x14ac:dyDescent="0.3">
      <c r="A8" s="96" t="s">
        <v>149</v>
      </c>
      <c r="B8" s="90">
        <v>7379</v>
      </c>
      <c r="C8" s="90">
        <v>8099</v>
      </c>
      <c r="D8" s="107">
        <v>9.757419704567015E-2</v>
      </c>
    </row>
    <row r="9" spans="1:4" s="93" customFormat="1" x14ac:dyDescent="0.3">
      <c r="A9" s="97" t="s">
        <v>150</v>
      </c>
      <c r="B9" s="90">
        <v>696</v>
      </c>
      <c r="C9" s="90">
        <v>853</v>
      </c>
      <c r="D9" s="107">
        <v>0.22557471264367815</v>
      </c>
    </row>
    <row r="10" spans="1:4" s="93" customFormat="1" x14ac:dyDescent="0.3">
      <c r="A10" s="97" t="s">
        <v>151</v>
      </c>
      <c r="B10" s="90">
        <v>762</v>
      </c>
      <c r="C10" s="90">
        <v>1060</v>
      </c>
      <c r="D10" s="107">
        <v>0.39107611548556431</v>
      </c>
    </row>
    <row r="11" spans="1:4" s="93" customFormat="1" x14ac:dyDescent="0.3">
      <c r="A11" s="97" t="s">
        <v>152</v>
      </c>
      <c r="B11" s="90">
        <v>1508</v>
      </c>
      <c r="C11" s="90">
        <v>2080</v>
      </c>
      <c r="D11" s="107">
        <v>0.37931034482758619</v>
      </c>
    </row>
    <row r="12" spans="1:4" s="93" customFormat="1" x14ac:dyDescent="0.3">
      <c r="A12" s="97" t="s">
        <v>153</v>
      </c>
      <c r="B12" s="90">
        <v>364</v>
      </c>
      <c r="C12" s="90">
        <v>293</v>
      </c>
      <c r="D12" s="107">
        <v>-0.19505494505494506</v>
      </c>
    </row>
    <row r="13" spans="1:4" s="93" customFormat="1" x14ac:dyDescent="0.3">
      <c r="A13" s="97" t="s">
        <v>154</v>
      </c>
      <c r="B13" s="90">
        <v>593</v>
      </c>
      <c r="C13" s="90">
        <v>623</v>
      </c>
      <c r="D13" s="107">
        <v>5.0590219224283306E-2</v>
      </c>
    </row>
    <row r="14" spans="1:4" s="93" customFormat="1" x14ac:dyDescent="0.3">
      <c r="A14" s="97" t="s">
        <v>155</v>
      </c>
      <c r="B14" s="90">
        <v>1939</v>
      </c>
      <c r="C14" s="90">
        <v>1616</v>
      </c>
      <c r="D14" s="107">
        <v>-0.16658071170706551</v>
      </c>
    </row>
    <row r="15" spans="1:4" s="93" customFormat="1" x14ac:dyDescent="0.3">
      <c r="A15" s="97" t="s">
        <v>156</v>
      </c>
      <c r="B15" s="90">
        <v>440</v>
      </c>
      <c r="C15" s="90">
        <v>570</v>
      </c>
      <c r="D15" s="107">
        <v>0.29545454545454547</v>
      </c>
    </row>
    <row r="16" spans="1:4" s="93" customFormat="1" x14ac:dyDescent="0.3">
      <c r="A16" s="96" t="s">
        <v>157</v>
      </c>
      <c r="B16" s="90">
        <v>1222</v>
      </c>
      <c r="C16" s="90">
        <v>717</v>
      </c>
      <c r="D16" s="107">
        <v>-0.41325695581014732</v>
      </c>
    </row>
    <row r="17" spans="1:4" s="93" customFormat="1" x14ac:dyDescent="0.3">
      <c r="A17" s="97" t="s">
        <v>158</v>
      </c>
      <c r="B17" s="90">
        <v>925</v>
      </c>
      <c r="C17" s="90">
        <v>480</v>
      </c>
      <c r="D17" s="107">
        <v>-0.48108108108108111</v>
      </c>
    </row>
    <row r="18" spans="1:4" s="93" customFormat="1" x14ac:dyDescent="0.3">
      <c r="A18" s="98" t="s">
        <v>159</v>
      </c>
      <c r="B18" s="90">
        <v>642</v>
      </c>
      <c r="C18" s="90">
        <v>352</v>
      </c>
      <c r="D18" s="107">
        <v>-0.45171339563862928</v>
      </c>
    </row>
    <row r="19" spans="1:4" s="93" customFormat="1" x14ac:dyDescent="0.3">
      <c r="A19" s="97" t="s">
        <v>160</v>
      </c>
      <c r="B19" s="90">
        <v>56</v>
      </c>
      <c r="C19" s="90">
        <v>35</v>
      </c>
      <c r="D19" s="107">
        <v>-0.375</v>
      </c>
    </row>
    <row r="20" spans="1:4" s="93" customFormat="1" x14ac:dyDescent="0.3">
      <c r="A20" s="97" t="s">
        <v>161</v>
      </c>
      <c r="B20" s="90">
        <v>119</v>
      </c>
      <c r="C20" s="90">
        <v>44</v>
      </c>
      <c r="D20" s="107">
        <v>-0.63025210084033612</v>
      </c>
    </row>
    <row r="21" spans="1:4" s="93" customFormat="1" x14ac:dyDescent="0.3">
      <c r="A21" s="97" t="s">
        <v>162</v>
      </c>
      <c r="B21" s="90">
        <v>73</v>
      </c>
      <c r="C21" s="90">
        <v>48</v>
      </c>
      <c r="D21" s="107">
        <v>-0.34246575342465752</v>
      </c>
    </row>
    <row r="22" spans="1:4" s="93" customFormat="1" x14ac:dyDescent="0.3">
      <c r="A22" s="96" t="s">
        <v>163</v>
      </c>
      <c r="B22" s="90">
        <v>78</v>
      </c>
      <c r="C22" s="90">
        <v>86</v>
      </c>
      <c r="D22" s="107">
        <v>0.10256410256410256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327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138465</v>
      </c>
      <c r="C5" s="90">
        <v>145629</v>
      </c>
      <c r="D5" s="107">
        <v>5.1738706532336691E-2</v>
      </c>
    </row>
    <row r="6" spans="1:4" s="93" customFormat="1" ht="17.25" x14ac:dyDescent="0.3">
      <c r="A6" s="95" t="s">
        <v>147</v>
      </c>
      <c r="B6" s="90">
        <v>102086</v>
      </c>
      <c r="C6" s="90">
        <v>108725</v>
      </c>
      <c r="D6" s="107">
        <v>6.5033403209059024E-2</v>
      </c>
    </row>
    <row r="7" spans="1:4" s="93" customFormat="1" ht="17.25" x14ac:dyDescent="0.3">
      <c r="A7" s="95" t="s">
        <v>148</v>
      </c>
      <c r="B7" s="90">
        <v>36379</v>
      </c>
      <c r="C7" s="90">
        <v>36903</v>
      </c>
      <c r="D7" s="107">
        <v>1.4403914346188736E-2</v>
      </c>
    </row>
    <row r="8" spans="1:4" s="93" customFormat="1" x14ac:dyDescent="0.3">
      <c r="A8" s="96" t="s">
        <v>149</v>
      </c>
      <c r="B8" s="90">
        <v>32233</v>
      </c>
      <c r="C8" s="90">
        <v>32816</v>
      </c>
      <c r="D8" s="107">
        <v>1.8087053640678807E-2</v>
      </c>
    </row>
    <row r="9" spans="1:4" s="93" customFormat="1" x14ac:dyDescent="0.3">
      <c r="A9" s="97" t="s">
        <v>150</v>
      </c>
      <c r="B9" s="90">
        <v>1915</v>
      </c>
      <c r="C9" s="90">
        <v>2050</v>
      </c>
      <c r="D9" s="107">
        <v>7.0496083550913843E-2</v>
      </c>
    </row>
    <row r="10" spans="1:4" s="93" customFormat="1" x14ac:dyDescent="0.3">
      <c r="A10" s="97" t="s">
        <v>151</v>
      </c>
      <c r="B10" s="90">
        <v>3546</v>
      </c>
      <c r="C10" s="90">
        <v>4335</v>
      </c>
      <c r="D10" s="107">
        <v>0.22250423011844331</v>
      </c>
    </row>
    <row r="11" spans="1:4" s="93" customFormat="1" x14ac:dyDescent="0.3">
      <c r="A11" s="97" t="s">
        <v>152</v>
      </c>
      <c r="B11" s="90">
        <v>6217</v>
      </c>
      <c r="C11" s="90">
        <v>6753</v>
      </c>
      <c r="D11" s="107">
        <v>8.6215216342287279E-2</v>
      </c>
    </row>
    <row r="12" spans="1:4" s="93" customFormat="1" x14ac:dyDescent="0.3">
      <c r="A12" s="97" t="s">
        <v>153</v>
      </c>
      <c r="B12" s="90">
        <v>888</v>
      </c>
      <c r="C12" s="90">
        <v>1065</v>
      </c>
      <c r="D12" s="107">
        <v>0.19932432432432431</v>
      </c>
    </row>
    <row r="13" spans="1:4" s="93" customFormat="1" x14ac:dyDescent="0.3">
      <c r="A13" s="97" t="s">
        <v>154</v>
      </c>
      <c r="B13" s="90">
        <v>1636</v>
      </c>
      <c r="C13" s="90">
        <v>1806</v>
      </c>
      <c r="D13" s="107">
        <v>0.10391198044009781</v>
      </c>
    </row>
    <row r="14" spans="1:4" s="93" customFormat="1" x14ac:dyDescent="0.3">
      <c r="A14" s="97" t="s">
        <v>155</v>
      </c>
      <c r="B14" s="90">
        <v>8886</v>
      </c>
      <c r="C14" s="90">
        <v>8095</v>
      </c>
      <c r="D14" s="107">
        <v>-8.9016430339860453E-2</v>
      </c>
    </row>
    <row r="15" spans="1:4" s="93" customFormat="1" x14ac:dyDescent="0.3">
      <c r="A15" s="97" t="s">
        <v>156</v>
      </c>
      <c r="B15" s="90">
        <v>2146</v>
      </c>
      <c r="C15" s="90">
        <v>2773</v>
      </c>
      <c r="D15" s="107">
        <v>0.29217148182665426</v>
      </c>
    </row>
    <row r="16" spans="1:4" s="93" customFormat="1" x14ac:dyDescent="0.3">
      <c r="A16" s="96" t="s">
        <v>157</v>
      </c>
      <c r="B16" s="90">
        <v>2933</v>
      </c>
      <c r="C16" s="90">
        <v>2615</v>
      </c>
      <c r="D16" s="107">
        <v>-0.10842141152403682</v>
      </c>
    </row>
    <row r="17" spans="1:4" s="93" customFormat="1" x14ac:dyDescent="0.3">
      <c r="A17" s="97" t="s">
        <v>158</v>
      </c>
      <c r="B17" s="90">
        <v>2173</v>
      </c>
      <c r="C17" s="90">
        <v>2032</v>
      </c>
      <c r="D17" s="107">
        <v>-6.4887252646111365E-2</v>
      </c>
    </row>
    <row r="18" spans="1:4" s="93" customFormat="1" x14ac:dyDescent="0.3">
      <c r="A18" s="98" t="s">
        <v>159</v>
      </c>
      <c r="B18" s="90">
        <v>1056</v>
      </c>
      <c r="C18" s="90">
        <v>1191</v>
      </c>
      <c r="D18" s="107">
        <v>0.12784090909090909</v>
      </c>
    </row>
    <row r="19" spans="1:4" s="93" customFormat="1" x14ac:dyDescent="0.3">
      <c r="A19" s="97" t="s">
        <v>160</v>
      </c>
      <c r="B19" s="90">
        <v>307</v>
      </c>
      <c r="C19" s="90">
        <v>220</v>
      </c>
      <c r="D19" s="107">
        <v>-0.28338762214983715</v>
      </c>
    </row>
    <row r="20" spans="1:4" s="93" customFormat="1" x14ac:dyDescent="0.3">
      <c r="A20" s="97" t="s">
        <v>161</v>
      </c>
      <c r="B20" s="90">
        <v>63</v>
      </c>
      <c r="C20" s="90">
        <v>116</v>
      </c>
      <c r="D20" s="107">
        <v>0.84126984126984128</v>
      </c>
    </row>
    <row r="21" spans="1:4" s="93" customFormat="1" x14ac:dyDescent="0.3">
      <c r="A21" s="97" t="s">
        <v>162</v>
      </c>
      <c r="B21" s="90">
        <v>160</v>
      </c>
      <c r="C21" s="90">
        <v>152</v>
      </c>
      <c r="D21" s="107">
        <v>-0.05</v>
      </c>
    </row>
    <row r="22" spans="1:4" s="93" customFormat="1" x14ac:dyDescent="0.3">
      <c r="A22" s="96" t="s">
        <v>163</v>
      </c>
      <c r="B22" s="90">
        <v>156</v>
      </c>
      <c r="C22" s="90">
        <v>281</v>
      </c>
      <c r="D22" s="107">
        <v>0.80128205128205132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329</v>
      </c>
    </row>
    <row r="3" spans="1:1" ht="18" x14ac:dyDescent="0.25">
      <c r="A3" s="2"/>
    </row>
    <row r="4" spans="1:1" x14ac:dyDescent="0.2">
      <c r="A4" s="3" t="s">
        <v>332</v>
      </c>
    </row>
    <row r="5" spans="1:1" x14ac:dyDescent="0.2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9" width="10.5703125" style="74" customWidth="1"/>
    <col min="10" max="10" width="12.5703125" style="74" bestFit="1" customWidth="1"/>
    <col min="11" max="11" width="11.5703125" style="74" bestFit="1" customWidth="1"/>
    <col min="12" max="16384" width="11.42578125" style="74"/>
  </cols>
  <sheetData>
    <row r="1" spans="1:17" ht="17.25" x14ac:dyDescent="0.3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08" t="s">
        <v>60</v>
      </c>
      <c r="C6" s="108" t="s">
        <v>60</v>
      </c>
      <c r="D6" s="108">
        <v>1.6799999475479126</v>
      </c>
      <c r="E6" s="108">
        <v>1.6000000238418579</v>
      </c>
      <c r="F6" s="108">
        <v>1.8300000429153442</v>
      </c>
      <c r="G6" s="108">
        <v>2.2300000190734863</v>
      </c>
      <c r="H6" s="108">
        <v>1.75</v>
      </c>
      <c r="I6" s="108">
        <v>2.1099998950958252</v>
      </c>
      <c r="J6" s="108">
        <v>1.7300000190734863</v>
      </c>
      <c r="K6" s="108">
        <v>2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08" t="s">
        <v>60</v>
      </c>
      <c r="C7" s="108" t="s">
        <v>60</v>
      </c>
      <c r="D7" s="108">
        <v>1.6499999761581421</v>
      </c>
      <c r="E7" s="108">
        <v>1.6399999856948853</v>
      </c>
      <c r="F7" s="108">
        <v>2.1700000762939453</v>
      </c>
      <c r="G7" s="108">
        <v>2.3900001049041748</v>
      </c>
      <c r="H7" s="108">
        <v>1.8600000143051147</v>
      </c>
      <c r="I7" s="108">
        <v>2.0499999523162842</v>
      </c>
      <c r="J7" s="108">
        <v>1.8400000333786011</v>
      </c>
      <c r="K7" s="108">
        <v>2.0899999141693115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08" t="s">
        <v>60</v>
      </c>
      <c r="C8" s="108" t="s">
        <v>60</v>
      </c>
      <c r="D8" s="108" t="s">
        <v>60</v>
      </c>
      <c r="E8" s="108" t="s">
        <v>60</v>
      </c>
      <c r="F8" s="108">
        <v>1.5199999809265137</v>
      </c>
      <c r="G8" s="108">
        <v>1.9900000095367432</v>
      </c>
      <c r="H8" s="108">
        <v>1.6799999475479126</v>
      </c>
      <c r="I8" s="108">
        <v>2.130000114440918</v>
      </c>
      <c r="J8" s="108">
        <v>1.6200000047683716</v>
      </c>
      <c r="K8" s="108">
        <v>1.8899999856948853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08" t="s">
        <v>60</v>
      </c>
      <c r="C9" s="108" t="s">
        <v>60</v>
      </c>
      <c r="D9" s="108">
        <v>1.7100000381469727</v>
      </c>
      <c r="E9" s="108">
        <v>1.4900000095367432</v>
      </c>
      <c r="F9" s="108">
        <v>1.6000000238418579</v>
      </c>
      <c r="G9" s="108">
        <v>1.7999999523162842</v>
      </c>
      <c r="H9" s="108">
        <v>1.6499999761581421</v>
      </c>
      <c r="I9" s="108">
        <v>1.7999999523162842</v>
      </c>
      <c r="J9" s="108">
        <v>1.6699999570846558</v>
      </c>
      <c r="K9" s="108">
        <v>1.690000057220459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08" t="s">
        <v>60</v>
      </c>
      <c r="C10" s="108" t="s">
        <v>60</v>
      </c>
      <c r="D10" s="108" t="s">
        <v>60</v>
      </c>
      <c r="E10" s="108" t="s">
        <v>60</v>
      </c>
      <c r="F10" s="108">
        <v>2.0399999618530273</v>
      </c>
      <c r="G10" s="108">
        <v>3.2000000476837158</v>
      </c>
      <c r="H10" s="108" t="s">
        <v>60</v>
      </c>
      <c r="I10" s="108" t="s">
        <v>60</v>
      </c>
      <c r="J10" s="108">
        <v>2.0699999332427979</v>
      </c>
      <c r="K10" s="108">
        <v>2.5699999332427979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08" t="s">
        <v>60</v>
      </c>
      <c r="C11" s="108" t="s">
        <v>60</v>
      </c>
      <c r="D11" s="108" t="s">
        <v>60</v>
      </c>
      <c r="E11" s="108" t="s">
        <v>60</v>
      </c>
      <c r="F11" s="108" t="s">
        <v>60</v>
      </c>
      <c r="G11" s="108" t="s">
        <v>60</v>
      </c>
      <c r="H11" s="108">
        <v>2.7300000190734863</v>
      </c>
      <c r="I11" s="108">
        <v>3.2699999809265137</v>
      </c>
      <c r="J11" s="108">
        <v>1.9600000381469727</v>
      </c>
      <c r="K11" s="108">
        <v>2.3299999237060547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08" t="s">
        <v>60</v>
      </c>
      <c r="C12" s="108" t="s">
        <v>60</v>
      </c>
      <c r="D12" s="108">
        <v>1.7300000190734863</v>
      </c>
      <c r="E12" s="108">
        <v>1.4700000286102295</v>
      </c>
      <c r="F12" s="108">
        <v>1.3999999761581421</v>
      </c>
      <c r="G12" s="108">
        <v>1.3999999761581421</v>
      </c>
      <c r="H12" s="108">
        <v>1.4299999475479126</v>
      </c>
      <c r="I12" s="108">
        <v>1.690000057220459</v>
      </c>
      <c r="J12" s="108">
        <v>1.6000000238418579</v>
      </c>
      <c r="K12" s="108">
        <v>1.4900000095367432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08" t="s">
        <v>60</v>
      </c>
      <c r="C13" s="108" t="s">
        <v>60</v>
      </c>
      <c r="D13" s="108" t="s">
        <v>60</v>
      </c>
      <c r="E13" s="108" t="s">
        <v>60</v>
      </c>
      <c r="F13" s="108">
        <v>1.5399999618530273</v>
      </c>
      <c r="G13" s="108">
        <v>1.7100000381469727</v>
      </c>
      <c r="H13" s="108">
        <v>1.5299999713897705</v>
      </c>
      <c r="I13" s="108">
        <v>1.7000000476837158</v>
      </c>
      <c r="J13" s="108">
        <v>1.5900000333786011</v>
      </c>
      <c r="K13" s="108">
        <v>1.6499999761581421</v>
      </c>
      <c r="L13" s="79"/>
      <c r="M13" s="79"/>
      <c r="N13" s="79"/>
      <c r="O13" s="79"/>
      <c r="P13" s="79"/>
      <c r="Q13" s="79"/>
    </row>
    <row r="14" spans="1:17" x14ac:dyDescent="0.3">
      <c r="A14" s="18" t="s">
        <v>20</v>
      </c>
      <c r="B14" s="108" t="s">
        <v>60</v>
      </c>
      <c r="C14" s="108" t="s">
        <v>60</v>
      </c>
      <c r="D14" s="108" t="s">
        <v>60</v>
      </c>
      <c r="E14" s="108" t="s">
        <v>60</v>
      </c>
      <c r="F14" s="108">
        <v>1.5099999904632568</v>
      </c>
      <c r="G14" s="108">
        <v>1.8700000047683716</v>
      </c>
      <c r="H14" s="108">
        <v>1.7000000476837158</v>
      </c>
      <c r="I14" s="108">
        <v>2.3399999141693115</v>
      </c>
      <c r="J14" s="108">
        <v>1.6000000238418579</v>
      </c>
      <c r="K14" s="108">
        <v>1.8999999761581421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08">
        <v>1.8300000429153442</v>
      </c>
      <c r="C15" s="108">
        <v>1.6200000047683716</v>
      </c>
      <c r="D15" s="108">
        <v>1.9299999475479126</v>
      </c>
      <c r="E15" s="108">
        <v>1.6299999952316284</v>
      </c>
      <c r="F15" s="108">
        <v>2.6500000953674316</v>
      </c>
      <c r="G15" s="108">
        <v>1.9700000286102295</v>
      </c>
      <c r="H15" s="108">
        <v>1.8600000143051147</v>
      </c>
      <c r="I15" s="108">
        <v>2.630000114440918</v>
      </c>
      <c r="J15" s="108">
        <v>2.119999885559082</v>
      </c>
      <c r="K15" s="108">
        <v>1.7999999523162842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08">
        <v>1.8899999856948853</v>
      </c>
      <c r="C16" s="108">
        <v>1.7300000190734863</v>
      </c>
      <c r="D16" s="108">
        <v>1.7899999618530273</v>
      </c>
      <c r="E16" s="108">
        <v>1.7899999618530273</v>
      </c>
      <c r="F16" s="108">
        <v>2.0299999713897705</v>
      </c>
      <c r="G16" s="108">
        <v>2.2100000381469727</v>
      </c>
      <c r="H16" s="108">
        <v>2.0399999618530273</v>
      </c>
      <c r="I16" s="108">
        <v>2.7100000381469727</v>
      </c>
      <c r="J16" s="108">
        <v>1.8899999856948853</v>
      </c>
      <c r="K16" s="108">
        <v>2.0099999904632568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08" t="s">
        <v>60</v>
      </c>
      <c r="C17" s="108" t="s">
        <v>60</v>
      </c>
      <c r="D17" s="108">
        <v>2.5699999332427979</v>
      </c>
      <c r="E17" s="108">
        <v>1.5</v>
      </c>
      <c r="F17" s="108">
        <v>4.0100002288818359</v>
      </c>
      <c r="G17" s="108">
        <v>1.5</v>
      </c>
      <c r="H17" s="108" t="s">
        <v>60</v>
      </c>
      <c r="I17" s="108" t="s">
        <v>60</v>
      </c>
      <c r="J17" s="108">
        <v>3.1099998950958252</v>
      </c>
      <c r="K17" s="108">
        <v>1.5299999713897705</v>
      </c>
      <c r="L17" s="79"/>
      <c r="M17" s="79"/>
      <c r="N17" s="79"/>
      <c r="O17" s="79"/>
      <c r="P17" s="79"/>
      <c r="Q17" s="79"/>
    </row>
    <row r="18" spans="1:17" x14ac:dyDescent="0.3">
      <c r="A18" s="18" t="s">
        <v>24</v>
      </c>
      <c r="B18" s="108" t="s">
        <v>60</v>
      </c>
      <c r="C18" s="108" t="s">
        <v>60</v>
      </c>
      <c r="D18" s="108" t="s">
        <v>60</v>
      </c>
      <c r="E18" s="108" t="s">
        <v>60</v>
      </c>
      <c r="F18" s="108">
        <v>1.6200000047683716</v>
      </c>
      <c r="G18" s="108">
        <v>1.8200000524520874</v>
      </c>
      <c r="H18" s="108" t="s">
        <v>60</v>
      </c>
      <c r="I18" s="108" t="s">
        <v>60</v>
      </c>
      <c r="J18" s="108">
        <v>1.5900000333786011</v>
      </c>
      <c r="K18" s="108">
        <v>1.6000000238418579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08" t="s">
        <v>60</v>
      </c>
      <c r="C19" s="108" t="s">
        <v>60</v>
      </c>
      <c r="D19" s="108" t="s">
        <v>60</v>
      </c>
      <c r="E19" s="108" t="s">
        <v>60</v>
      </c>
      <c r="F19" s="108">
        <v>1.5</v>
      </c>
      <c r="G19" s="108">
        <v>1.8600000143051147</v>
      </c>
      <c r="H19" s="108" t="s">
        <v>60</v>
      </c>
      <c r="I19" s="108" t="s">
        <v>60</v>
      </c>
      <c r="J19" s="108">
        <v>1.6299999952316284</v>
      </c>
      <c r="K19" s="108">
        <v>1.6799999475479126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08">
        <v>1.690000057220459</v>
      </c>
      <c r="C20" s="108">
        <v>1.5499999523162842</v>
      </c>
      <c r="D20" s="108">
        <v>1.6299999952316284</v>
      </c>
      <c r="E20" s="108">
        <v>1.4099999666213989</v>
      </c>
      <c r="F20" s="108">
        <v>1.8600000143051147</v>
      </c>
      <c r="G20" s="108">
        <v>2.119999885559082</v>
      </c>
      <c r="H20" s="108">
        <v>2.3199999332427979</v>
      </c>
      <c r="I20" s="108">
        <v>2.9000000953674316</v>
      </c>
      <c r="J20" s="108">
        <v>1.8300000429153442</v>
      </c>
      <c r="K20" s="108">
        <v>2.0499999523162842</v>
      </c>
      <c r="L20" s="79"/>
      <c r="M20" s="79"/>
      <c r="N20" s="79"/>
      <c r="O20" s="79"/>
      <c r="P20" s="79"/>
      <c r="Q20" s="79"/>
    </row>
    <row r="21" spans="1:17" x14ac:dyDescent="0.3">
      <c r="A21" s="18" t="s">
        <v>27</v>
      </c>
      <c r="B21" s="108" t="s">
        <v>60</v>
      </c>
      <c r="C21" s="108" t="s">
        <v>60</v>
      </c>
      <c r="D21" s="108">
        <v>1.5700000524520874</v>
      </c>
      <c r="E21" s="108">
        <v>1.3999999761581421</v>
      </c>
      <c r="F21" s="108">
        <v>1.9199999570846558</v>
      </c>
      <c r="G21" s="108">
        <v>2.1600000858306885</v>
      </c>
      <c r="H21" s="108">
        <v>2.4200000762939453</v>
      </c>
      <c r="I21" s="108">
        <v>2.9900000095367432</v>
      </c>
      <c r="J21" s="108">
        <v>1.8799999952316284</v>
      </c>
      <c r="K21" s="108">
        <v>2.2300000190734863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08" t="s">
        <v>60</v>
      </c>
      <c r="C22" s="108" t="s">
        <v>60</v>
      </c>
      <c r="D22" s="108">
        <v>1.7400000095367432</v>
      </c>
      <c r="E22" s="108">
        <v>1.3999999761581421</v>
      </c>
      <c r="F22" s="108">
        <v>1.8799999952316284</v>
      </c>
      <c r="G22" s="108">
        <v>2.1099998950958252</v>
      </c>
      <c r="H22" s="108">
        <v>0</v>
      </c>
      <c r="I22" s="108">
        <v>0</v>
      </c>
      <c r="J22" s="108">
        <v>1.7799999713897705</v>
      </c>
      <c r="K22" s="108">
        <v>1.7999999523162842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08">
        <v>1.6799999475479126</v>
      </c>
      <c r="C23" s="108">
        <v>1.3600000143051147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>
        <v>1.7300000190734863</v>
      </c>
      <c r="K23" s="108">
        <v>1.5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08" t="s">
        <v>60</v>
      </c>
      <c r="C24" s="108" t="s">
        <v>60</v>
      </c>
      <c r="D24" s="108">
        <v>1.7000000476837158</v>
      </c>
      <c r="E24" s="108">
        <v>1.4700000286102295</v>
      </c>
      <c r="F24" s="108">
        <v>1.6799999475479126</v>
      </c>
      <c r="G24" s="108">
        <v>1.7400000095367432</v>
      </c>
      <c r="H24" s="108">
        <v>1.690000057220459</v>
      </c>
      <c r="I24" s="108">
        <v>1.8600000143051147</v>
      </c>
      <c r="J24" s="108">
        <v>1.690000057220459</v>
      </c>
      <c r="K24" s="108">
        <v>1.559999942779541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08">
        <v>1.7300000190734863</v>
      </c>
      <c r="C25" s="108">
        <v>1.6399999856948853</v>
      </c>
      <c r="D25" s="108">
        <v>1.7200000286102295</v>
      </c>
      <c r="E25" s="108">
        <v>1.4900000095367432</v>
      </c>
      <c r="F25" s="108">
        <v>1.8200000524520874</v>
      </c>
      <c r="G25" s="108">
        <v>1.9800000190734863</v>
      </c>
      <c r="H25" s="108">
        <v>1.8999999761581421</v>
      </c>
      <c r="I25" s="108">
        <v>2.1700000762939453</v>
      </c>
      <c r="J25" s="108">
        <v>1.7799999713897705</v>
      </c>
      <c r="K25" s="108">
        <v>1.8400000333786011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08">
        <v>1.809999942779541</v>
      </c>
      <c r="C26" s="108">
        <v>1.75</v>
      </c>
      <c r="D26" s="108">
        <v>1.6399999856948853</v>
      </c>
      <c r="E26" s="108">
        <v>1.5199999809265137</v>
      </c>
      <c r="F26" s="108">
        <v>1.9900000095367432</v>
      </c>
      <c r="G26" s="108">
        <v>2.2999999523162842</v>
      </c>
      <c r="H26" s="108">
        <v>2.440000057220459</v>
      </c>
      <c r="I26" s="108">
        <v>2.9800000190734863</v>
      </c>
      <c r="J26" s="108">
        <v>1.8999999761581421</v>
      </c>
      <c r="K26" s="108">
        <v>2.2200000286102295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08">
        <v>1.690000057220459</v>
      </c>
      <c r="C27" s="108">
        <v>1.5900000333786011</v>
      </c>
      <c r="D27" s="108">
        <v>1.75</v>
      </c>
      <c r="E27" s="108">
        <v>1.4900000095367432</v>
      </c>
      <c r="F27" s="108">
        <v>1.7400000095367432</v>
      </c>
      <c r="G27" s="108">
        <v>1.8500000238418579</v>
      </c>
      <c r="H27" s="108">
        <v>1.5700000524520874</v>
      </c>
      <c r="I27" s="108">
        <v>1.809999942779541</v>
      </c>
      <c r="J27" s="108">
        <v>1.7100000381469727</v>
      </c>
      <c r="K27" s="108">
        <v>1.690000057220459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3">
      <c r="A30" s="18" t="s">
        <v>36</v>
      </c>
      <c r="B30" s="108" t="s">
        <v>60</v>
      </c>
      <c r="C30" s="108" t="s">
        <v>60</v>
      </c>
      <c r="D30" s="108">
        <v>1.7200000286102295</v>
      </c>
      <c r="E30" s="108">
        <v>1.4700000286102295</v>
      </c>
      <c r="F30" s="108">
        <v>1.4800000190734863</v>
      </c>
      <c r="G30" s="108">
        <v>1.6399999856948853</v>
      </c>
      <c r="H30" s="108">
        <v>1.4700000286102295</v>
      </c>
      <c r="I30" s="108">
        <v>1.6599999666213989</v>
      </c>
      <c r="J30" s="108">
        <v>1.5900000333786011</v>
      </c>
      <c r="K30" s="108">
        <v>1.5800000429153442</v>
      </c>
    </row>
    <row r="31" spans="1:17" x14ac:dyDescent="0.3">
      <c r="A31" s="18" t="s">
        <v>37</v>
      </c>
      <c r="B31" s="108" t="s">
        <v>60</v>
      </c>
      <c r="C31" s="108" t="s">
        <v>60</v>
      </c>
      <c r="D31" s="108">
        <v>1.690000057220459</v>
      </c>
      <c r="E31" s="108">
        <v>1.4700000286102295</v>
      </c>
      <c r="F31" s="108">
        <v>1.690000057220459</v>
      </c>
      <c r="G31" s="108">
        <v>1.7400000095367432</v>
      </c>
      <c r="H31" s="108">
        <v>1.690000057220459</v>
      </c>
      <c r="I31" s="108">
        <v>1.8600000143051147</v>
      </c>
      <c r="J31" s="108">
        <v>1.690000057220459</v>
      </c>
      <c r="K31" s="108">
        <v>1.559999942779541</v>
      </c>
    </row>
    <row r="32" spans="1:17" x14ac:dyDescent="0.3">
      <c r="A32" s="18" t="s">
        <v>38</v>
      </c>
      <c r="B32" s="108" t="s">
        <v>60</v>
      </c>
      <c r="C32" s="108" t="s">
        <v>60</v>
      </c>
      <c r="D32" s="108">
        <v>1.690000057220459</v>
      </c>
      <c r="E32" s="108">
        <v>1.440000057220459</v>
      </c>
      <c r="F32" s="108">
        <v>1.6699999570846558</v>
      </c>
      <c r="G32" s="108">
        <v>1.9800000190734863</v>
      </c>
      <c r="H32" s="108">
        <v>1.690000057220459</v>
      </c>
      <c r="I32" s="108">
        <v>1.8600000143051147</v>
      </c>
      <c r="J32" s="108">
        <v>1.6799999475479126</v>
      </c>
      <c r="K32" s="108">
        <v>1.6200000047683716</v>
      </c>
    </row>
    <row r="33" spans="1:11" x14ac:dyDescent="0.3">
      <c r="A33" s="18" t="s">
        <v>39</v>
      </c>
      <c r="B33" s="108">
        <v>1.690000057220459</v>
      </c>
      <c r="C33" s="108">
        <v>1.5499999523162842</v>
      </c>
      <c r="D33" s="108">
        <v>1.6100000143051147</v>
      </c>
      <c r="E33" s="108">
        <v>1.3899999856948853</v>
      </c>
      <c r="F33" s="108">
        <v>1.9099999666213989</v>
      </c>
      <c r="G33" s="108">
        <v>2.1500000953674316</v>
      </c>
      <c r="H33" s="108">
        <v>2.4200000762939453</v>
      </c>
      <c r="I33" s="108">
        <v>2.9700000286102295</v>
      </c>
      <c r="J33" s="108">
        <v>1.8700000047683716</v>
      </c>
      <c r="K33" s="108">
        <v>2.1600000858306885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333</v>
      </c>
      <c r="B1" s="73"/>
      <c r="C1" s="73"/>
      <c r="D1" s="73"/>
      <c r="E1" s="73"/>
      <c r="F1" s="73"/>
      <c r="G1" s="73"/>
    </row>
    <row r="2" spans="1:7" ht="17.25" x14ac:dyDescent="0.35">
      <c r="A2" s="73" t="s">
        <v>45</v>
      </c>
      <c r="B2" s="73"/>
      <c r="C2" s="73"/>
      <c r="D2" s="73"/>
      <c r="E2" s="73"/>
      <c r="F2" s="73"/>
      <c r="G2" s="73"/>
    </row>
    <row r="4" spans="1:7" x14ac:dyDescent="0.3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08" t="s">
        <v>60</v>
      </c>
      <c r="C6" s="108" t="s">
        <v>60</v>
      </c>
      <c r="D6" s="108">
        <v>1.7599999904632568</v>
      </c>
      <c r="E6" s="108">
        <v>2.0699999332427979</v>
      </c>
      <c r="F6" s="108">
        <v>1.7300000190734863</v>
      </c>
      <c r="G6" s="108">
        <v>2</v>
      </c>
    </row>
    <row r="7" spans="1:7" x14ac:dyDescent="0.3">
      <c r="A7" s="17" t="s">
        <v>13</v>
      </c>
      <c r="B7" s="108" t="s">
        <v>60</v>
      </c>
      <c r="C7" s="108" t="s">
        <v>60</v>
      </c>
      <c r="D7" s="108">
        <v>1.8500000238418579</v>
      </c>
      <c r="E7" s="108">
        <v>2.0999999046325684</v>
      </c>
      <c r="F7" s="108">
        <v>1.8400000333786011</v>
      </c>
      <c r="G7" s="108">
        <v>2.0899999141693115</v>
      </c>
    </row>
    <row r="8" spans="1:7" x14ac:dyDescent="0.3">
      <c r="A8" s="18" t="s">
        <v>14</v>
      </c>
      <c r="B8" s="108" t="s">
        <v>60</v>
      </c>
      <c r="C8" s="108" t="s">
        <v>60</v>
      </c>
      <c r="D8" s="108">
        <v>1.6200000047683716</v>
      </c>
      <c r="E8" s="108">
        <v>2.0299999713897705</v>
      </c>
      <c r="F8" s="108">
        <v>1.6200000047683716</v>
      </c>
      <c r="G8" s="108">
        <v>1.8899999856948853</v>
      </c>
    </row>
    <row r="9" spans="1:7" x14ac:dyDescent="0.3">
      <c r="A9" s="15" t="s">
        <v>15</v>
      </c>
      <c r="B9" s="108">
        <v>1.5800000429153442</v>
      </c>
      <c r="C9" s="108">
        <v>1.5700000524520874</v>
      </c>
      <c r="D9" s="108">
        <v>1.7799999713897705</v>
      </c>
      <c r="E9" s="108">
        <v>1.8999999761581421</v>
      </c>
      <c r="F9" s="108">
        <v>1.6699999570846558</v>
      </c>
      <c r="G9" s="108">
        <v>1.690000057220459</v>
      </c>
    </row>
    <row r="10" spans="1:7" x14ac:dyDescent="0.3">
      <c r="A10" s="18" t="s">
        <v>16</v>
      </c>
      <c r="B10" s="108">
        <v>0</v>
      </c>
      <c r="C10" s="108">
        <v>0</v>
      </c>
      <c r="D10" s="108">
        <v>2.0699999332427979</v>
      </c>
      <c r="E10" s="108">
        <v>2.5699999332427979</v>
      </c>
      <c r="F10" s="108">
        <v>2.0699999332427979</v>
      </c>
      <c r="G10" s="108">
        <v>2.5699999332427979</v>
      </c>
    </row>
    <row r="11" spans="1:7" x14ac:dyDescent="0.3">
      <c r="A11" s="18" t="s">
        <v>17</v>
      </c>
      <c r="B11" s="108" t="s">
        <v>60</v>
      </c>
      <c r="C11" s="108" t="s">
        <v>60</v>
      </c>
      <c r="D11" s="108">
        <v>2</v>
      </c>
      <c r="E11" s="108">
        <v>2.4000000953674316</v>
      </c>
      <c r="F11" s="108">
        <v>1.9600000381469727</v>
      </c>
      <c r="G11" s="108">
        <v>2.3299999237060547</v>
      </c>
    </row>
    <row r="12" spans="1:7" x14ac:dyDescent="0.3">
      <c r="A12" s="18" t="s">
        <v>18</v>
      </c>
      <c r="B12" s="108">
        <v>1.5900000333786011</v>
      </c>
      <c r="C12" s="108">
        <v>1.4500000476837158</v>
      </c>
      <c r="D12" s="108">
        <v>1.6100000143051147</v>
      </c>
      <c r="E12" s="108">
        <v>1.6100000143051147</v>
      </c>
      <c r="F12" s="108">
        <v>1.6000000238418579</v>
      </c>
      <c r="G12" s="108">
        <v>1.4900000095367432</v>
      </c>
    </row>
    <row r="13" spans="1:7" x14ac:dyDescent="0.3">
      <c r="A13" s="18" t="s">
        <v>19</v>
      </c>
      <c r="B13" s="108">
        <v>1.5499999523162842</v>
      </c>
      <c r="C13" s="108">
        <v>1.6200000047683716</v>
      </c>
      <c r="D13" s="108">
        <v>1.6699999570846558</v>
      </c>
      <c r="E13" s="108">
        <v>1.7300000190734863</v>
      </c>
      <c r="F13" s="108">
        <v>1.5900000333786011</v>
      </c>
      <c r="G13" s="108">
        <v>1.6499999761581421</v>
      </c>
    </row>
    <row r="14" spans="1:7" x14ac:dyDescent="0.3">
      <c r="A14" s="17" t="s">
        <v>20</v>
      </c>
      <c r="B14" s="108" t="s">
        <v>60</v>
      </c>
      <c r="C14" s="108" t="s">
        <v>60</v>
      </c>
      <c r="D14" s="108">
        <v>1.6299999952316284</v>
      </c>
      <c r="E14" s="108">
        <v>1.9299999475479126</v>
      </c>
      <c r="F14" s="108">
        <v>1.6000000238418579</v>
      </c>
      <c r="G14" s="108">
        <v>1.8999999761581421</v>
      </c>
    </row>
    <row r="15" spans="1:7" x14ac:dyDescent="0.3">
      <c r="A15" s="15" t="s">
        <v>21</v>
      </c>
      <c r="B15" s="108">
        <v>1.6000000238418579</v>
      </c>
      <c r="C15" s="108">
        <v>1.5199999809265137</v>
      </c>
      <c r="D15" s="108">
        <v>2.1800000667572021</v>
      </c>
      <c r="E15" s="108">
        <v>1.8300000429153442</v>
      </c>
      <c r="F15" s="108">
        <v>2.119999885559082</v>
      </c>
      <c r="G15" s="108">
        <v>1.7999999523162842</v>
      </c>
    </row>
    <row r="16" spans="1:7" x14ac:dyDescent="0.3">
      <c r="A16" s="18" t="s">
        <v>22</v>
      </c>
      <c r="B16" s="108">
        <v>0</v>
      </c>
      <c r="C16" s="108">
        <v>0</v>
      </c>
      <c r="D16" s="108">
        <v>1.8899999856948853</v>
      </c>
      <c r="E16" s="108">
        <v>2.0099999904632568</v>
      </c>
      <c r="F16" s="108">
        <v>1.8899999856948853</v>
      </c>
      <c r="G16" s="108">
        <v>2.0099999904632568</v>
      </c>
    </row>
    <row r="17" spans="1:7" x14ac:dyDescent="0.3">
      <c r="A17" s="18" t="s">
        <v>23</v>
      </c>
      <c r="B17" s="108">
        <v>1.6599999666213989</v>
      </c>
      <c r="C17" s="108">
        <v>1.3899999856948853</v>
      </c>
      <c r="D17" s="108">
        <v>3.5999999046325684</v>
      </c>
      <c r="E17" s="108">
        <v>1.5800000429153442</v>
      </c>
      <c r="F17" s="108">
        <v>3.1099998950958252</v>
      </c>
      <c r="G17" s="108">
        <v>1.5299999713897705</v>
      </c>
    </row>
    <row r="18" spans="1:7" x14ac:dyDescent="0.3">
      <c r="A18" s="17" t="s">
        <v>24</v>
      </c>
      <c r="B18" s="108" t="s">
        <v>60</v>
      </c>
      <c r="C18" s="108" t="s">
        <v>60</v>
      </c>
      <c r="D18" s="108">
        <v>1.6100000143051147</v>
      </c>
      <c r="E18" s="108">
        <v>1.5800000429153442</v>
      </c>
      <c r="F18" s="108">
        <v>1.5900000333786011</v>
      </c>
      <c r="G18" s="108">
        <v>1.6000000238418579</v>
      </c>
    </row>
    <row r="19" spans="1:7" x14ac:dyDescent="0.3">
      <c r="A19" s="15" t="s">
        <v>25</v>
      </c>
      <c r="B19" s="108" t="s">
        <v>60</v>
      </c>
      <c r="C19" s="108" t="s">
        <v>60</v>
      </c>
      <c r="D19" s="108">
        <v>1.5700000524520874</v>
      </c>
      <c r="E19" s="108">
        <v>1.7200000286102295</v>
      </c>
      <c r="F19" s="108">
        <v>1.6299999952316284</v>
      </c>
      <c r="G19" s="108">
        <v>1.6799999475479126</v>
      </c>
    </row>
    <row r="20" spans="1:7" x14ac:dyDescent="0.3">
      <c r="A20" s="15" t="s">
        <v>26</v>
      </c>
      <c r="B20" s="108">
        <v>1.7000000476837158</v>
      </c>
      <c r="C20" s="108">
        <v>1.9800000190734863</v>
      </c>
      <c r="D20" s="108">
        <v>1.8999999761581421</v>
      </c>
      <c r="E20" s="108">
        <v>2.0999999046325684</v>
      </c>
      <c r="F20" s="108">
        <v>1.8300000429153442</v>
      </c>
      <c r="G20" s="108">
        <v>2.0499999523162842</v>
      </c>
    </row>
    <row r="21" spans="1:7" x14ac:dyDescent="0.3">
      <c r="A21" s="17" t="s">
        <v>27</v>
      </c>
      <c r="B21" s="108">
        <v>1.6799999475479126</v>
      </c>
      <c r="C21" s="108">
        <v>2.1500000953674316</v>
      </c>
      <c r="D21" s="108">
        <v>2</v>
      </c>
      <c r="E21" s="108">
        <v>2.2799999713897705</v>
      </c>
      <c r="F21" s="108">
        <v>1.8799999952316284</v>
      </c>
      <c r="G21" s="108">
        <v>2.2300000190734863</v>
      </c>
    </row>
    <row r="22" spans="1:7" x14ac:dyDescent="0.3">
      <c r="A22" s="18" t="s">
        <v>28</v>
      </c>
      <c r="B22" s="108" t="s">
        <v>60</v>
      </c>
      <c r="C22" s="108" t="s">
        <v>60</v>
      </c>
      <c r="D22" s="108">
        <v>1.7899999618530273</v>
      </c>
      <c r="E22" s="108">
        <v>1.8400000333786011</v>
      </c>
      <c r="F22" s="108">
        <v>1.7799999713897705</v>
      </c>
      <c r="G22" s="108">
        <v>1.7999999523162842</v>
      </c>
    </row>
    <row r="23" spans="1:7" x14ac:dyDescent="0.3">
      <c r="A23" s="18" t="s">
        <v>29</v>
      </c>
      <c r="B23" s="108">
        <v>0</v>
      </c>
      <c r="C23" s="108">
        <v>0</v>
      </c>
      <c r="D23" s="108">
        <v>1.7300000190734863</v>
      </c>
      <c r="E23" s="108">
        <v>1.5</v>
      </c>
      <c r="F23" s="108">
        <v>1.7300000190734863</v>
      </c>
      <c r="G23" s="108">
        <v>1.5</v>
      </c>
    </row>
    <row r="24" spans="1:7" x14ac:dyDescent="0.3">
      <c r="A24" s="18" t="s">
        <v>30</v>
      </c>
      <c r="B24" s="108">
        <v>1.7200000286102295</v>
      </c>
      <c r="C24" s="108">
        <v>1.5499999523162842</v>
      </c>
      <c r="D24" s="108">
        <v>1.6599999666213989</v>
      </c>
      <c r="E24" s="108">
        <v>1.6000000238418579</v>
      </c>
      <c r="F24" s="108">
        <v>1.690000057220459</v>
      </c>
      <c r="G24" s="108">
        <v>1.559999942779541</v>
      </c>
    </row>
    <row r="25" spans="1:7" x14ac:dyDescent="0.3">
      <c r="A25" s="15" t="s">
        <v>31</v>
      </c>
      <c r="B25" s="108">
        <v>1.6200000047683716</v>
      </c>
      <c r="C25" s="108">
        <v>1.6699999570846558</v>
      </c>
      <c r="D25" s="108">
        <v>1.8799999952316284</v>
      </c>
      <c r="E25" s="108">
        <v>1.9800000190734863</v>
      </c>
      <c r="F25" s="108">
        <v>1.7799999713897705</v>
      </c>
      <c r="G25" s="108">
        <v>1.8400000333786011</v>
      </c>
    </row>
    <row r="26" spans="1:7" x14ac:dyDescent="0.3">
      <c r="A26" s="18" t="s">
        <v>32</v>
      </c>
      <c r="B26" s="108">
        <v>1.7000000476837158</v>
      </c>
      <c r="C26" s="108">
        <v>2.130000114440918</v>
      </c>
      <c r="D26" s="108">
        <v>1.9800000190734863</v>
      </c>
      <c r="E26" s="108">
        <v>2.25</v>
      </c>
      <c r="F26" s="108">
        <v>1.8999999761581421</v>
      </c>
      <c r="G26" s="108">
        <v>2.2200000286102295</v>
      </c>
    </row>
    <row r="27" spans="1:7" x14ac:dyDescent="0.3">
      <c r="A27" s="18" t="s">
        <v>33</v>
      </c>
      <c r="B27" s="108">
        <v>1.6000000238418579</v>
      </c>
      <c r="C27" s="108">
        <v>1.5700000524520874</v>
      </c>
      <c r="D27" s="108">
        <v>1.809999942779541</v>
      </c>
      <c r="E27" s="108">
        <v>1.8200000524520874</v>
      </c>
      <c r="F27" s="108">
        <v>1.7100000381469727</v>
      </c>
      <c r="G27" s="108">
        <v>1.690000057220459</v>
      </c>
    </row>
    <row r="28" spans="1:7" x14ac:dyDescent="0.3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3">
      <c r="A30" s="18" t="s">
        <v>36</v>
      </c>
      <c r="B30" s="108">
        <v>1.5700000524520874</v>
      </c>
      <c r="C30" s="108">
        <v>1.559999942779541</v>
      </c>
      <c r="D30" s="108">
        <v>1.6399999856948853</v>
      </c>
      <c r="E30" s="108">
        <v>1.6599999666213989</v>
      </c>
      <c r="F30" s="108">
        <v>1.5900000333786011</v>
      </c>
      <c r="G30" s="108">
        <v>1.5800000429153442</v>
      </c>
    </row>
    <row r="31" spans="1:7" x14ac:dyDescent="0.3">
      <c r="A31" s="18" t="s">
        <v>37</v>
      </c>
      <c r="B31" s="108">
        <v>1.7200000286102295</v>
      </c>
      <c r="C31" s="108">
        <v>1.5499999523162842</v>
      </c>
      <c r="D31" s="108">
        <v>1.6499999761581421</v>
      </c>
      <c r="E31" s="108">
        <v>1.6000000238418579</v>
      </c>
      <c r="F31" s="108">
        <v>1.690000057220459</v>
      </c>
      <c r="G31" s="108">
        <v>1.559999942779541</v>
      </c>
    </row>
    <row r="32" spans="1:7" x14ac:dyDescent="0.3">
      <c r="A32" s="18" t="s">
        <v>38</v>
      </c>
      <c r="B32" s="108">
        <v>1.7300000190734863</v>
      </c>
      <c r="C32" s="108">
        <v>1.559999942779541</v>
      </c>
      <c r="D32" s="108">
        <v>1.6499999761581421</v>
      </c>
      <c r="E32" s="108">
        <v>1.6799999475479126</v>
      </c>
      <c r="F32" s="108">
        <v>1.6799999475479126</v>
      </c>
      <c r="G32" s="108">
        <v>1.6200000047683716</v>
      </c>
    </row>
    <row r="33" spans="1:7" x14ac:dyDescent="0.3">
      <c r="A33" s="18" t="s">
        <v>39</v>
      </c>
      <c r="B33" s="108">
        <v>1.690000057220459</v>
      </c>
      <c r="C33" s="108">
        <v>2.130000114440918</v>
      </c>
      <c r="D33" s="108">
        <v>1.9700000286102295</v>
      </c>
      <c r="E33" s="108">
        <v>2.1800000667572021</v>
      </c>
      <c r="F33" s="108">
        <v>1.8700000047683716</v>
      </c>
      <c r="G33" s="108">
        <v>2.1600000858306885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335</v>
      </c>
    </row>
    <row r="3" spans="1:1" ht="18" x14ac:dyDescent="0.25">
      <c r="A3" s="2"/>
    </row>
    <row r="4" spans="1:1" x14ac:dyDescent="0.2">
      <c r="A4" s="3" t="s">
        <v>338</v>
      </c>
    </row>
    <row r="5" spans="1:1" x14ac:dyDescent="0.2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337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22.770000457763672</v>
      </c>
      <c r="D5" s="49">
        <v>14.029999732971191</v>
      </c>
      <c r="E5" s="49">
        <v>13.029999732971191</v>
      </c>
      <c r="F5" s="49">
        <v>17.950000762939453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22.079999923706055</v>
      </c>
      <c r="D6" s="49">
        <v>8.880000114440918</v>
      </c>
      <c r="E6" s="49">
        <v>6.8499999046325684</v>
      </c>
      <c r="F6" s="49">
        <v>14.649999618530273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23.629999160766602</v>
      </c>
      <c r="D7" s="49">
        <v>21.549999237060547</v>
      </c>
      <c r="E7" s="49">
        <v>16.290000915527344</v>
      </c>
      <c r="F7" s="49">
        <v>21.780000686645508</v>
      </c>
      <c r="G7" s="34"/>
      <c r="H7" s="34"/>
      <c r="I7" s="34"/>
    </row>
    <row r="8" spans="1:9" x14ac:dyDescent="0.3">
      <c r="A8" s="15" t="s">
        <v>15</v>
      </c>
      <c r="B8" s="49" t="s">
        <v>60</v>
      </c>
      <c r="C8" s="49">
        <v>34.549999237060547</v>
      </c>
      <c r="D8" s="49">
        <v>32.099998474121094</v>
      </c>
      <c r="E8" s="49">
        <v>26.190000534057617</v>
      </c>
      <c r="F8" s="49">
        <v>31.219999313354492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6.1599998474121094</v>
      </c>
      <c r="D9" s="49">
        <v>5.9499998092651367</v>
      </c>
      <c r="E9" s="49" t="s">
        <v>60</v>
      </c>
      <c r="F9" s="49">
        <v>8.380000114440918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21.350000381469727</v>
      </c>
      <c r="D10" s="49">
        <v>15.930000305175781</v>
      </c>
      <c r="E10" s="49" t="s">
        <v>60</v>
      </c>
      <c r="F10" s="49">
        <v>17.959999084472656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38.25</v>
      </c>
      <c r="D11" s="49">
        <v>49.740001678466797</v>
      </c>
      <c r="E11" s="49">
        <v>41.659999847412109</v>
      </c>
      <c r="F11" s="49">
        <v>41.360000610351562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38.740001678466797</v>
      </c>
      <c r="D12" s="49">
        <v>31.959999084472656</v>
      </c>
      <c r="E12" s="49">
        <v>24.979999542236328</v>
      </c>
      <c r="F12" s="49">
        <v>31.399999618530273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32.610000610351562</v>
      </c>
      <c r="D13" s="49">
        <v>29.520000457763672</v>
      </c>
      <c r="E13" s="49">
        <v>21.649999618530273</v>
      </c>
      <c r="F13" s="49">
        <v>27.069999694824219</v>
      </c>
      <c r="G13" s="34"/>
      <c r="H13" s="34"/>
      <c r="I13" s="34"/>
    </row>
    <row r="14" spans="1:9" x14ac:dyDescent="0.3">
      <c r="A14" s="15" t="s">
        <v>21</v>
      </c>
      <c r="B14" s="49">
        <v>16.639999389648437</v>
      </c>
      <c r="C14" s="49">
        <v>20.870000839233398</v>
      </c>
      <c r="D14" s="49">
        <v>13.310000419616699</v>
      </c>
      <c r="E14" s="49" t="s">
        <v>60</v>
      </c>
      <c r="F14" s="49">
        <v>16.729999542236328</v>
      </c>
      <c r="G14" s="34"/>
      <c r="H14" s="34"/>
      <c r="I14" s="34"/>
    </row>
    <row r="15" spans="1:9" x14ac:dyDescent="0.3">
      <c r="A15" s="18" t="s">
        <v>22</v>
      </c>
      <c r="B15" s="49">
        <v>9.7799997329711914</v>
      </c>
      <c r="C15" s="49">
        <v>16.389999389648437</v>
      </c>
      <c r="D15" s="49">
        <v>10.130000114440918</v>
      </c>
      <c r="E15" s="49" t="s">
        <v>60</v>
      </c>
      <c r="F15" s="49">
        <v>12.109999656677246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 t="s">
        <v>60</v>
      </c>
      <c r="D16" s="49">
        <v>13.710000038146973</v>
      </c>
      <c r="E16" s="49" t="s">
        <v>60</v>
      </c>
      <c r="F16" s="49">
        <v>14.609999656677246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36.029998779296875</v>
      </c>
      <c r="D17" s="49">
        <v>22.120000839233398</v>
      </c>
      <c r="E17" s="49" t="s">
        <v>60</v>
      </c>
      <c r="F17" s="49">
        <v>30.520000457763672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25.200000762939453</v>
      </c>
      <c r="D18" s="49">
        <v>42.669998168945313</v>
      </c>
      <c r="E18" s="49" t="s">
        <v>60</v>
      </c>
      <c r="F18" s="49">
        <v>32.799999237060547</v>
      </c>
      <c r="G18" s="34"/>
      <c r="H18" s="34"/>
      <c r="I18" s="34"/>
    </row>
    <row r="19" spans="1:9" x14ac:dyDescent="0.3">
      <c r="A19" s="15" t="s">
        <v>26</v>
      </c>
      <c r="B19" s="49" t="s">
        <v>60</v>
      </c>
      <c r="C19" s="49">
        <v>20.940000534057617</v>
      </c>
      <c r="D19" s="49">
        <v>20.979999542236328</v>
      </c>
      <c r="E19" s="49">
        <v>20.149999618530273</v>
      </c>
      <c r="F19" s="49">
        <v>20.459999084472656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20.430000305175781</v>
      </c>
      <c r="D20" s="49">
        <v>15.100000381469727</v>
      </c>
      <c r="E20" s="49">
        <v>16.159999847412109</v>
      </c>
      <c r="F20" s="49">
        <v>17.219999313354492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17.389999389648437</v>
      </c>
      <c r="D21" s="49">
        <v>18.020000457763672</v>
      </c>
      <c r="E21" s="49">
        <v>0</v>
      </c>
      <c r="F21" s="49">
        <v>19.350000381469727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7.7899999618530273</v>
      </c>
      <c r="D22" s="49" t="s">
        <v>60</v>
      </c>
      <c r="E22" s="49" t="s">
        <v>60</v>
      </c>
      <c r="F22" s="49">
        <v>7.5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32.900001525878906</v>
      </c>
      <c r="D23" s="49">
        <v>65.120002746582031</v>
      </c>
      <c r="E23" s="49">
        <v>72.230003356933594</v>
      </c>
      <c r="F23" s="49">
        <v>47.580001831054688</v>
      </c>
      <c r="G23" s="34"/>
      <c r="H23" s="34"/>
      <c r="I23" s="34"/>
    </row>
    <row r="24" spans="1:9" x14ac:dyDescent="0.3">
      <c r="A24" s="15" t="s">
        <v>31</v>
      </c>
      <c r="B24" s="49">
        <v>22.129999160766602</v>
      </c>
      <c r="C24" s="49">
        <v>26.930000305175781</v>
      </c>
      <c r="D24" s="49">
        <v>23.889999389648437</v>
      </c>
      <c r="E24" s="49">
        <v>22.219999313354492</v>
      </c>
      <c r="F24" s="49">
        <v>24.459999084472656</v>
      </c>
      <c r="G24" s="34"/>
      <c r="H24" s="34"/>
      <c r="I24" s="34"/>
    </row>
    <row r="25" spans="1:9" x14ac:dyDescent="0.3">
      <c r="A25" s="18" t="s">
        <v>32</v>
      </c>
      <c r="B25" s="49">
        <v>14.899999618530273</v>
      </c>
      <c r="C25" s="49">
        <v>19.190000534057617</v>
      </c>
      <c r="D25" s="49">
        <v>14.109999656677246</v>
      </c>
      <c r="E25" s="49">
        <v>15.590000152587891</v>
      </c>
      <c r="F25" s="49">
        <v>16.079999923706055</v>
      </c>
      <c r="G25" s="34"/>
      <c r="H25" s="34"/>
      <c r="I25" s="34"/>
    </row>
    <row r="26" spans="1:9" x14ac:dyDescent="0.3">
      <c r="A26" s="18" t="s">
        <v>33</v>
      </c>
      <c r="B26" s="49">
        <v>26.469999313354492</v>
      </c>
      <c r="C26" s="49">
        <v>30.159999847412109</v>
      </c>
      <c r="D26" s="49">
        <v>29.200000762939453</v>
      </c>
      <c r="E26" s="49">
        <v>27.860000610351563</v>
      </c>
      <c r="F26" s="49">
        <v>29.069999694824219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3">
      <c r="A29" s="18" t="s">
        <v>36</v>
      </c>
      <c r="B29" s="49" t="s">
        <v>60</v>
      </c>
      <c r="C29" s="49">
        <v>38.450000762939453</v>
      </c>
      <c r="D29" s="49">
        <v>37.040000915527344</v>
      </c>
      <c r="E29" s="49">
        <v>28.280000686645508</v>
      </c>
      <c r="F29" s="49">
        <v>35.619998931884766</v>
      </c>
    </row>
    <row r="30" spans="1:9" x14ac:dyDescent="0.3">
      <c r="A30" s="18" t="s">
        <v>37</v>
      </c>
      <c r="B30" s="49" t="s">
        <v>60</v>
      </c>
      <c r="C30" s="49">
        <v>32.819999694824219</v>
      </c>
      <c r="D30" s="49">
        <v>64.760002136230469</v>
      </c>
      <c r="E30" s="49">
        <v>72.230003356933594</v>
      </c>
      <c r="F30" s="49">
        <v>47.849998474121094</v>
      </c>
    </row>
    <row r="31" spans="1:9" x14ac:dyDescent="0.3">
      <c r="A31" s="18" t="s">
        <v>38</v>
      </c>
      <c r="B31" s="49" t="s">
        <v>60</v>
      </c>
      <c r="C31" s="49">
        <v>29.979999542236328</v>
      </c>
      <c r="D31" s="49">
        <v>49.819999694824219</v>
      </c>
      <c r="E31" s="49">
        <v>72.230003356933594</v>
      </c>
      <c r="F31" s="49">
        <v>38.959999084472656</v>
      </c>
    </row>
    <row r="32" spans="1:9" x14ac:dyDescent="0.3">
      <c r="A32" s="18" t="s">
        <v>39</v>
      </c>
      <c r="B32" s="49" t="s">
        <v>60</v>
      </c>
      <c r="C32" s="49">
        <v>17.440000534057617</v>
      </c>
      <c r="D32" s="49">
        <v>14.5</v>
      </c>
      <c r="E32" s="49">
        <v>15.960000038146973</v>
      </c>
      <c r="F32" s="49">
        <v>15.979999542236328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339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22.959999084472656</v>
      </c>
      <c r="C5" s="50">
        <v>16.770000457763672</v>
      </c>
      <c r="D5" s="50">
        <v>17.950000762939453</v>
      </c>
    </row>
    <row r="6" spans="1:4" x14ac:dyDescent="0.3">
      <c r="A6" s="17" t="s">
        <v>13</v>
      </c>
      <c r="B6" s="50" t="s">
        <v>60</v>
      </c>
      <c r="C6" s="50">
        <v>14.869999885559082</v>
      </c>
      <c r="D6" s="50">
        <v>14.649999618530273</v>
      </c>
    </row>
    <row r="7" spans="1:4" x14ac:dyDescent="0.3">
      <c r="A7" s="18" t="s">
        <v>14</v>
      </c>
      <c r="B7" s="50" t="s">
        <v>60</v>
      </c>
      <c r="C7" s="50">
        <v>19.930000305175781</v>
      </c>
      <c r="D7" s="50">
        <v>21.780000686645508</v>
      </c>
    </row>
    <row r="8" spans="1:4" x14ac:dyDescent="0.3">
      <c r="A8" s="15" t="s">
        <v>15</v>
      </c>
      <c r="B8" s="50">
        <v>35.709999084472656</v>
      </c>
      <c r="C8" s="50">
        <v>25.770000457763672</v>
      </c>
      <c r="D8" s="50">
        <v>31.219999313354492</v>
      </c>
    </row>
    <row r="9" spans="1:4" x14ac:dyDescent="0.3">
      <c r="A9" s="18" t="s">
        <v>16</v>
      </c>
      <c r="B9" s="50">
        <v>0</v>
      </c>
      <c r="C9" s="50">
        <v>8.380000114440918</v>
      </c>
      <c r="D9" s="50">
        <v>8.380000114440918</v>
      </c>
    </row>
    <row r="10" spans="1:4" x14ac:dyDescent="0.3">
      <c r="A10" s="18" t="s">
        <v>17</v>
      </c>
      <c r="B10" s="50" t="s">
        <v>60</v>
      </c>
      <c r="C10" s="50">
        <v>16.309999465942383</v>
      </c>
      <c r="D10" s="50">
        <v>17.959999084472656</v>
      </c>
    </row>
    <row r="11" spans="1:4" x14ac:dyDescent="0.3">
      <c r="A11" s="18" t="s">
        <v>18</v>
      </c>
      <c r="B11" s="50">
        <v>41.819999694824219</v>
      </c>
      <c r="C11" s="50">
        <v>40.180000305175781</v>
      </c>
      <c r="D11" s="50">
        <v>41.360000610351562</v>
      </c>
    </row>
    <row r="12" spans="1:4" x14ac:dyDescent="0.3">
      <c r="A12" s="18" t="s">
        <v>19</v>
      </c>
      <c r="B12" s="50">
        <v>31</v>
      </c>
      <c r="C12" s="50">
        <v>32.400001525878906</v>
      </c>
      <c r="D12" s="50">
        <v>31.399999618530273</v>
      </c>
    </row>
    <row r="13" spans="1:4" x14ac:dyDescent="0.3">
      <c r="A13" s="17" t="s">
        <v>20</v>
      </c>
      <c r="B13" s="50" t="s">
        <v>60</v>
      </c>
      <c r="C13" s="50">
        <v>25.120000839233398</v>
      </c>
      <c r="D13" s="50">
        <v>27.069999694824219</v>
      </c>
    </row>
    <row r="14" spans="1:4" x14ac:dyDescent="0.3">
      <c r="A14" s="15" t="s">
        <v>21</v>
      </c>
      <c r="B14" s="50">
        <v>26.280000686645508</v>
      </c>
      <c r="C14" s="50">
        <v>15.819999694824219</v>
      </c>
      <c r="D14" s="50">
        <v>16.729999542236328</v>
      </c>
    </row>
    <row r="15" spans="1:4" x14ac:dyDescent="0.3">
      <c r="A15" s="18" t="s">
        <v>22</v>
      </c>
      <c r="B15" s="50">
        <v>0</v>
      </c>
      <c r="C15" s="50">
        <v>12.109999656677246</v>
      </c>
      <c r="D15" s="50">
        <v>12.109999656677246</v>
      </c>
    </row>
    <row r="16" spans="1:4" x14ac:dyDescent="0.3">
      <c r="A16" s="18" t="s">
        <v>23</v>
      </c>
      <c r="B16" s="50">
        <v>17.770000457763672</v>
      </c>
      <c r="C16" s="50">
        <v>14.069999694824219</v>
      </c>
      <c r="D16" s="50">
        <v>14.609999656677246</v>
      </c>
    </row>
    <row r="17" spans="1:4" x14ac:dyDescent="0.3">
      <c r="A17" s="17" t="s">
        <v>24</v>
      </c>
      <c r="B17" s="50" t="s">
        <v>60</v>
      </c>
      <c r="C17" s="50">
        <v>28.940000534057617</v>
      </c>
      <c r="D17" s="50">
        <v>30.520000457763672</v>
      </c>
    </row>
    <row r="18" spans="1:4" x14ac:dyDescent="0.3">
      <c r="A18" s="15" t="s">
        <v>25</v>
      </c>
      <c r="B18" s="50">
        <v>26.950000762939453</v>
      </c>
      <c r="C18" s="50">
        <v>38.419998168945313</v>
      </c>
      <c r="D18" s="50">
        <v>32.799999237060547</v>
      </c>
    </row>
    <row r="19" spans="1:4" x14ac:dyDescent="0.3">
      <c r="A19" s="15" t="s">
        <v>26</v>
      </c>
      <c r="B19" s="50">
        <v>26.850000381469727</v>
      </c>
      <c r="C19" s="50">
        <v>17.040000915527344</v>
      </c>
      <c r="D19" s="50">
        <v>20.459999084472656</v>
      </c>
    </row>
    <row r="20" spans="1:4" x14ac:dyDescent="0.3">
      <c r="A20" s="17" t="s">
        <v>27</v>
      </c>
      <c r="B20" s="50">
        <v>20.420000076293945</v>
      </c>
      <c r="C20" s="50">
        <v>15.430000305175781</v>
      </c>
      <c r="D20" s="50">
        <v>17.219999313354492</v>
      </c>
    </row>
    <row r="21" spans="1:4" x14ac:dyDescent="0.3">
      <c r="A21" s="18" t="s">
        <v>28</v>
      </c>
      <c r="B21" s="50" t="s">
        <v>60</v>
      </c>
      <c r="C21" s="50">
        <v>17.979999542236328</v>
      </c>
      <c r="D21" s="50">
        <v>19.350000381469727</v>
      </c>
    </row>
    <row r="22" spans="1:4" x14ac:dyDescent="0.3">
      <c r="A22" s="18" t="s">
        <v>29</v>
      </c>
      <c r="B22" s="50">
        <v>0</v>
      </c>
      <c r="C22" s="50">
        <v>7.5</v>
      </c>
      <c r="D22" s="50">
        <v>7.5</v>
      </c>
    </row>
    <row r="23" spans="1:4" x14ac:dyDescent="0.3">
      <c r="A23" s="18" t="s">
        <v>30</v>
      </c>
      <c r="B23" s="50">
        <v>47.229999542236328</v>
      </c>
      <c r="C23" s="50">
        <v>48.180000305175781</v>
      </c>
      <c r="D23" s="50">
        <v>47.580001831054688</v>
      </c>
    </row>
    <row r="24" spans="1:4" x14ac:dyDescent="0.3">
      <c r="A24" s="15" t="s">
        <v>31</v>
      </c>
      <c r="B24" s="50">
        <v>31.719999313354492</v>
      </c>
      <c r="C24" s="50">
        <v>20.010000228881836</v>
      </c>
      <c r="D24" s="50">
        <v>24.459999084472656</v>
      </c>
    </row>
    <row r="25" spans="1:4" x14ac:dyDescent="0.3">
      <c r="A25" s="18" t="s">
        <v>32</v>
      </c>
      <c r="B25" s="50">
        <v>21.200000762939453</v>
      </c>
      <c r="C25" s="50">
        <v>14.439999580383301</v>
      </c>
      <c r="D25" s="50">
        <v>16.079999923706055</v>
      </c>
    </row>
    <row r="26" spans="1:4" x14ac:dyDescent="0.3">
      <c r="A26" s="18" t="s">
        <v>33</v>
      </c>
      <c r="B26" s="50">
        <v>34.810001373291016</v>
      </c>
      <c r="C26" s="50">
        <v>24.270000457763672</v>
      </c>
      <c r="D26" s="50">
        <v>29.069999694824219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26.989999771118164</v>
      </c>
      <c r="C28" s="50" t="s">
        <v>60</v>
      </c>
      <c r="D28" s="50" t="s">
        <v>60</v>
      </c>
    </row>
    <row r="29" spans="1:4" x14ac:dyDescent="0.3">
      <c r="A29" s="18" t="s">
        <v>36</v>
      </c>
      <c r="B29" s="50">
        <v>35.740001678466797</v>
      </c>
      <c r="C29" s="50">
        <v>35.270000457763672</v>
      </c>
      <c r="D29" s="50">
        <v>35.619998931884766</v>
      </c>
    </row>
    <row r="30" spans="1:4" x14ac:dyDescent="0.3">
      <c r="A30" s="18" t="s">
        <v>37</v>
      </c>
      <c r="B30" s="50">
        <v>47.229999542236328</v>
      </c>
      <c r="C30" s="50">
        <v>49.029998779296875</v>
      </c>
      <c r="D30" s="50">
        <v>47.849998474121094</v>
      </c>
    </row>
    <row r="31" spans="1:4" x14ac:dyDescent="0.3">
      <c r="A31" s="18" t="s">
        <v>38</v>
      </c>
      <c r="B31" s="50">
        <v>47.369998931884766</v>
      </c>
      <c r="C31" s="50">
        <v>32.279998779296875</v>
      </c>
      <c r="D31" s="50">
        <v>38.959999084472656</v>
      </c>
    </row>
    <row r="32" spans="1:4" x14ac:dyDescent="0.3">
      <c r="A32" s="18" t="s">
        <v>39</v>
      </c>
      <c r="B32" s="50">
        <v>20.100000381469727</v>
      </c>
      <c r="C32" s="50">
        <v>13.989999771118164</v>
      </c>
      <c r="D32" s="50">
        <v>15.979999542236328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77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5">
        <v>58.520000457763672</v>
      </c>
      <c r="C5" s="45">
        <v>60.189998626708984</v>
      </c>
      <c r="D5" s="47">
        <v>1.6699981689453125</v>
      </c>
      <c r="E5" s="45">
        <v>58.580001831054688</v>
      </c>
      <c r="F5" s="47">
        <v>-1.6099967956542969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58.189998626708984</v>
      </c>
      <c r="C6" s="45">
        <v>60.849998474121094</v>
      </c>
      <c r="D6" s="47">
        <v>2.6599998474121094</v>
      </c>
      <c r="E6" s="45">
        <v>61.819999694824219</v>
      </c>
      <c r="F6" s="47">
        <v>0.970001220703125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58.810001373291016</v>
      </c>
      <c r="C7" s="45">
        <v>59.590000152587891</v>
      </c>
      <c r="D7" s="47">
        <v>0.779998779296875</v>
      </c>
      <c r="E7" s="45">
        <v>55.599998474121094</v>
      </c>
      <c r="F7" s="47">
        <v>-3.9900016784667969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66.449996948242188</v>
      </c>
      <c r="C8" s="45">
        <v>67.099998474121094</v>
      </c>
      <c r="D8" s="47">
        <v>0.65000152587890625</v>
      </c>
      <c r="E8" s="45">
        <v>69.970001220703125</v>
      </c>
      <c r="F8" s="47">
        <v>2.8700027465820312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67.94000244140625</v>
      </c>
      <c r="C9" s="45">
        <v>62.490001678466797</v>
      </c>
      <c r="D9" s="47">
        <v>-5.4500007629394531</v>
      </c>
      <c r="E9" s="45">
        <v>65.089996337890625</v>
      </c>
      <c r="F9" s="47">
        <v>2.5999946594238281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81.55999755859375</v>
      </c>
      <c r="C10" s="45">
        <v>73.040000915527344</v>
      </c>
      <c r="D10" s="47">
        <v>-8.5199966430664062</v>
      </c>
      <c r="E10" s="45">
        <v>80.790000915527344</v>
      </c>
      <c r="F10" s="47">
        <v>7.75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66.580001831054688</v>
      </c>
      <c r="C11" s="45">
        <v>64.230003356933594</v>
      </c>
      <c r="D11" s="47">
        <v>-2.3499984741210937</v>
      </c>
      <c r="E11" s="45">
        <v>65.699996948242188</v>
      </c>
      <c r="F11" s="47">
        <v>1.4699935913085938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63.990001678466797</v>
      </c>
      <c r="C12" s="45">
        <v>70.540000915527344</v>
      </c>
      <c r="D12" s="47">
        <v>6.5499992370605469</v>
      </c>
      <c r="E12" s="45">
        <v>73.709999084472656</v>
      </c>
      <c r="F12" s="47">
        <v>3.1699981689453125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55.290000915527344</v>
      </c>
      <c r="C13" s="45">
        <v>59.840000152587891</v>
      </c>
      <c r="D13" s="47">
        <v>4.5499992370605469</v>
      </c>
      <c r="E13" s="45">
        <v>60.689998626708984</v>
      </c>
      <c r="F13" s="47">
        <v>0.84999847412109375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58.930000305175781</v>
      </c>
      <c r="C14" s="45">
        <v>56.979999542236328</v>
      </c>
      <c r="D14" s="47">
        <v>-1.9500007629394531</v>
      </c>
      <c r="E14" s="45">
        <v>58.75</v>
      </c>
      <c r="F14" s="47">
        <v>1.7700004577636719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67.889999389648437</v>
      </c>
      <c r="C15" s="45">
        <v>66.5</v>
      </c>
      <c r="D15" s="47">
        <v>-1.3899993896484375</v>
      </c>
      <c r="E15" s="45">
        <v>67.480003356933594</v>
      </c>
      <c r="F15" s="47">
        <v>0.98000335693359375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56.529998779296875</v>
      </c>
      <c r="C16" s="45">
        <v>52.430000305175781</v>
      </c>
      <c r="D16" s="47">
        <v>-4.0999984741210938</v>
      </c>
      <c r="E16" s="45">
        <v>51.889999389648437</v>
      </c>
      <c r="F16" s="47">
        <v>-0.54000091552734375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50.009998321533203</v>
      </c>
      <c r="C17" s="45">
        <v>51.169998168945313</v>
      </c>
      <c r="D17" s="47">
        <v>1.1599998474121094</v>
      </c>
      <c r="E17" s="45">
        <v>58.119998931884766</v>
      </c>
      <c r="F17" s="47">
        <v>6.9500007629394531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58.720001220703125</v>
      </c>
      <c r="C18" s="45">
        <v>61.5</v>
      </c>
      <c r="D18" s="47">
        <v>2.779998779296875</v>
      </c>
      <c r="E18" s="45">
        <v>60.189998626708984</v>
      </c>
      <c r="F18" s="47">
        <v>-1.3100013732910156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68.529998779296875</v>
      </c>
      <c r="C19" s="45">
        <v>66.790000915527344</v>
      </c>
      <c r="D19" s="47">
        <v>-1.7399978637695313</v>
      </c>
      <c r="E19" s="45">
        <v>69.860000610351562</v>
      </c>
      <c r="F19" s="47">
        <v>3.0699996948242187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80.680000305175781</v>
      </c>
      <c r="C20" s="45">
        <v>75.790000915527344</v>
      </c>
      <c r="D20" s="47">
        <v>-4.8899993896484375</v>
      </c>
      <c r="E20" s="45">
        <v>79.989997863769531</v>
      </c>
      <c r="F20" s="47">
        <v>4.1999969482421875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46.400001525878906</v>
      </c>
      <c r="C21" s="45">
        <v>55.729999542236328</v>
      </c>
      <c r="D21" s="47">
        <v>9.3299980163574219</v>
      </c>
      <c r="E21" s="45">
        <v>60.590000152587891</v>
      </c>
      <c r="F21" s="47">
        <v>4.8600006103515625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48.330001831054688</v>
      </c>
      <c r="C22" s="45">
        <v>48.759998321533203</v>
      </c>
      <c r="D22" s="47">
        <v>0.42999649047851563</v>
      </c>
      <c r="E22" s="45">
        <v>55.849998474121094</v>
      </c>
      <c r="F22" s="47">
        <v>7.0900001525878906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53.869998931884766</v>
      </c>
      <c r="C23" s="45">
        <v>55.409999847412109</v>
      </c>
      <c r="D23" s="47">
        <v>1.5400009155273437</v>
      </c>
      <c r="E23" s="45">
        <v>51.909999847412109</v>
      </c>
      <c r="F23" s="47">
        <v>-3.5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64.519996643066406</v>
      </c>
      <c r="C24" s="45">
        <v>64.339996337890625</v>
      </c>
      <c r="D24" s="47">
        <v>-0.18000030517578125</v>
      </c>
      <c r="E24" s="45">
        <v>66.300003051757813</v>
      </c>
      <c r="F24" s="47">
        <v>1.9600067138671875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78.05999755859375</v>
      </c>
      <c r="C25" s="45">
        <v>72.980003356933594</v>
      </c>
      <c r="D25" s="47">
        <v>-5.0799942016601563</v>
      </c>
      <c r="E25" s="45">
        <v>77.099998474121094</v>
      </c>
      <c r="F25" s="47">
        <v>4.1199951171875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59.099998474121094</v>
      </c>
      <c r="C26" s="45">
        <v>60.880001068115234</v>
      </c>
      <c r="D26" s="47">
        <v>1.7800025939941406</v>
      </c>
      <c r="E26" s="45">
        <v>61.909999847412109</v>
      </c>
      <c r="F26" s="47">
        <v>1.029998779296875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65.129997253417969</v>
      </c>
      <c r="C28" s="45">
        <v>60.790000915527344</v>
      </c>
      <c r="D28" s="47">
        <v>-4.339996337890625</v>
      </c>
      <c r="E28" s="45">
        <v>57.720001220703125</v>
      </c>
      <c r="F28" s="47">
        <v>-3.0699996948242187</v>
      </c>
    </row>
    <row r="29" spans="1:17" x14ac:dyDescent="0.3">
      <c r="A29" s="18" t="s">
        <v>36</v>
      </c>
      <c r="B29" s="45">
        <v>64.910003662109375</v>
      </c>
      <c r="C29" s="45">
        <v>67.30999755859375</v>
      </c>
      <c r="D29" s="47">
        <v>2.399993896484375</v>
      </c>
      <c r="E29" s="45">
        <v>69.540000915527344</v>
      </c>
      <c r="F29" s="47">
        <v>2.2300033569335937</v>
      </c>
    </row>
    <row r="30" spans="1:17" x14ac:dyDescent="0.3">
      <c r="A30" s="18" t="s">
        <v>37</v>
      </c>
      <c r="B30" s="45">
        <v>54.319999694824219</v>
      </c>
      <c r="C30" s="45">
        <v>56.200000762939453</v>
      </c>
      <c r="D30" s="47">
        <v>1.8800010681152344</v>
      </c>
      <c r="E30" s="45">
        <v>52.560001373291016</v>
      </c>
      <c r="F30" s="47">
        <v>-3.6399993896484375</v>
      </c>
    </row>
    <row r="31" spans="1:17" x14ac:dyDescent="0.3">
      <c r="A31" s="18" t="s">
        <v>38</v>
      </c>
      <c r="B31" s="45">
        <v>50.560001373291016</v>
      </c>
      <c r="C31" s="45">
        <v>52.889999389648438</v>
      </c>
      <c r="D31" s="47">
        <v>2.3299980163574219</v>
      </c>
      <c r="E31" s="45">
        <v>51.959999084472656</v>
      </c>
      <c r="F31" s="47">
        <v>-0.93000030517578125</v>
      </c>
    </row>
    <row r="32" spans="1:17" x14ac:dyDescent="0.3">
      <c r="A32" s="18" t="s">
        <v>39</v>
      </c>
      <c r="B32" s="45">
        <v>76.470001220703125</v>
      </c>
      <c r="C32" s="45">
        <v>72.980003356933594</v>
      </c>
      <c r="D32" s="47">
        <v>-3.4899978637695313</v>
      </c>
      <c r="E32" s="45">
        <v>77.669998168945313</v>
      </c>
      <c r="F32" s="47">
        <v>4.6899948120117187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341</v>
      </c>
    </row>
    <row r="3" spans="1:1" ht="18" x14ac:dyDescent="0.25">
      <c r="A3" s="2"/>
    </row>
    <row r="4" spans="1:1" x14ac:dyDescent="0.2">
      <c r="A4" s="3" t="s">
        <v>344</v>
      </c>
    </row>
    <row r="5" spans="1:1" x14ac:dyDescent="0.2">
      <c r="A5" s="3" t="s">
        <v>346</v>
      </c>
    </row>
    <row r="6" spans="1:1" x14ac:dyDescent="0.2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343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1.7699999809265137</v>
      </c>
      <c r="D5" s="49">
        <v>1.8899999856948853</v>
      </c>
      <c r="E5" s="49">
        <v>1.7100000381469727</v>
      </c>
      <c r="F5" s="49">
        <v>1.8200000524520874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1.9299999475479126</v>
      </c>
      <c r="D6" s="49">
        <v>2.0099999904632568</v>
      </c>
      <c r="E6" s="49">
        <v>1.6799999475479126</v>
      </c>
      <c r="F6" s="49">
        <v>1.940000057220459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1.6100000143051147</v>
      </c>
      <c r="D7" s="49">
        <v>1.7300000190734863</v>
      </c>
      <c r="E7" s="49">
        <v>1.7300000190734863</v>
      </c>
      <c r="F7" s="49">
        <v>1.7100000381469727</v>
      </c>
      <c r="G7" s="34"/>
      <c r="H7" s="34"/>
      <c r="I7" s="34"/>
    </row>
    <row r="8" spans="1:9" x14ac:dyDescent="0.3">
      <c r="A8" s="15" t="s">
        <v>15</v>
      </c>
      <c r="B8" s="49">
        <v>1.7699999809265137</v>
      </c>
      <c r="C8" s="49">
        <v>1.7100000381469727</v>
      </c>
      <c r="D8" s="49">
        <v>1.6299999952316284</v>
      </c>
      <c r="E8" s="49">
        <v>1.7599999904632568</v>
      </c>
      <c r="F8" s="49">
        <v>1.7000000476837158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1.7100000381469727</v>
      </c>
      <c r="D9" s="49">
        <v>1.9500000476837158</v>
      </c>
      <c r="E9" s="49" t="s">
        <v>60</v>
      </c>
      <c r="F9" s="49">
        <v>1.8999999761581421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1.5800000429153442</v>
      </c>
      <c r="D10" s="49">
        <v>1.8300000429153442</v>
      </c>
      <c r="E10" s="49">
        <v>2</v>
      </c>
      <c r="F10" s="49">
        <v>1.7699999809265137</v>
      </c>
      <c r="G10" s="34"/>
      <c r="H10" s="34"/>
      <c r="I10" s="34"/>
    </row>
    <row r="11" spans="1:9" x14ac:dyDescent="0.3">
      <c r="A11" s="18" t="s">
        <v>18</v>
      </c>
      <c r="B11" s="49">
        <v>1.6299999952316284</v>
      </c>
      <c r="C11" s="49">
        <v>1.75</v>
      </c>
      <c r="D11" s="49">
        <v>1.4800000190734863</v>
      </c>
      <c r="E11" s="49">
        <v>1.5800000429153442</v>
      </c>
      <c r="F11" s="49">
        <v>1.6399999856948853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1.75</v>
      </c>
      <c r="D12" s="49">
        <v>1.6200000047683716</v>
      </c>
      <c r="E12" s="49">
        <v>1.7799999713897705</v>
      </c>
      <c r="F12" s="49">
        <v>1.7000000476837158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1.690000057220459</v>
      </c>
      <c r="D13" s="49">
        <v>1.7100000381469727</v>
      </c>
      <c r="E13" s="49">
        <v>1.7000000476837158</v>
      </c>
      <c r="F13" s="49">
        <v>1.7300000190734863</v>
      </c>
      <c r="G13" s="34"/>
      <c r="H13" s="34"/>
      <c r="I13" s="34"/>
    </row>
    <row r="14" spans="1:9" x14ac:dyDescent="0.3">
      <c r="A14" s="15" t="s">
        <v>21</v>
      </c>
      <c r="B14" s="49">
        <v>1.8999999761581421</v>
      </c>
      <c r="C14" s="49">
        <v>1.6799999475479126</v>
      </c>
      <c r="D14" s="49">
        <v>1.7300000190734863</v>
      </c>
      <c r="E14" s="49">
        <v>1.809999942779541</v>
      </c>
      <c r="F14" s="49">
        <v>1.75</v>
      </c>
      <c r="G14" s="34"/>
      <c r="H14" s="34"/>
      <c r="I14" s="34"/>
    </row>
    <row r="15" spans="1:9" x14ac:dyDescent="0.3">
      <c r="A15" s="18" t="s">
        <v>22</v>
      </c>
      <c r="B15" s="49">
        <v>2.0299999713897705</v>
      </c>
      <c r="C15" s="49">
        <v>1.8500000238418579</v>
      </c>
      <c r="D15" s="49">
        <v>2.0899999141693115</v>
      </c>
      <c r="E15" s="49">
        <v>1.8799999952316284</v>
      </c>
      <c r="F15" s="49">
        <v>1.9700000286102295</v>
      </c>
      <c r="G15" s="34"/>
      <c r="H15" s="34"/>
      <c r="I15" s="34"/>
    </row>
    <row r="16" spans="1:9" x14ac:dyDescent="0.3">
      <c r="A16" s="18" t="s">
        <v>23</v>
      </c>
      <c r="B16" s="49">
        <v>1.6699999570846558</v>
      </c>
      <c r="C16" s="49">
        <v>1.4900000095367432</v>
      </c>
      <c r="D16" s="49">
        <v>1.5299999713897705</v>
      </c>
      <c r="E16" s="49" t="s">
        <v>60</v>
      </c>
      <c r="F16" s="49">
        <v>1.5299999713897705</v>
      </c>
      <c r="G16" s="34"/>
      <c r="H16" s="34"/>
      <c r="I16" s="34"/>
    </row>
    <row r="17" spans="1:9" x14ac:dyDescent="0.3">
      <c r="A17" s="17" t="s">
        <v>24</v>
      </c>
      <c r="B17" s="49">
        <v>1.8400000333786011</v>
      </c>
      <c r="C17" s="49">
        <v>1.6799999475479126</v>
      </c>
      <c r="D17" s="49">
        <v>1.6299999952316284</v>
      </c>
      <c r="E17" s="49" t="s">
        <v>60</v>
      </c>
      <c r="F17" s="49">
        <v>1.7100000381469727</v>
      </c>
      <c r="G17" s="34"/>
      <c r="H17" s="34"/>
      <c r="I17" s="34"/>
    </row>
    <row r="18" spans="1:9" x14ac:dyDescent="0.3">
      <c r="A18" s="15" t="s">
        <v>25</v>
      </c>
      <c r="B18" s="49">
        <v>1.6599999666213989</v>
      </c>
      <c r="C18" s="49">
        <v>1.6299999952316284</v>
      </c>
      <c r="D18" s="49">
        <v>1.4900000095367432</v>
      </c>
      <c r="E18" s="49" t="s">
        <v>60</v>
      </c>
      <c r="F18" s="49">
        <v>1.5800000429153442</v>
      </c>
      <c r="G18" s="34"/>
      <c r="H18" s="34"/>
      <c r="I18" s="34"/>
    </row>
    <row r="19" spans="1:9" x14ac:dyDescent="0.3">
      <c r="A19" s="15" t="s">
        <v>26</v>
      </c>
      <c r="B19" s="49">
        <v>1.7899999618530273</v>
      </c>
      <c r="C19" s="49">
        <v>1.7799999713897705</v>
      </c>
      <c r="D19" s="49">
        <v>1.6699999570846558</v>
      </c>
      <c r="E19" s="49">
        <v>1.809999942779541</v>
      </c>
      <c r="F19" s="49">
        <v>1.75</v>
      </c>
      <c r="G19" s="34"/>
      <c r="H19" s="34"/>
      <c r="I19" s="34"/>
    </row>
    <row r="20" spans="1:9" x14ac:dyDescent="0.3">
      <c r="A20" s="17" t="s">
        <v>27</v>
      </c>
      <c r="B20" s="49">
        <v>1.7000000476837158</v>
      </c>
      <c r="C20" s="49">
        <v>1.8700000047683716</v>
      </c>
      <c r="D20" s="49">
        <v>1.7599999904632568</v>
      </c>
      <c r="E20" s="49">
        <v>1.8400000333786011</v>
      </c>
      <c r="F20" s="49">
        <v>1.809999942779541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1.8300000429153442</v>
      </c>
      <c r="D21" s="49">
        <v>1.6599999666213989</v>
      </c>
      <c r="E21" s="49">
        <v>0</v>
      </c>
      <c r="F21" s="49">
        <v>1.7400000095367432</v>
      </c>
      <c r="G21" s="34"/>
      <c r="H21" s="34"/>
      <c r="I21" s="34"/>
    </row>
    <row r="22" spans="1:9" x14ac:dyDescent="0.3">
      <c r="A22" s="18" t="s">
        <v>29</v>
      </c>
      <c r="B22" s="49">
        <v>2.0799999237060547</v>
      </c>
      <c r="C22" s="49">
        <v>1.8600000143051147</v>
      </c>
      <c r="D22" s="49">
        <v>1.5800000429153442</v>
      </c>
      <c r="E22" s="49" t="s">
        <v>60</v>
      </c>
      <c r="F22" s="49">
        <v>1.8899999856948853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1.5099999904632568</v>
      </c>
      <c r="D23" s="49">
        <v>1.309999942779541</v>
      </c>
      <c r="E23" s="49">
        <v>1.4199999570846558</v>
      </c>
      <c r="F23" s="49">
        <v>1.440000057220459</v>
      </c>
      <c r="G23" s="34"/>
      <c r="H23" s="34"/>
      <c r="I23" s="34"/>
    </row>
    <row r="24" spans="1:9" x14ac:dyDescent="0.3">
      <c r="A24" s="15" t="s">
        <v>31</v>
      </c>
      <c r="B24" s="49">
        <v>1.809999942779541</v>
      </c>
      <c r="C24" s="49">
        <v>1.7300000190734863</v>
      </c>
      <c r="D24" s="49">
        <v>1.690000057220459</v>
      </c>
      <c r="E24" s="49">
        <v>1.7799999713897705</v>
      </c>
      <c r="F24" s="49">
        <v>1.7300000190734863</v>
      </c>
      <c r="G24" s="34"/>
      <c r="H24" s="34"/>
      <c r="I24" s="34"/>
    </row>
    <row r="25" spans="1:9" x14ac:dyDescent="0.3">
      <c r="A25" s="18" t="s">
        <v>32</v>
      </c>
      <c r="B25" s="49">
        <v>1.8799999952316284</v>
      </c>
      <c r="C25" s="49">
        <v>1.7899999618530273</v>
      </c>
      <c r="D25" s="49">
        <v>1.8300000429153442</v>
      </c>
      <c r="E25" s="49">
        <v>1.8600000143051147</v>
      </c>
      <c r="F25" s="49">
        <v>1.8300000429153442</v>
      </c>
      <c r="G25" s="34"/>
      <c r="H25" s="34"/>
      <c r="I25" s="34"/>
    </row>
    <row r="26" spans="1:9" x14ac:dyDescent="0.3">
      <c r="A26" s="18" t="s">
        <v>33</v>
      </c>
      <c r="B26" s="49">
        <v>1.7699999809265137</v>
      </c>
      <c r="C26" s="49">
        <v>1.7000000476837158</v>
      </c>
      <c r="D26" s="49">
        <v>1.6200000047683716</v>
      </c>
      <c r="E26" s="49">
        <v>1.7100000381469727</v>
      </c>
      <c r="F26" s="49">
        <v>1.6799999475479126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3">
      <c r="A29" s="18" t="s">
        <v>36</v>
      </c>
      <c r="B29" s="49">
        <v>1.6299999952316284</v>
      </c>
      <c r="C29" s="49">
        <v>1.75</v>
      </c>
      <c r="D29" s="49">
        <v>1.559999942779541</v>
      </c>
      <c r="E29" s="49">
        <v>1.7300000190734863</v>
      </c>
      <c r="F29" s="49">
        <v>1.6699999570846558</v>
      </c>
    </row>
    <row r="30" spans="1:9" x14ac:dyDescent="0.3">
      <c r="A30" s="18" t="s">
        <v>37</v>
      </c>
      <c r="B30" s="49" t="s">
        <v>60</v>
      </c>
      <c r="C30" s="49">
        <v>1.5199999809265137</v>
      </c>
      <c r="D30" s="49">
        <v>1.309999942779541</v>
      </c>
      <c r="E30" s="49">
        <v>1.4199999570846558</v>
      </c>
      <c r="F30" s="49">
        <v>1.440000057220459</v>
      </c>
    </row>
    <row r="31" spans="1:9" x14ac:dyDescent="0.3">
      <c r="A31" s="18" t="s">
        <v>38</v>
      </c>
      <c r="B31" s="49" t="s">
        <v>60</v>
      </c>
      <c r="C31" s="49">
        <v>1.559999942779541</v>
      </c>
      <c r="D31" s="49">
        <v>1.3600000143051147</v>
      </c>
      <c r="E31" s="49">
        <v>1.4199999570846558</v>
      </c>
      <c r="F31" s="49">
        <v>1.5099999904632568</v>
      </c>
    </row>
    <row r="32" spans="1:9" x14ac:dyDescent="0.3">
      <c r="A32" s="18" t="s">
        <v>39</v>
      </c>
      <c r="B32" s="49">
        <v>1.75</v>
      </c>
      <c r="C32" s="49">
        <v>1.8799999952316284</v>
      </c>
      <c r="D32" s="49">
        <v>1.7699999809265137</v>
      </c>
      <c r="E32" s="49">
        <v>1.8500000238418579</v>
      </c>
      <c r="F32" s="49">
        <v>1.8200000524520874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345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1.7000000476837158</v>
      </c>
      <c r="C5" s="50">
        <v>1.8500000238418579</v>
      </c>
      <c r="D5" s="50">
        <v>1.8200000524520874</v>
      </c>
    </row>
    <row r="6" spans="1:4" x14ac:dyDescent="0.3">
      <c r="A6" s="17" t="s">
        <v>13</v>
      </c>
      <c r="B6" s="50" t="s">
        <v>60</v>
      </c>
      <c r="C6" s="50">
        <v>1.9199999570846558</v>
      </c>
      <c r="D6" s="50">
        <v>1.940000057220459</v>
      </c>
    </row>
    <row r="7" spans="1:4" x14ac:dyDescent="0.3">
      <c r="A7" s="18" t="s">
        <v>14</v>
      </c>
      <c r="B7" s="50" t="s">
        <v>60</v>
      </c>
      <c r="C7" s="50">
        <v>1.7599999904632568</v>
      </c>
      <c r="D7" s="50">
        <v>1.7100000381469727</v>
      </c>
    </row>
    <row r="8" spans="1:4" x14ac:dyDescent="0.3">
      <c r="A8" s="15" t="s">
        <v>15</v>
      </c>
      <c r="B8" s="50">
        <v>1.7000000476837158</v>
      </c>
      <c r="C8" s="50">
        <v>1.7100000381469727</v>
      </c>
      <c r="D8" s="50">
        <v>1.7000000476837158</v>
      </c>
    </row>
    <row r="9" spans="1:4" x14ac:dyDescent="0.3">
      <c r="A9" s="18" t="s">
        <v>16</v>
      </c>
      <c r="B9" s="50">
        <v>0</v>
      </c>
      <c r="C9" s="50">
        <v>1.8999999761581421</v>
      </c>
      <c r="D9" s="50">
        <v>1.8999999761581421</v>
      </c>
    </row>
    <row r="10" spans="1:4" x14ac:dyDescent="0.3">
      <c r="A10" s="18" t="s">
        <v>17</v>
      </c>
      <c r="B10" s="50">
        <v>1.6200000047683716</v>
      </c>
      <c r="C10" s="50">
        <v>1.7899999618530273</v>
      </c>
      <c r="D10" s="50">
        <v>1.7699999809265137</v>
      </c>
    </row>
    <row r="11" spans="1:4" x14ac:dyDescent="0.3">
      <c r="A11" s="18" t="s">
        <v>18</v>
      </c>
      <c r="B11" s="50">
        <v>1.690000057220459</v>
      </c>
      <c r="C11" s="50">
        <v>1.5299999713897705</v>
      </c>
      <c r="D11" s="50">
        <v>1.6399999856948853</v>
      </c>
    </row>
    <row r="12" spans="1:4" x14ac:dyDescent="0.3">
      <c r="A12" s="18" t="s">
        <v>19</v>
      </c>
      <c r="B12" s="50">
        <v>1.7200000286102295</v>
      </c>
      <c r="C12" s="50">
        <v>1.6599999666213989</v>
      </c>
      <c r="D12" s="50">
        <v>1.7000000476837158</v>
      </c>
    </row>
    <row r="13" spans="1:4" x14ac:dyDescent="0.3">
      <c r="A13" s="17" t="s">
        <v>20</v>
      </c>
      <c r="B13" s="50">
        <v>1.4900000095367432</v>
      </c>
      <c r="C13" s="50">
        <v>1.7899999618530273</v>
      </c>
      <c r="D13" s="50">
        <v>1.7300000190734863</v>
      </c>
    </row>
    <row r="14" spans="1:4" x14ac:dyDescent="0.3">
      <c r="A14" s="15" t="s">
        <v>21</v>
      </c>
      <c r="B14" s="50">
        <v>1.6299999952316284</v>
      </c>
      <c r="C14" s="50">
        <v>1.7599999904632568</v>
      </c>
      <c r="D14" s="50">
        <v>1.75</v>
      </c>
    </row>
    <row r="15" spans="1:4" x14ac:dyDescent="0.3">
      <c r="A15" s="18" t="s">
        <v>22</v>
      </c>
      <c r="B15" s="50">
        <v>0</v>
      </c>
      <c r="C15" s="50">
        <v>1.9700000286102295</v>
      </c>
      <c r="D15" s="50">
        <v>1.9700000286102295</v>
      </c>
    </row>
    <row r="16" spans="1:4" x14ac:dyDescent="0.3">
      <c r="A16" s="18" t="s">
        <v>23</v>
      </c>
      <c r="B16" s="50">
        <v>1.6100000143051147</v>
      </c>
      <c r="C16" s="50">
        <v>1.5199999809265137</v>
      </c>
      <c r="D16" s="50">
        <v>1.5299999713897705</v>
      </c>
    </row>
    <row r="17" spans="1:4" x14ac:dyDescent="0.3">
      <c r="A17" s="17" t="s">
        <v>24</v>
      </c>
      <c r="B17" s="50">
        <v>1.6699999570846558</v>
      </c>
      <c r="C17" s="50">
        <v>1.7200000286102295</v>
      </c>
      <c r="D17" s="50">
        <v>1.7100000381469727</v>
      </c>
    </row>
    <row r="18" spans="1:4" x14ac:dyDescent="0.3">
      <c r="A18" s="15" t="s">
        <v>25</v>
      </c>
      <c r="B18" s="50">
        <v>1.6399999856948853</v>
      </c>
      <c r="C18" s="50">
        <v>1.5299999713897705</v>
      </c>
      <c r="D18" s="50">
        <v>1.5800000429153442</v>
      </c>
    </row>
    <row r="19" spans="1:4" x14ac:dyDescent="0.3">
      <c r="A19" s="15" t="s">
        <v>26</v>
      </c>
      <c r="B19" s="50">
        <v>1.7200000286102295</v>
      </c>
      <c r="C19" s="50">
        <v>1.7699999809265137</v>
      </c>
      <c r="D19" s="50">
        <v>1.75</v>
      </c>
    </row>
    <row r="20" spans="1:4" x14ac:dyDescent="0.3">
      <c r="A20" s="17" t="s">
        <v>27</v>
      </c>
      <c r="B20" s="50">
        <v>1.8200000524520874</v>
      </c>
      <c r="C20" s="50">
        <v>1.809999942779541</v>
      </c>
      <c r="D20" s="50">
        <v>1.809999942779541</v>
      </c>
    </row>
    <row r="21" spans="1:4" x14ac:dyDescent="0.3">
      <c r="A21" s="18" t="s">
        <v>28</v>
      </c>
      <c r="B21" s="50" t="s">
        <v>60</v>
      </c>
      <c r="C21" s="50">
        <v>1.7999999523162842</v>
      </c>
      <c r="D21" s="50">
        <v>1.7400000095367432</v>
      </c>
    </row>
    <row r="22" spans="1:4" x14ac:dyDescent="0.3">
      <c r="A22" s="18" t="s">
        <v>29</v>
      </c>
      <c r="B22" s="50">
        <v>0</v>
      </c>
      <c r="C22" s="50">
        <v>1.8899999856948853</v>
      </c>
      <c r="D22" s="50">
        <v>1.8899999856948853</v>
      </c>
    </row>
    <row r="23" spans="1:4" x14ac:dyDescent="0.3">
      <c r="A23" s="18" t="s">
        <v>30</v>
      </c>
      <c r="B23" s="50">
        <v>1.4900000095367432</v>
      </c>
      <c r="C23" s="50">
        <v>1.3600000143051147</v>
      </c>
      <c r="D23" s="50">
        <v>1.440000057220459</v>
      </c>
    </row>
    <row r="24" spans="1:4" x14ac:dyDescent="0.3">
      <c r="A24" s="15" t="s">
        <v>31</v>
      </c>
      <c r="B24" s="50">
        <v>1.7000000476837158</v>
      </c>
      <c r="C24" s="50">
        <v>1.75</v>
      </c>
      <c r="D24" s="50">
        <v>1.7300000190734863</v>
      </c>
    </row>
    <row r="25" spans="1:4" x14ac:dyDescent="0.3">
      <c r="A25" s="18" t="s">
        <v>32</v>
      </c>
      <c r="B25" s="50">
        <v>1.7999999523162842</v>
      </c>
      <c r="C25" s="50">
        <v>1.8400000333786011</v>
      </c>
      <c r="D25" s="50">
        <v>1.8300000429153442</v>
      </c>
    </row>
    <row r="26" spans="1:4" x14ac:dyDescent="0.3">
      <c r="A26" s="18" t="s">
        <v>33</v>
      </c>
      <c r="B26" s="50">
        <v>1.6699999570846558</v>
      </c>
      <c r="C26" s="50">
        <v>1.690000057220459</v>
      </c>
      <c r="D26" s="50">
        <v>1.6799999475479126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1.6100000143051147</v>
      </c>
      <c r="C28" s="50" t="s">
        <v>60</v>
      </c>
      <c r="D28" s="50" t="s">
        <v>60</v>
      </c>
    </row>
    <row r="29" spans="1:4" x14ac:dyDescent="0.3">
      <c r="A29" s="18" t="s">
        <v>36</v>
      </c>
      <c r="B29" s="50">
        <v>1.7100000381469727</v>
      </c>
      <c r="C29" s="50">
        <v>1.5900000333786011</v>
      </c>
      <c r="D29" s="50">
        <v>1.6699999570846558</v>
      </c>
    </row>
    <row r="30" spans="1:4" x14ac:dyDescent="0.3">
      <c r="A30" s="18" t="s">
        <v>37</v>
      </c>
      <c r="B30" s="50">
        <v>1.4900000095367432</v>
      </c>
      <c r="C30" s="50">
        <v>1.3600000143051147</v>
      </c>
      <c r="D30" s="50">
        <v>1.440000057220459</v>
      </c>
    </row>
    <row r="31" spans="1:4" x14ac:dyDescent="0.3">
      <c r="A31" s="18" t="s">
        <v>38</v>
      </c>
      <c r="B31" s="50">
        <v>1.4700000286102295</v>
      </c>
      <c r="C31" s="50">
        <v>1.5499999523162842</v>
      </c>
      <c r="D31" s="50">
        <v>1.5099999904632568</v>
      </c>
    </row>
    <row r="32" spans="1:4" x14ac:dyDescent="0.3">
      <c r="A32" s="18" t="s">
        <v>39</v>
      </c>
      <c r="B32" s="50">
        <v>1.8200000524520874</v>
      </c>
      <c r="C32" s="50">
        <v>1.8300000429153442</v>
      </c>
      <c r="D32" s="50">
        <v>1.8200000524520874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24966</v>
      </c>
      <c r="C5" s="42">
        <v>25563</v>
      </c>
      <c r="D5" s="42">
        <v>31632</v>
      </c>
      <c r="E5" s="42">
        <v>46290</v>
      </c>
      <c r="F5" s="42">
        <v>63543</v>
      </c>
      <c r="G5" s="42">
        <v>70339</v>
      </c>
      <c r="H5" s="42">
        <v>78778</v>
      </c>
      <c r="I5" s="42">
        <v>97562</v>
      </c>
      <c r="J5" s="42">
        <v>80000</v>
      </c>
      <c r="K5" s="42">
        <v>53892</v>
      </c>
      <c r="L5" s="42">
        <v>29672</v>
      </c>
      <c r="M5" s="42">
        <v>25478</v>
      </c>
    </row>
    <row r="6" spans="1:13" ht="15.75" x14ac:dyDescent="0.3">
      <c r="A6" s="17" t="s">
        <v>13</v>
      </c>
      <c r="B6" s="42">
        <v>5358</v>
      </c>
      <c r="C6" s="42">
        <v>5425</v>
      </c>
      <c r="D6" s="42">
        <v>7541</v>
      </c>
      <c r="E6" s="42">
        <v>19314</v>
      </c>
      <c r="F6" s="42">
        <v>31053</v>
      </c>
      <c r="G6" s="42">
        <v>33331</v>
      </c>
      <c r="H6" s="42">
        <v>39836</v>
      </c>
      <c r="I6" s="42">
        <v>51721</v>
      </c>
      <c r="J6" s="42">
        <v>39442</v>
      </c>
      <c r="K6" s="42">
        <v>23377</v>
      </c>
      <c r="L6" s="42">
        <v>8032</v>
      </c>
      <c r="M6" s="42">
        <v>6542</v>
      </c>
    </row>
    <row r="7" spans="1:13" ht="15.75" x14ac:dyDescent="0.3">
      <c r="A7" s="18" t="s">
        <v>14</v>
      </c>
      <c r="B7" s="42">
        <v>19608</v>
      </c>
      <c r="C7" s="42">
        <v>20138</v>
      </c>
      <c r="D7" s="42">
        <v>24091</v>
      </c>
      <c r="E7" s="42">
        <v>26976</v>
      </c>
      <c r="F7" s="42">
        <v>32490</v>
      </c>
      <c r="G7" s="42">
        <v>37009</v>
      </c>
      <c r="H7" s="42">
        <v>38943</v>
      </c>
      <c r="I7" s="42">
        <v>45841</v>
      </c>
      <c r="J7" s="42">
        <v>40558</v>
      </c>
      <c r="K7" s="42">
        <v>30515</v>
      </c>
      <c r="L7" s="42">
        <v>21640</v>
      </c>
      <c r="M7" s="42">
        <v>18936</v>
      </c>
    </row>
    <row r="8" spans="1:13" ht="15.75" x14ac:dyDescent="0.3">
      <c r="A8" s="15" t="s">
        <v>15</v>
      </c>
      <c r="B8" s="42">
        <v>153307</v>
      </c>
      <c r="C8" s="42">
        <v>153119</v>
      </c>
      <c r="D8" s="42">
        <v>201876</v>
      </c>
      <c r="E8" s="42">
        <v>222884</v>
      </c>
      <c r="F8" s="42">
        <v>244332</v>
      </c>
      <c r="G8" s="42">
        <v>284802</v>
      </c>
      <c r="H8" s="42">
        <v>272930</v>
      </c>
      <c r="I8" s="42">
        <v>295106</v>
      </c>
      <c r="J8" s="42">
        <v>288438</v>
      </c>
      <c r="K8" s="42">
        <v>252718</v>
      </c>
      <c r="L8" s="42">
        <v>185956</v>
      </c>
      <c r="M8" s="42">
        <v>163603</v>
      </c>
    </row>
    <row r="9" spans="1:13" ht="15.75" x14ac:dyDescent="0.3">
      <c r="A9" s="18" t="s">
        <v>16</v>
      </c>
      <c r="B9" s="42">
        <v>822</v>
      </c>
      <c r="C9" s="42">
        <v>1601</v>
      </c>
      <c r="D9" s="42">
        <v>3117</v>
      </c>
      <c r="E9" s="42">
        <v>4328</v>
      </c>
      <c r="F9" s="42">
        <v>5245</v>
      </c>
      <c r="G9" s="42">
        <v>6487</v>
      </c>
      <c r="H9" s="42">
        <v>9665</v>
      </c>
      <c r="I9" s="42">
        <v>12873</v>
      </c>
      <c r="J9" s="42">
        <v>6984</v>
      </c>
      <c r="K9" s="42">
        <v>4475</v>
      </c>
      <c r="L9" s="42">
        <v>2144</v>
      </c>
      <c r="M9" s="42">
        <v>1197</v>
      </c>
    </row>
    <row r="10" spans="1:13" ht="15.75" x14ac:dyDescent="0.3">
      <c r="A10" s="18" t="s">
        <v>17</v>
      </c>
      <c r="B10" s="42">
        <v>7300</v>
      </c>
      <c r="C10" s="42">
        <v>9363</v>
      </c>
      <c r="D10" s="42">
        <v>13245</v>
      </c>
      <c r="E10" s="42">
        <v>24118</v>
      </c>
      <c r="F10" s="42">
        <v>30602</v>
      </c>
      <c r="G10" s="42">
        <v>35569</v>
      </c>
      <c r="H10" s="42">
        <v>42152</v>
      </c>
      <c r="I10" s="42">
        <v>48237</v>
      </c>
      <c r="J10" s="42">
        <v>37811</v>
      </c>
      <c r="K10" s="42">
        <v>25446</v>
      </c>
      <c r="L10" s="42">
        <v>13944</v>
      </c>
      <c r="M10" s="42">
        <v>12694</v>
      </c>
    </row>
    <row r="11" spans="1:13" ht="15.75" x14ac:dyDescent="0.3">
      <c r="A11" s="18" t="s">
        <v>18</v>
      </c>
      <c r="B11" s="42">
        <v>68238</v>
      </c>
      <c r="C11" s="42">
        <v>67503</v>
      </c>
      <c r="D11" s="42">
        <v>84857</v>
      </c>
      <c r="E11" s="42">
        <v>84552</v>
      </c>
      <c r="F11" s="42">
        <v>87843</v>
      </c>
      <c r="G11" s="42">
        <v>105235</v>
      </c>
      <c r="H11" s="42">
        <v>93578</v>
      </c>
      <c r="I11" s="42">
        <v>99806</v>
      </c>
      <c r="J11" s="42">
        <v>103429</v>
      </c>
      <c r="K11" s="42">
        <v>95928</v>
      </c>
      <c r="L11" s="42">
        <v>75560</v>
      </c>
      <c r="M11" s="42">
        <v>69249</v>
      </c>
    </row>
    <row r="12" spans="1:13" ht="15.75" x14ac:dyDescent="0.3">
      <c r="A12" s="18" t="s">
        <v>19</v>
      </c>
      <c r="B12" s="42">
        <v>66545</v>
      </c>
      <c r="C12" s="42">
        <v>63065</v>
      </c>
      <c r="D12" s="42">
        <v>84740</v>
      </c>
      <c r="E12" s="42">
        <v>91498</v>
      </c>
      <c r="F12" s="42">
        <v>99396</v>
      </c>
      <c r="G12" s="42">
        <v>111263</v>
      </c>
      <c r="H12" s="42">
        <v>101419</v>
      </c>
      <c r="I12" s="42">
        <v>106054</v>
      </c>
      <c r="J12" s="42">
        <v>113234</v>
      </c>
      <c r="K12" s="42">
        <v>105335</v>
      </c>
      <c r="L12" s="42">
        <v>80856</v>
      </c>
      <c r="M12" s="42">
        <v>69118</v>
      </c>
    </row>
    <row r="13" spans="1:13" ht="15.75" x14ac:dyDescent="0.3">
      <c r="A13" s="18" t="s">
        <v>20</v>
      </c>
      <c r="B13" s="42">
        <v>10402</v>
      </c>
      <c r="C13" s="42">
        <v>11587</v>
      </c>
      <c r="D13" s="42">
        <v>15918</v>
      </c>
      <c r="E13" s="42">
        <v>18388</v>
      </c>
      <c r="F13" s="42">
        <v>21246</v>
      </c>
      <c r="G13" s="42">
        <v>26248</v>
      </c>
      <c r="H13" s="42">
        <v>26117</v>
      </c>
      <c r="I13" s="42">
        <v>28135</v>
      </c>
      <c r="J13" s="42">
        <v>26979</v>
      </c>
      <c r="K13" s="42">
        <v>21534</v>
      </c>
      <c r="L13" s="42">
        <v>13452</v>
      </c>
      <c r="M13" s="42">
        <v>11344</v>
      </c>
    </row>
    <row r="14" spans="1:13" ht="15.75" x14ac:dyDescent="0.3">
      <c r="A14" s="15" t="s">
        <v>21</v>
      </c>
      <c r="B14" s="42">
        <v>22237</v>
      </c>
      <c r="C14" s="42">
        <v>27395</v>
      </c>
      <c r="D14" s="42">
        <v>48995</v>
      </c>
      <c r="E14" s="42">
        <v>56770</v>
      </c>
      <c r="F14" s="42">
        <v>65212</v>
      </c>
      <c r="G14" s="42">
        <v>70828</v>
      </c>
      <c r="H14" s="42">
        <v>87587</v>
      </c>
      <c r="I14" s="42">
        <v>107678</v>
      </c>
      <c r="J14" s="42">
        <v>79011</v>
      </c>
      <c r="K14" s="42">
        <v>70414</v>
      </c>
      <c r="L14" s="42">
        <v>47668</v>
      </c>
      <c r="M14" s="42">
        <v>25540</v>
      </c>
    </row>
    <row r="15" spans="1:13" ht="15.75" x14ac:dyDescent="0.3">
      <c r="A15" s="18" t="s">
        <v>22</v>
      </c>
      <c r="B15" s="42">
        <v>8432</v>
      </c>
      <c r="C15" s="42">
        <v>8857</v>
      </c>
      <c r="D15" s="42">
        <v>11845</v>
      </c>
      <c r="E15" s="42">
        <v>16990</v>
      </c>
      <c r="F15" s="42">
        <v>20545</v>
      </c>
      <c r="G15" s="42">
        <v>25175</v>
      </c>
      <c r="H15" s="42">
        <v>35757</v>
      </c>
      <c r="I15" s="42">
        <v>44606</v>
      </c>
      <c r="J15" s="42">
        <v>25107</v>
      </c>
      <c r="K15" s="42">
        <v>18937</v>
      </c>
      <c r="L15" s="42">
        <v>9992</v>
      </c>
      <c r="M15" s="42">
        <v>8796</v>
      </c>
    </row>
    <row r="16" spans="1:13" ht="15.75" x14ac:dyDescent="0.3">
      <c r="A16" s="18" t="s">
        <v>23</v>
      </c>
      <c r="B16" s="42">
        <v>5906</v>
      </c>
      <c r="C16" s="42">
        <v>9464</v>
      </c>
      <c r="D16" s="42">
        <v>25585</v>
      </c>
      <c r="E16" s="42">
        <v>27104</v>
      </c>
      <c r="F16" s="42">
        <v>31487</v>
      </c>
      <c r="G16" s="42">
        <v>30811</v>
      </c>
      <c r="H16" s="42">
        <v>33413</v>
      </c>
      <c r="I16" s="42">
        <v>43460</v>
      </c>
      <c r="J16" s="42">
        <v>38504</v>
      </c>
      <c r="K16" s="42">
        <v>38642</v>
      </c>
      <c r="L16" s="42">
        <v>27790</v>
      </c>
      <c r="M16" s="42">
        <v>8636</v>
      </c>
    </row>
    <row r="17" spans="1:13" ht="15.75" x14ac:dyDescent="0.3">
      <c r="A17" s="18" t="s">
        <v>24</v>
      </c>
      <c r="B17" s="42">
        <v>7899</v>
      </c>
      <c r="C17" s="42">
        <v>9074</v>
      </c>
      <c r="D17" s="42">
        <v>11566</v>
      </c>
      <c r="E17" s="42">
        <v>12676</v>
      </c>
      <c r="F17" s="42">
        <v>13180</v>
      </c>
      <c r="G17" s="42">
        <v>14842</v>
      </c>
      <c r="H17" s="42">
        <v>18416</v>
      </c>
      <c r="I17" s="42">
        <v>19612</v>
      </c>
      <c r="J17" s="42">
        <v>15399</v>
      </c>
      <c r="K17" s="42">
        <v>12835</v>
      </c>
      <c r="L17" s="42">
        <v>9887</v>
      </c>
      <c r="M17" s="42">
        <v>8108</v>
      </c>
    </row>
    <row r="18" spans="1:13" ht="15.75" x14ac:dyDescent="0.3">
      <c r="A18" s="15" t="s">
        <v>25</v>
      </c>
      <c r="B18" s="42">
        <v>16222</v>
      </c>
      <c r="C18" s="42">
        <v>18762</v>
      </c>
      <c r="D18" s="42">
        <v>21859</v>
      </c>
      <c r="E18" s="42">
        <v>22081</v>
      </c>
      <c r="F18" s="42">
        <v>24322</v>
      </c>
      <c r="G18" s="42">
        <v>27680</v>
      </c>
      <c r="H18" s="42">
        <v>29046</v>
      </c>
      <c r="I18" s="42">
        <v>29992</v>
      </c>
      <c r="J18" s="42">
        <v>28609</v>
      </c>
      <c r="K18" s="42">
        <v>24829</v>
      </c>
      <c r="L18" s="42">
        <v>19646</v>
      </c>
      <c r="M18" s="42">
        <v>17724</v>
      </c>
    </row>
    <row r="19" spans="1:13" ht="15.75" x14ac:dyDescent="0.3">
      <c r="A19" s="15" t="s">
        <v>26</v>
      </c>
      <c r="B19" s="42">
        <v>82702</v>
      </c>
      <c r="C19" s="42">
        <v>85782</v>
      </c>
      <c r="D19" s="42">
        <v>106414</v>
      </c>
      <c r="E19" s="42">
        <v>127857</v>
      </c>
      <c r="F19" s="42">
        <v>144309</v>
      </c>
      <c r="G19" s="42">
        <v>171874</v>
      </c>
      <c r="H19" s="42">
        <v>200525</v>
      </c>
      <c r="I19" s="42">
        <v>229274</v>
      </c>
      <c r="J19" s="42">
        <v>187279</v>
      </c>
      <c r="K19" s="42">
        <v>148480</v>
      </c>
      <c r="L19" s="42">
        <v>97366</v>
      </c>
      <c r="M19" s="42">
        <v>90586</v>
      </c>
    </row>
    <row r="20" spans="1:13" ht="15.75" x14ac:dyDescent="0.3">
      <c r="A20" s="18" t="s">
        <v>27</v>
      </c>
      <c r="B20" s="42">
        <v>50463</v>
      </c>
      <c r="C20" s="42">
        <v>51402</v>
      </c>
      <c r="D20" s="42">
        <v>66038</v>
      </c>
      <c r="E20" s="42">
        <v>83833</v>
      </c>
      <c r="F20" s="42">
        <v>94973</v>
      </c>
      <c r="G20" s="42">
        <v>114034</v>
      </c>
      <c r="H20" s="42">
        <v>136880</v>
      </c>
      <c r="I20" s="42">
        <v>156307</v>
      </c>
      <c r="J20" s="42">
        <v>121994</v>
      </c>
      <c r="K20" s="42">
        <v>94624</v>
      </c>
      <c r="L20" s="42">
        <v>60016</v>
      </c>
      <c r="M20" s="42">
        <v>59684</v>
      </c>
    </row>
    <row r="21" spans="1:13" ht="15.75" x14ac:dyDescent="0.3">
      <c r="A21" s="18" t="s">
        <v>28</v>
      </c>
      <c r="B21" s="42">
        <v>5312</v>
      </c>
      <c r="C21" s="42">
        <v>5049</v>
      </c>
      <c r="D21" s="42">
        <v>6855</v>
      </c>
      <c r="E21" s="42">
        <v>8459</v>
      </c>
      <c r="F21" s="42">
        <v>10370</v>
      </c>
      <c r="G21" s="42">
        <v>12679</v>
      </c>
      <c r="H21" s="42">
        <v>16489</v>
      </c>
      <c r="I21" s="42">
        <v>18882</v>
      </c>
      <c r="J21" s="42">
        <v>15328</v>
      </c>
      <c r="K21" s="42">
        <v>10216</v>
      </c>
      <c r="L21" s="42">
        <v>6178</v>
      </c>
      <c r="M21" s="42">
        <v>4526</v>
      </c>
    </row>
    <row r="22" spans="1:13" ht="15.75" x14ac:dyDescent="0.3">
      <c r="A22" s="18" t="s">
        <v>29</v>
      </c>
      <c r="B22" s="42">
        <v>3419</v>
      </c>
      <c r="C22" s="42">
        <v>5070</v>
      </c>
      <c r="D22" s="42">
        <v>6022</v>
      </c>
      <c r="E22" s="42">
        <v>6561</v>
      </c>
      <c r="F22" s="42">
        <v>9528</v>
      </c>
      <c r="G22" s="42">
        <v>12859</v>
      </c>
      <c r="H22" s="42">
        <v>15815</v>
      </c>
      <c r="I22" s="42">
        <v>20604</v>
      </c>
      <c r="J22" s="42">
        <v>15617</v>
      </c>
      <c r="K22" s="42">
        <v>10845</v>
      </c>
      <c r="L22" s="42">
        <v>5112</v>
      </c>
      <c r="M22" s="42">
        <v>3545</v>
      </c>
    </row>
    <row r="23" spans="1:13" ht="15.75" x14ac:dyDescent="0.3">
      <c r="A23" s="18" t="s">
        <v>30</v>
      </c>
      <c r="B23" s="42">
        <v>23508</v>
      </c>
      <c r="C23" s="42">
        <v>24261</v>
      </c>
      <c r="D23" s="42">
        <v>27500</v>
      </c>
      <c r="E23" s="42">
        <v>29004</v>
      </c>
      <c r="F23" s="42">
        <v>29439</v>
      </c>
      <c r="G23" s="42">
        <v>32302</v>
      </c>
      <c r="H23" s="42">
        <v>31341</v>
      </c>
      <c r="I23" s="42">
        <v>33480</v>
      </c>
      <c r="J23" s="42">
        <v>34341</v>
      </c>
      <c r="K23" s="42">
        <v>32796</v>
      </c>
      <c r="L23" s="42">
        <v>26061</v>
      </c>
      <c r="M23" s="42">
        <v>22831</v>
      </c>
    </row>
    <row r="24" spans="1:13" ht="15.75" x14ac:dyDescent="0.3">
      <c r="A24" s="15" t="s">
        <v>31</v>
      </c>
      <c r="B24" s="42">
        <v>299434</v>
      </c>
      <c r="C24" s="42">
        <v>310622</v>
      </c>
      <c r="D24" s="42">
        <v>410776</v>
      </c>
      <c r="E24" s="42">
        <v>475882</v>
      </c>
      <c r="F24" s="42">
        <v>541718</v>
      </c>
      <c r="G24" s="42">
        <v>625524</v>
      </c>
      <c r="H24" s="42">
        <v>668866</v>
      </c>
      <c r="I24" s="42">
        <v>759612</v>
      </c>
      <c r="J24" s="42">
        <v>663337</v>
      </c>
      <c r="K24" s="42">
        <v>550334</v>
      </c>
      <c r="L24" s="42">
        <v>380309</v>
      </c>
      <c r="M24" s="42">
        <v>322931</v>
      </c>
    </row>
    <row r="25" spans="1:13" ht="15.75" x14ac:dyDescent="0.3">
      <c r="A25" s="18" t="s">
        <v>32</v>
      </c>
      <c r="B25" s="42">
        <v>67016</v>
      </c>
      <c r="C25" s="42">
        <v>71223</v>
      </c>
      <c r="D25" s="42">
        <v>94244</v>
      </c>
      <c r="E25" s="42">
        <v>129269</v>
      </c>
      <c r="F25" s="42">
        <v>151365</v>
      </c>
      <c r="G25" s="42">
        <v>181265</v>
      </c>
      <c r="H25" s="42">
        <v>224453</v>
      </c>
      <c r="I25" s="42">
        <v>262024</v>
      </c>
      <c r="J25" s="42">
        <v>191896</v>
      </c>
      <c r="K25" s="42">
        <v>143482</v>
      </c>
      <c r="L25" s="42">
        <v>86095</v>
      </c>
      <c r="M25" s="42">
        <v>82372</v>
      </c>
    </row>
    <row r="26" spans="1:13" ht="15.75" x14ac:dyDescent="0.3">
      <c r="A26" s="18" t="s">
        <v>33</v>
      </c>
      <c r="B26" s="42">
        <v>232418</v>
      </c>
      <c r="C26" s="42">
        <v>239399</v>
      </c>
      <c r="D26" s="42">
        <v>316533</v>
      </c>
      <c r="E26" s="42">
        <v>346613</v>
      </c>
      <c r="F26" s="42">
        <v>390353</v>
      </c>
      <c r="G26" s="42">
        <v>444259</v>
      </c>
      <c r="H26" s="42">
        <v>444413</v>
      </c>
      <c r="I26" s="42">
        <v>497588</v>
      </c>
      <c r="J26" s="42">
        <v>471441</v>
      </c>
      <c r="K26" s="42">
        <v>406852</v>
      </c>
      <c r="L26" s="42">
        <v>294213</v>
      </c>
      <c r="M26" s="42">
        <v>240559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10405</v>
      </c>
      <c r="C28" s="42">
        <v>10984</v>
      </c>
      <c r="D28" s="42">
        <v>12705</v>
      </c>
      <c r="E28" s="42">
        <v>12167</v>
      </c>
      <c r="F28" s="42">
        <v>14036</v>
      </c>
      <c r="G28" s="42">
        <v>14500</v>
      </c>
      <c r="H28" s="42">
        <v>14779</v>
      </c>
      <c r="I28" s="42">
        <v>17537</v>
      </c>
      <c r="J28" s="42">
        <v>15707</v>
      </c>
      <c r="K28" s="42">
        <v>12997</v>
      </c>
      <c r="L28" s="42">
        <v>10941</v>
      </c>
      <c r="M28" s="42">
        <v>9887</v>
      </c>
    </row>
    <row r="29" spans="1:13" ht="15.75" x14ac:dyDescent="0.3">
      <c r="A29" s="18" t="s">
        <v>36</v>
      </c>
      <c r="B29" s="42">
        <v>129191</v>
      </c>
      <c r="C29" s="42">
        <v>124567</v>
      </c>
      <c r="D29" s="42">
        <v>161773</v>
      </c>
      <c r="E29" s="42">
        <v>167271</v>
      </c>
      <c r="F29" s="42">
        <v>177967</v>
      </c>
      <c r="G29" s="42">
        <v>205695</v>
      </c>
      <c r="H29" s="42">
        <v>184323</v>
      </c>
      <c r="I29" s="42">
        <v>193551</v>
      </c>
      <c r="J29" s="42">
        <v>205374</v>
      </c>
      <c r="K29" s="42">
        <v>191291</v>
      </c>
      <c r="L29" s="42">
        <v>149606</v>
      </c>
      <c r="M29" s="42">
        <v>131770</v>
      </c>
    </row>
    <row r="30" spans="1:13" ht="15.75" x14ac:dyDescent="0.3">
      <c r="A30" s="18" t="s">
        <v>37</v>
      </c>
      <c r="B30" s="42">
        <v>22563</v>
      </c>
      <c r="C30" s="42">
        <v>23206</v>
      </c>
      <c r="D30" s="42">
        <v>26242</v>
      </c>
      <c r="E30" s="42">
        <v>27664</v>
      </c>
      <c r="F30" s="42">
        <v>28074</v>
      </c>
      <c r="G30" s="42">
        <v>30710</v>
      </c>
      <c r="H30" s="42">
        <v>29908</v>
      </c>
      <c r="I30" s="42">
        <v>32487</v>
      </c>
      <c r="J30" s="42">
        <v>32888</v>
      </c>
      <c r="K30" s="42">
        <v>31438</v>
      </c>
      <c r="L30" s="42">
        <v>25014</v>
      </c>
      <c r="M30" s="42">
        <v>22075</v>
      </c>
    </row>
    <row r="31" spans="1:13" ht="15.75" x14ac:dyDescent="0.3">
      <c r="A31" s="18" t="s">
        <v>38</v>
      </c>
      <c r="B31" s="42">
        <v>29784</v>
      </c>
      <c r="C31" s="42">
        <v>31299</v>
      </c>
      <c r="D31" s="42">
        <v>34853</v>
      </c>
      <c r="E31" s="42">
        <v>35854</v>
      </c>
      <c r="F31" s="42">
        <v>37205</v>
      </c>
      <c r="G31" s="42">
        <v>43895</v>
      </c>
      <c r="H31" s="42">
        <v>45275</v>
      </c>
      <c r="I31" s="42">
        <v>49899</v>
      </c>
      <c r="J31" s="42">
        <v>47700</v>
      </c>
      <c r="K31" s="42">
        <v>41194</v>
      </c>
      <c r="L31" s="42">
        <v>31751</v>
      </c>
      <c r="M31" s="42">
        <v>27666</v>
      </c>
    </row>
    <row r="32" spans="1:13" ht="15.75" x14ac:dyDescent="0.3">
      <c r="A32" s="18" t="s">
        <v>39</v>
      </c>
      <c r="B32" s="42">
        <v>52918</v>
      </c>
      <c r="C32" s="42">
        <v>54483</v>
      </c>
      <c r="D32" s="42">
        <v>71561</v>
      </c>
      <c r="E32" s="42">
        <v>92004</v>
      </c>
      <c r="F32" s="42">
        <v>107104</v>
      </c>
      <c r="G32" s="42">
        <v>127979</v>
      </c>
      <c r="H32" s="42">
        <v>155249</v>
      </c>
      <c r="I32" s="42">
        <v>179375</v>
      </c>
      <c r="J32" s="42">
        <v>139579</v>
      </c>
      <c r="K32" s="42">
        <v>107287</v>
      </c>
      <c r="L32" s="42">
        <v>65615</v>
      </c>
      <c r="M32" s="42">
        <v>62920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80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56.270000457763672</v>
      </c>
      <c r="D5" s="49">
        <v>60.889999389648438</v>
      </c>
      <c r="E5" s="49">
        <v>68.080001831054687</v>
      </c>
      <c r="F5" s="49">
        <v>58.580001831054688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62.220001220703125</v>
      </c>
      <c r="D6" s="49">
        <v>62.909999847412109</v>
      </c>
      <c r="E6" s="49">
        <v>72.730003356933594</v>
      </c>
      <c r="F6" s="49">
        <v>61.819999694824219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51.229999542236328</v>
      </c>
      <c r="D7" s="49">
        <v>58.529998779296875</v>
      </c>
      <c r="E7" s="49">
        <v>65.790000915527344</v>
      </c>
      <c r="F7" s="49">
        <v>55.599998474121094</v>
      </c>
      <c r="G7" s="34"/>
      <c r="H7" s="34"/>
      <c r="I7" s="34"/>
    </row>
    <row r="8" spans="1:9" x14ac:dyDescent="0.3">
      <c r="A8" s="15" t="s">
        <v>15</v>
      </c>
      <c r="B8" s="49">
        <v>58.599998474121094</v>
      </c>
      <c r="C8" s="49">
        <v>73.819999694824219</v>
      </c>
      <c r="D8" s="49">
        <v>70.30999755859375</v>
      </c>
      <c r="E8" s="49">
        <v>68.94000244140625</v>
      </c>
      <c r="F8" s="49">
        <v>69.970001220703125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70.620002746582031</v>
      </c>
      <c r="D9" s="49">
        <v>67.730003356933594</v>
      </c>
      <c r="E9" s="49" t="s">
        <v>60</v>
      </c>
      <c r="F9" s="49">
        <v>65.089996337890625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82.110000610351563</v>
      </c>
      <c r="D10" s="49">
        <v>84.959999084472656</v>
      </c>
      <c r="E10" s="49">
        <v>92.480003356933594</v>
      </c>
      <c r="F10" s="49">
        <v>80.790000915527344</v>
      </c>
      <c r="G10" s="34"/>
      <c r="H10" s="34"/>
      <c r="I10" s="34"/>
    </row>
    <row r="11" spans="1:9" x14ac:dyDescent="0.3">
      <c r="A11" s="18" t="s">
        <v>18</v>
      </c>
      <c r="B11" s="49">
        <v>60.659999847412109</v>
      </c>
      <c r="C11" s="49">
        <v>71.510002136230469</v>
      </c>
      <c r="D11" s="49">
        <v>60.409999847412109</v>
      </c>
      <c r="E11" s="49">
        <v>59.400001525878906</v>
      </c>
      <c r="F11" s="49">
        <v>65.699996948242188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78.379997253417969</v>
      </c>
      <c r="D12" s="49">
        <v>74.519996643066406</v>
      </c>
      <c r="E12" s="49">
        <v>70.629997253417969</v>
      </c>
      <c r="F12" s="49">
        <v>73.709999084472656</v>
      </c>
      <c r="G12" s="34"/>
      <c r="H12" s="34"/>
      <c r="I12" s="34"/>
    </row>
    <row r="13" spans="1:9" x14ac:dyDescent="0.3">
      <c r="A13" s="17" t="s">
        <v>20</v>
      </c>
      <c r="B13" s="49">
        <v>56.819999694824219</v>
      </c>
      <c r="C13" s="49">
        <v>63.080001831054688</v>
      </c>
      <c r="D13" s="49">
        <v>63.409999847412109</v>
      </c>
      <c r="E13" s="49">
        <v>58.709999084472656</v>
      </c>
      <c r="F13" s="49">
        <v>60.689998626708984</v>
      </c>
      <c r="G13" s="34"/>
      <c r="H13" s="34"/>
      <c r="I13" s="34"/>
    </row>
    <row r="14" spans="1:9" x14ac:dyDescent="0.3">
      <c r="A14" s="15" t="s">
        <v>21</v>
      </c>
      <c r="B14" s="49">
        <v>53.909999847412109</v>
      </c>
      <c r="C14" s="49">
        <v>60.340000152587891</v>
      </c>
      <c r="D14" s="49">
        <v>60.240001678466797</v>
      </c>
      <c r="E14" s="49">
        <v>53.779998779296875</v>
      </c>
      <c r="F14" s="49">
        <v>58.75</v>
      </c>
      <c r="G14" s="34"/>
      <c r="H14" s="34"/>
      <c r="I14" s="34"/>
    </row>
    <row r="15" spans="1:9" x14ac:dyDescent="0.3">
      <c r="A15" s="18" t="s">
        <v>22</v>
      </c>
      <c r="B15" s="49">
        <v>60.490001678466797</v>
      </c>
      <c r="C15" s="49">
        <v>66.680000305175781</v>
      </c>
      <c r="D15" s="49">
        <v>74.589996337890625</v>
      </c>
      <c r="E15" s="49">
        <v>70.019996643066406</v>
      </c>
      <c r="F15" s="49">
        <v>67.480003356933594</v>
      </c>
      <c r="G15" s="34"/>
      <c r="H15" s="34"/>
      <c r="I15" s="34"/>
    </row>
    <row r="16" spans="1:9" x14ac:dyDescent="0.3">
      <c r="A16" s="18" t="s">
        <v>23</v>
      </c>
      <c r="B16" s="49">
        <v>50.389999389648438</v>
      </c>
      <c r="C16" s="49">
        <v>51.669998168945312</v>
      </c>
      <c r="D16" s="49">
        <v>53.540000915527344</v>
      </c>
      <c r="E16" s="49" t="s">
        <v>60</v>
      </c>
      <c r="F16" s="49">
        <v>51.889999389648437</v>
      </c>
      <c r="G16" s="34"/>
      <c r="H16" s="34"/>
      <c r="I16" s="34"/>
    </row>
    <row r="17" spans="1:9" x14ac:dyDescent="0.3">
      <c r="A17" s="17" t="s">
        <v>24</v>
      </c>
      <c r="B17" s="49">
        <v>46.939998626708984</v>
      </c>
      <c r="C17" s="49">
        <v>65.930000305175781</v>
      </c>
      <c r="D17" s="49">
        <v>60.159999847412109</v>
      </c>
      <c r="E17" s="49" t="s">
        <v>60</v>
      </c>
      <c r="F17" s="49">
        <v>58.119998931884766</v>
      </c>
      <c r="G17" s="34"/>
      <c r="H17" s="34"/>
      <c r="I17" s="34"/>
    </row>
    <row r="18" spans="1:9" x14ac:dyDescent="0.3">
      <c r="A18" s="15" t="s">
        <v>25</v>
      </c>
      <c r="B18" s="49">
        <v>48.049999237060547</v>
      </c>
      <c r="C18" s="49">
        <v>65.44000244140625</v>
      </c>
      <c r="D18" s="49">
        <v>60.380001068115234</v>
      </c>
      <c r="E18" s="49" t="s">
        <v>60</v>
      </c>
      <c r="F18" s="49">
        <v>60.189998626708984</v>
      </c>
      <c r="G18" s="34"/>
      <c r="H18" s="34"/>
      <c r="I18" s="34"/>
    </row>
    <row r="19" spans="1:9" x14ac:dyDescent="0.3">
      <c r="A19" s="15" t="s">
        <v>26</v>
      </c>
      <c r="B19" s="49">
        <v>58.479999542236328</v>
      </c>
      <c r="C19" s="49">
        <v>66.569999694824219</v>
      </c>
      <c r="D19" s="49">
        <v>72.209999084472656</v>
      </c>
      <c r="E19" s="49">
        <v>76.69000244140625</v>
      </c>
      <c r="F19" s="49">
        <v>69.860000610351562</v>
      </c>
      <c r="G19" s="34"/>
      <c r="H19" s="34"/>
      <c r="I19" s="34"/>
    </row>
    <row r="20" spans="1:9" x14ac:dyDescent="0.3">
      <c r="A20" s="17" t="s">
        <v>27</v>
      </c>
      <c r="B20" s="49">
        <v>67.870002746582031</v>
      </c>
      <c r="C20" s="49">
        <v>79.610000610351563</v>
      </c>
      <c r="D20" s="49">
        <v>81.860000610351563</v>
      </c>
      <c r="E20" s="49">
        <v>81.519996643066406</v>
      </c>
      <c r="F20" s="49">
        <v>79.989997863769531</v>
      </c>
      <c r="G20" s="34"/>
      <c r="H20" s="34"/>
      <c r="I20" s="34"/>
    </row>
    <row r="21" spans="1:9" x14ac:dyDescent="0.3">
      <c r="A21" s="18" t="s">
        <v>28</v>
      </c>
      <c r="B21" s="49">
        <v>45.770000457763672</v>
      </c>
      <c r="C21" s="49">
        <v>60.229999542236328</v>
      </c>
      <c r="D21" s="49">
        <v>69.879997253417969</v>
      </c>
      <c r="E21" s="49">
        <v>0</v>
      </c>
      <c r="F21" s="49">
        <v>60.590000152587891</v>
      </c>
      <c r="G21" s="34"/>
      <c r="H21" s="34"/>
      <c r="I21" s="34"/>
    </row>
    <row r="22" spans="1:9" x14ac:dyDescent="0.3">
      <c r="A22" s="18" t="s">
        <v>29</v>
      </c>
      <c r="B22" s="49">
        <v>53.139999389648437</v>
      </c>
      <c r="C22" s="49">
        <v>56.130001068115234</v>
      </c>
      <c r="D22" s="49">
        <v>60.810001373291016</v>
      </c>
      <c r="E22" s="49" t="s">
        <v>60</v>
      </c>
      <c r="F22" s="49">
        <v>55.849998474121094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54.430000305175781</v>
      </c>
      <c r="D23" s="49">
        <v>47.700000762939453</v>
      </c>
      <c r="E23" s="49">
        <v>52.110000610351563</v>
      </c>
      <c r="F23" s="49">
        <v>51.909999847412109</v>
      </c>
      <c r="G23" s="34"/>
      <c r="H23" s="34"/>
      <c r="I23" s="34"/>
    </row>
    <row r="24" spans="1:9" x14ac:dyDescent="0.3">
      <c r="A24" s="15" t="s">
        <v>31</v>
      </c>
      <c r="B24" s="49">
        <v>55.470001220703125</v>
      </c>
      <c r="C24" s="49">
        <v>66.849998474121094</v>
      </c>
      <c r="D24" s="49">
        <v>67.169998168945313</v>
      </c>
      <c r="E24" s="49">
        <v>71.269996643066406</v>
      </c>
      <c r="F24" s="49">
        <v>66.300003051757813</v>
      </c>
      <c r="G24" s="34"/>
      <c r="H24" s="34"/>
      <c r="I24" s="34"/>
    </row>
    <row r="25" spans="1:9" x14ac:dyDescent="0.3">
      <c r="A25" s="18" t="s">
        <v>32</v>
      </c>
      <c r="B25" s="49">
        <v>61.299999237060547</v>
      </c>
      <c r="C25" s="49">
        <v>76.739997863769531</v>
      </c>
      <c r="D25" s="49">
        <v>80.760002136230469</v>
      </c>
      <c r="E25" s="49">
        <v>82.300003051757812</v>
      </c>
      <c r="F25" s="49">
        <v>77.099998474121094</v>
      </c>
      <c r="G25" s="34"/>
      <c r="H25" s="34"/>
      <c r="I25" s="34"/>
    </row>
    <row r="26" spans="1:9" x14ac:dyDescent="0.3">
      <c r="A26" s="18" t="s">
        <v>33</v>
      </c>
      <c r="B26" s="49">
        <v>52.639999389648438</v>
      </c>
      <c r="C26" s="49">
        <v>63.599998474121094</v>
      </c>
      <c r="D26" s="49">
        <v>62.139999389648437</v>
      </c>
      <c r="E26" s="49">
        <v>64.519996643066406</v>
      </c>
      <c r="F26" s="49">
        <v>61.909999847412109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52.240001678466797</v>
      </c>
      <c r="D28" s="49">
        <v>66.970001220703125</v>
      </c>
      <c r="E28" s="49" t="s">
        <v>60</v>
      </c>
      <c r="F28" s="49">
        <v>57.720001220703125</v>
      </c>
    </row>
    <row r="29" spans="1:9" x14ac:dyDescent="0.3">
      <c r="A29" s="18" t="s">
        <v>36</v>
      </c>
      <c r="B29" s="49">
        <v>62.659999847412109</v>
      </c>
      <c r="C29" s="49">
        <v>73.480003356933594</v>
      </c>
      <c r="D29" s="49">
        <v>68.379997253417969</v>
      </c>
      <c r="E29" s="49">
        <v>67.019996643066406</v>
      </c>
      <c r="F29" s="49">
        <v>69.540000915527344</v>
      </c>
    </row>
    <row r="30" spans="1:9" x14ac:dyDescent="0.3">
      <c r="A30" s="18" t="s">
        <v>37</v>
      </c>
      <c r="B30" s="49" t="s">
        <v>60</v>
      </c>
      <c r="C30" s="49">
        <v>55.569999694824219</v>
      </c>
      <c r="D30" s="49">
        <v>48.169998168945313</v>
      </c>
      <c r="E30" s="49">
        <v>52.110000610351563</v>
      </c>
      <c r="F30" s="49">
        <v>52.560001373291016</v>
      </c>
    </row>
    <row r="31" spans="1:9" x14ac:dyDescent="0.3">
      <c r="A31" s="18" t="s">
        <v>38</v>
      </c>
      <c r="B31" s="49">
        <v>50.340000152587891</v>
      </c>
      <c r="C31" s="49">
        <v>51.810001373291016</v>
      </c>
      <c r="D31" s="49">
        <v>52.669998168945313</v>
      </c>
      <c r="E31" s="49">
        <v>52.110000610351563</v>
      </c>
      <c r="F31" s="49">
        <v>51.959999084472656</v>
      </c>
    </row>
    <row r="32" spans="1:9" x14ac:dyDescent="0.3">
      <c r="A32" s="18" t="s">
        <v>39</v>
      </c>
      <c r="B32" s="49">
        <v>62.090000152587891</v>
      </c>
      <c r="C32" s="49">
        <v>76.800003051757813</v>
      </c>
      <c r="D32" s="49">
        <v>80.94000244140625</v>
      </c>
      <c r="E32" s="49">
        <v>80.660003662109375</v>
      </c>
      <c r="F32" s="49">
        <v>77.669998168945313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83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62.689998626708984</v>
      </c>
      <c r="C5" s="50">
        <v>57.619998931884766</v>
      </c>
      <c r="D5" s="50">
        <v>58.580001831054688</v>
      </c>
    </row>
    <row r="6" spans="1:4" x14ac:dyDescent="0.3">
      <c r="A6" s="17" t="s">
        <v>13</v>
      </c>
      <c r="B6" s="50" t="s">
        <v>60</v>
      </c>
      <c r="C6" s="50">
        <v>60.880001068115234</v>
      </c>
      <c r="D6" s="50">
        <v>61.819999694824219</v>
      </c>
    </row>
    <row r="7" spans="1:4" x14ac:dyDescent="0.3">
      <c r="A7" s="18" t="s">
        <v>14</v>
      </c>
      <c r="B7" s="50">
        <v>60.279998779296875</v>
      </c>
      <c r="C7" s="50">
        <v>53.25</v>
      </c>
      <c r="D7" s="50">
        <v>55.599998474121094</v>
      </c>
    </row>
    <row r="8" spans="1:4" x14ac:dyDescent="0.3">
      <c r="A8" s="15" t="s">
        <v>15</v>
      </c>
      <c r="B8" s="50">
        <v>72.199996948242188</v>
      </c>
      <c r="C8" s="50">
        <v>67.419998168945313</v>
      </c>
      <c r="D8" s="50">
        <v>69.970001220703125</v>
      </c>
    </row>
    <row r="9" spans="1:4" x14ac:dyDescent="0.3">
      <c r="A9" s="18" t="s">
        <v>16</v>
      </c>
      <c r="B9" s="50">
        <v>0</v>
      </c>
      <c r="C9" s="50">
        <v>65.089996337890625</v>
      </c>
      <c r="D9" s="50">
        <v>65.089996337890625</v>
      </c>
    </row>
    <row r="10" spans="1:4" x14ac:dyDescent="0.3">
      <c r="A10" s="18" t="s">
        <v>17</v>
      </c>
      <c r="B10" s="50">
        <v>85.129997253417969</v>
      </c>
      <c r="C10" s="50">
        <v>80.010002136230469</v>
      </c>
      <c r="D10" s="50">
        <v>80.790000915527344</v>
      </c>
    </row>
    <row r="11" spans="1:4" x14ac:dyDescent="0.3">
      <c r="A11" s="18" t="s">
        <v>18</v>
      </c>
      <c r="B11" s="50">
        <v>67.160003662109375</v>
      </c>
      <c r="C11" s="50">
        <v>62.540000915527344</v>
      </c>
      <c r="D11" s="50">
        <v>65.699996948242188</v>
      </c>
    </row>
    <row r="12" spans="1:4" x14ac:dyDescent="0.3">
      <c r="A12" s="18" t="s">
        <v>19</v>
      </c>
      <c r="B12" s="50">
        <v>76.819999694824219</v>
      </c>
      <c r="C12" s="50">
        <v>67.040000915527344</v>
      </c>
      <c r="D12" s="50">
        <v>73.709999084472656</v>
      </c>
    </row>
    <row r="13" spans="1:4" x14ac:dyDescent="0.3">
      <c r="A13" s="17" t="s">
        <v>20</v>
      </c>
      <c r="B13" s="50">
        <v>67.099998474121094</v>
      </c>
      <c r="C13" s="50">
        <v>59.080001831054688</v>
      </c>
      <c r="D13" s="50">
        <v>60.689998626708984</v>
      </c>
    </row>
    <row r="14" spans="1:4" x14ac:dyDescent="0.3">
      <c r="A14" s="15" t="s">
        <v>21</v>
      </c>
      <c r="B14" s="50">
        <v>56.279998779296875</v>
      </c>
      <c r="C14" s="50">
        <v>59.020000457763672</v>
      </c>
      <c r="D14" s="50">
        <v>58.75</v>
      </c>
    </row>
    <row r="15" spans="1:4" x14ac:dyDescent="0.3">
      <c r="A15" s="18" t="s">
        <v>22</v>
      </c>
      <c r="B15" s="50">
        <v>0</v>
      </c>
      <c r="C15" s="50">
        <v>67.480003356933594</v>
      </c>
      <c r="D15" s="50">
        <v>67.480003356933594</v>
      </c>
    </row>
    <row r="16" spans="1:4" x14ac:dyDescent="0.3">
      <c r="A16" s="18" t="s">
        <v>23</v>
      </c>
      <c r="B16" s="50">
        <v>53.840000152587891</v>
      </c>
      <c r="C16" s="50">
        <v>51.580001831054688</v>
      </c>
      <c r="D16" s="50">
        <v>51.889999389648437</v>
      </c>
    </row>
    <row r="17" spans="1:4" x14ac:dyDescent="0.3">
      <c r="A17" s="17" t="s">
        <v>24</v>
      </c>
      <c r="B17" s="50">
        <v>60.040000915527344</v>
      </c>
      <c r="C17" s="50">
        <v>57.700000762939453</v>
      </c>
      <c r="D17" s="50">
        <v>58.119998931884766</v>
      </c>
    </row>
    <row r="18" spans="1:4" x14ac:dyDescent="0.3">
      <c r="A18" s="15" t="s">
        <v>25</v>
      </c>
      <c r="B18" s="50">
        <v>67.339996337890625</v>
      </c>
      <c r="C18" s="50">
        <v>54.959999084472656</v>
      </c>
      <c r="D18" s="50">
        <v>60.189998626708984</v>
      </c>
    </row>
    <row r="19" spans="1:4" x14ac:dyDescent="0.3">
      <c r="A19" s="15" t="s">
        <v>26</v>
      </c>
      <c r="B19" s="50">
        <v>73.69000244140625</v>
      </c>
      <c r="C19" s="50">
        <v>67.919998168945313</v>
      </c>
      <c r="D19" s="50">
        <v>69.860000610351562</v>
      </c>
    </row>
    <row r="20" spans="1:4" x14ac:dyDescent="0.3">
      <c r="A20" s="17" t="s">
        <v>27</v>
      </c>
      <c r="B20" s="50">
        <v>85.790000915527344</v>
      </c>
      <c r="C20" s="50">
        <v>77.110000610351563</v>
      </c>
      <c r="D20" s="50">
        <v>79.989997863769531</v>
      </c>
    </row>
    <row r="21" spans="1:4" x14ac:dyDescent="0.3">
      <c r="A21" s="18" t="s">
        <v>28</v>
      </c>
      <c r="B21" s="50" t="s">
        <v>60</v>
      </c>
      <c r="C21" s="50">
        <v>58.040000915527344</v>
      </c>
      <c r="D21" s="50">
        <v>60.590000152587891</v>
      </c>
    </row>
    <row r="22" spans="1:4" x14ac:dyDescent="0.3">
      <c r="A22" s="18" t="s">
        <v>29</v>
      </c>
      <c r="B22" s="50">
        <v>0</v>
      </c>
      <c r="C22" s="50">
        <v>55.849998474121094</v>
      </c>
      <c r="D22" s="50">
        <v>55.849998474121094</v>
      </c>
    </row>
    <row r="23" spans="1:4" x14ac:dyDescent="0.3">
      <c r="A23" s="18" t="s">
        <v>30</v>
      </c>
      <c r="B23" s="50">
        <v>54.270000457763672</v>
      </c>
      <c r="C23" s="50">
        <v>48.619998931884766</v>
      </c>
      <c r="D23" s="50">
        <v>51.909999847412109</v>
      </c>
    </row>
    <row r="24" spans="1:4" x14ac:dyDescent="0.3">
      <c r="A24" s="15" t="s">
        <v>31</v>
      </c>
      <c r="B24" s="50">
        <v>71.029998779296875</v>
      </c>
      <c r="C24" s="50">
        <v>63.610000610351562</v>
      </c>
      <c r="D24" s="50">
        <v>66.300003051757813</v>
      </c>
    </row>
    <row r="25" spans="1:4" x14ac:dyDescent="0.3">
      <c r="A25" s="18" t="s">
        <v>32</v>
      </c>
      <c r="B25" s="50">
        <v>85.709999084472656</v>
      </c>
      <c r="C25" s="50">
        <v>74.629997253417969</v>
      </c>
      <c r="D25" s="50">
        <v>77.099998474121094</v>
      </c>
    </row>
    <row r="26" spans="1:4" x14ac:dyDescent="0.3">
      <c r="A26" s="18" t="s">
        <v>33</v>
      </c>
      <c r="B26" s="50">
        <v>67.860000610351563</v>
      </c>
      <c r="C26" s="50">
        <v>57.639999389648437</v>
      </c>
      <c r="D26" s="50">
        <v>61.909999847412109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61.009998321533203</v>
      </c>
      <c r="C28" s="50">
        <v>50.560001373291016</v>
      </c>
      <c r="D28" s="50">
        <v>57.720001220703125</v>
      </c>
    </row>
    <row r="29" spans="1:4" x14ac:dyDescent="0.3">
      <c r="A29" s="18" t="s">
        <v>36</v>
      </c>
      <c r="B29" s="50">
        <v>71.949996948242188</v>
      </c>
      <c r="C29" s="50">
        <v>64.160003662109375</v>
      </c>
      <c r="D29" s="50">
        <v>69.540000915527344</v>
      </c>
    </row>
    <row r="30" spans="1:4" x14ac:dyDescent="0.3">
      <c r="A30" s="18" t="s">
        <v>37</v>
      </c>
      <c r="B30" s="50">
        <v>54.270000457763672</v>
      </c>
      <c r="C30" s="50">
        <v>49.810001373291016</v>
      </c>
      <c r="D30" s="50">
        <v>52.560001373291016</v>
      </c>
    </row>
    <row r="31" spans="1:4" x14ac:dyDescent="0.3">
      <c r="A31" s="18" t="s">
        <v>38</v>
      </c>
      <c r="B31" s="50">
        <v>54.900001525878906</v>
      </c>
      <c r="C31" s="50">
        <v>49.729999542236328</v>
      </c>
      <c r="D31" s="50">
        <v>51.959999084472656</v>
      </c>
    </row>
    <row r="32" spans="1:4" x14ac:dyDescent="0.3">
      <c r="A32" s="18" t="s">
        <v>39</v>
      </c>
      <c r="B32" s="50">
        <v>85.580001831054687</v>
      </c>
      <c r="C32" s="50">
        <v>74.330001831054688</v>
      </c>
      <c r="D32" s="50">
        <v>77.669998168945313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86</v>
      </c>
    </row>
    <row r="3" spans="1:1" ht="18" x14ac:dyDescent="0.25">
      <c r="A3" s="2"/>
    </row>
    <row r="4" spans="1:1" x14ac:dyDescent="0.2">
      <c r="A4" s="3" t="s">
        <v>92</v>
      </c>
    </row>
    <row r="5" spans="1:1" x14ac:dyDescent="0.2">
      <c r="A5" s="3" t="s">
        <v>94</v>
      </c>
    </row>
    <row r="6" spans="1:1" x14ac:dyDescent="0.2">
      <c r="A6" s="3" t="s">
        <v>97</v>
      </c>
    </row>
    <row r="7" spans="1:1" x14ac:dyDescent="0.2">
      <c r="A7" s="3" t="s">
        <v>101</v>
      </c>
    </row>
    <row r="8" spans="1:1" x14ac:dyDescent="0.2">
      <c r="A8" s="3" t="s">
        <v>104</v>
      </c>
    </row>
    <row r="9" spans="1:1" x14ac:dyDescent="0.2">
      <c r="A9" s="3" t="s">
        <v>107</v>
      </c>
    </row>
    <row r="10" spans="1:1" x14ac:dyDescent="0.2">
      <c r="A10" s="3" t="s">
        <v>110</v>
      </c>
    </row>
    <row r="11" spans="1:1" x14ac:dyDescent="0.2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33437</v>
      </c>
      <c r="C5" s="29">
        <v>34471</v>
      </c>
      <c r="D5" s="29">
        <v>43742</v>
      </c>
      <c r="E5" s="29">
        <v>74037</v>
      </c>
      <c r="F5" s="29">
        <v>104471</v>
      </c>
      <c r="G5" s="29">
        <v>114130</v>
      </c>
      <c r="H5" s="29">
        <v>143653</v>
      </c>
      <c r="I5" s="29">
        <v>188547</v>
      </c>
      <c r="J5" s="29">
        <v>132651</v>
      </c>
      <c r="K5" s="29">
        <v>84718</v>
      </c>
      <c r="L5" s="29">
        <v>41515</v>
      </c>
      <c r="M5" s="29">
        <v>36613</v>
      </c>
      <c r="N5" s="29">
        <v>683452</v>
      </c>
      <c r="O5" s="29">
        <v>1031985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9.3927893738140422E-2</v>
      </c>
      <c r="C6" s="33">
        <v>-1.519869725452104E-2</v>
      </c>
      <c r="D6" s="33">
        <v>7.2303582941880811E-3</v>
      </c>
      <c r="E6" s="33">
        <v>-2.8691750629722922E-2</v>
      </c>
      <c r="F6" s="33">
        <v>1.6818664045239091E-2</v>
      </c>
      <c r="G6" s="33">
        <v>6.8635754111087584E-3</v>
      </c>
      <c r="H6" s="33">
        <v>4.7358707385868997E-4</v>
      </c>
      <c r="I6" s="33">
        <v>-4.1356361907780069E-3</v>
      </c>
      <c r="J6" s="33">
        <v>-3.9338658632851256E-2</v>
      </c>
      <c r="K6" s="33">
        <v>1.8147293529468322E-2</v>
      </c>
      <c r="L6" s="33">
        <v>-9.6950317584616724E-2</v>
      </c>
      <c r="M6" s="33">
        <v>3.6725563483973267E-2</v>
      </c>
      <c r="N6" s="33">
        <v>-5.2991370891567807E-3</v>
      </c>
      <c r="O6" s="33">
        <v>-4.6536973987519412E-3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7683</v>
      </c>
      <c r="C7" s="29">
        <v>7573</v>
      </c>
      <c r="D7" s="29">
        <v>10965</v>
      </c>
      <c r="E7" s="29">
        <v>34278</v>
      </c>
      <c r="F7" s="29">
        <v>54664</v>
      </c>
      <c r="G7" s="29">
        <v>58874</v>
      </c>
      <c r="H7" s="29">
        <v>77233</v>
      </c>
      <c r="I7" s="29">
        <v>104105</v>
      </c>
      <c r="J7" s="29">
        <v>69633</v>
      </c>
      <c r="K7" s="29">
        <v>40631</v>
      </c>
      <c r="L7" s="29">
        <v>11993</v>
      </c>
      <c r="M7" s="29">
        <v>10105</v>
      </c>
      <c r="N7" s="29">
        <v>364509</v>
      </c>
      <c r="O7" s="29">
        <v>487737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0.1662112932604736</v>
      </c>
      <c r="C8" s="33">
        <v>-3.2204472843450481E-2</v>
      </c>
      <c r="D8" s="33">
        <v>-1.331773598488257E-2</v>
      </c>
      <c r="E8" s="33">
        <v>9.6474953617810763E-2</v>
      </c>
      <c r="F8" s="33">
        <v>3.8528763583858955E-2</v>
      </c>
      <c r="G8" s="33">
        <v>2.0806602628567466E-2</v>
      </c>
      <c r="H8" s="33">
        <v>4.2562095032397405E-2</v>
      </c>
      <c r="I8" s="33">
        <v>1.7325958644412304E-2</v>
      </c>
      <c r="J8" s="33">
        <v>-4.5561083926148278E-2</v>
      </c>
      <c r="K8" s="33">
        <v>0.14327921438419763</v>
      </c>
      <c r="L8" s="33">
        <v>-4.4824437619324312E-3</v>
      </c>
      <c r="M8" s="33">
        <v>9.1960233412578349E-2</v>
      </c>
      <c r="N8" s="33">
        <v>1.3428640537812883E-2</v>
      </c>
      <c r="O8" s="33">
        <v>3.0487611634731793E-2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25754</v>
      </c>
      <c r="C9" s="29">
        <v>26898</v>
      </c>
      <c r="D9" s="29">
        <v>32777</v>
      </c>
      <c r="E9" s="29">
        <v>39759</v>
      </c>
      <c r="F9" s="29">
        <v>49807</v>
      </c>
      <c r="G9" s="29">
        <v>55256</v>
      </c>
      <c r="H9" s="29">
        <v>66420</v>
      </c>
      <c r="I9" s="29">
        <v>84442</v>
      </c>
      <c r="J9" s="29">
        <v>63018</v>
      </c>
      <c r="K9" s="29">
        <v>44087</v>
      </c>
      <c r="L9" s="29">
        <v>29522</v>
      </c>
      <c r="M9" s="29">
        <v>26508</v>
      </c>
      <c r="N9" s="29">
        <v>318943</v>
      </c>
      <c r="O9" s="29">
        <v>544248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7.4067895570940026E-2</v>
      </c>
      <c r="C10" s="33">
        <v>-1.0302450511443078E-2</v>
      </c>
      <c r="D10" s="33">
        <v>1.426537937863597E-2</v>
      </c>
      <c r="E10" s="33">
        <v>-0.11571994128375072</v>
      </c>
      <c r="F10" s="33">
        <v>-5.9871874189235041E-3</v>
      </c>
      <c r="G10" s="33">
        <v>-7.5792952333057937E-3</v>
      </c>
      <c r="H10" s="33">
        <v>-4.4399044686789631E-2</v>
      </c>
      <c r="I10" s="33">
        <v>-2.9379985746798776E-2</v>
      </c>
      <c r="J10" s="33">
        <v>-3.2368025059116172E-2</v>
      </c>
      <c r="K10" s="33">
        <v>-7.5143174809624708E-2</v>
      </c>
      <c r="L10" s="33">
        <v>-0.12976064143379318</v>
      </c>
      <c r="M10" s="33">
        <v>1.7113038139820427E-2</v>
      </c>
      <c r="N10" s="33">
        <v>-2.587541804743216E-2</v>
      </c>
      <c r="O10" s="33">
        <v>-3.4171895851670971E-2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206212</v>
      </c>
      <c r="C11" s="29">
        <v>211209</v>
      </c>
      <c r="D11" s="29">
        <v>268863</v>
      </c>
      <c r="E11" s="29">
        <v>332908</v>
      </c>
      <c r="F11" s="29">
        <v>378060</v>
      </c>
      <c r="G11" s="29">
        <v>412734</v>
      </c>
      <c r="H11" s="29">
        <v>464532</v>
      </c>
      <c r="I11" s="29">
        <v>536993</v>
      </c>
      <c r="J11" s="29">
        <v>427322</v>
      </c>
      <c r="K11" s="29">
        <v>359349</v>
      </c>
      <c r="L11" s="29">
        <v>249049</v>
      </c>
      <c r="M11" s="29">
        <v>242671</v>
      </c>
      <c r="N11" s="29">
        <v>2219641</v>
      </c>
      <c r="O11" s="29">
        <v>4089902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8.8477170757455786E-2</v>
      </c>
      <c r="C12" s="33">
        <v>0.12423550452709069</v>
      </c>
      <c r="D12" s="33">
        <v>6.9046274721866571E-2</v>
      </c>
      <c r="E12" s="33">
        <v>9.7597805516541056E-2</v>
      </c>
      <c r="F12" s="33">
        <v>7.8073804968047888E-2</v>
      </c>
      <c r="G12" s="33">
        <v>0.12732199093737281</v>
      </c>
      <c r="H12" s="33">
        <v>9.2635976177707524E-2</v>
      </c>
      <c r="I12" s="33">
        <v>6.3552549489507934E-2</v>
      </c>
      <c r="J12" s="33">
        <v>7.0641675456684219E-2</v>
      </c>
      <c r="K12" s="33">
        <v>0.13677747127600345</v>
      </c>
      <c r="L12" s="33">
        <v>4.8111035826561233E-2</v>
      </c>
      <c r="M12" s="33">
        <v>1.7667681520435463E-2</v>
      </c>
      <c r="N12" s="33">
        <v>8.4879128828238795E-2</v>
      </c>
      <c r="O12" s="33">
        <v>8.4771197971508824E-2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1128</v>
      </c>
      <c r="C13" s="29">
        <v>2801</v>
      </c>
      <c r="D13" s="29">
        <v>5110</v>
      </c>
      <c r="E13" s="29">
        <v>7770</v>
      </c>
      <c r="F13" s="29">
        <v>9305</v>
      </c>
      <c r="G13" s="29">
        <v>10957</v>
      </c>
      <c r="H13" s="29">
        <v>18353</v>
      </c>
      <c r="I13" s="29">
        <v>24697</v>
      </c>
      <c r="J13" s="29">
        <v>11846</v>
      </c>
      <c r="K13" s="29">
        <v>7563</v>
      </c>
      <c r="L13" s="29">
        <v>3088</v>
      </c>
      <c r="M13" s="29">
        <v>1770</v>
      </c>
      <c r="N13" s="29">
        <v>75158</v>
      </c>
      <c r="O13" s="29">
        <v>104388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>
        <v>-0.12012480499219969</v>
      </c>
      <c r="C14" s="33">
        <v>0.86857905270180125</v>
      </c>
      <c r="D14" s="33">
        <v>0.25275802892865901</v>
      </c>
      <c r="E14" s="33">
        <v>0.19062212687710695</v>
      </c>
      <c r="F14" s="33">
        <v>0.22096837685343132</v>
      </c>
      <c r="G14" s="33">
        <v>0.20182077437753648</v>
      </c>
      <c r="H14" s="33">
        <v>7.743336855700364E-2</v>
      </c>
      <c r="I14" s="33">
        <v>6.337997847147471E-2</v>
      </c>
      <c r="J14" s="33">
        <v>-1.3491005996002664E-2</v>
      </c>
      <c r="K14" s="33">
        <v>3.0943293347873501E-2</v>
      </c>
      <c r="L14" s="33">
        <v>7.4460681976339593E-2</v>
      </c>
      <c r="M14" s="33">
        <v>0.1125078566939032</v>
      </c>
      <c r="N14" s="33">
        <v>8.9167451633939576E-2</v>
      </c>
      <c r="O14" s="33">
        <v>0.10824698488194326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10374</v>
      </c>
      <c r="C15" s="29">
        <v>13583</v>
      </c>
      <c r="D15" s="29">
        <v>19502</v>
      </c>
      <c r="E15" s="29">
        <v>41209</v>
      </c>
      <c r="F15" s="29">
        <v>51472</v>
      </c>
      <c r="G15" s="29">
        <v>55362</v>
      </c>
      <c r="H15" s="29">
        <v>74411</v>
      </c>
      <c r="I15" s="29">
        <v>91640</v>
      </c>
      <c r="J15" s="29">
        <v>61099</v>
      </c>
      <c r="K15" s="29">
        <v>39274</v>
      </c>
      <c r="L15" s="29">
        <v>20780</v>
      </c>
      <c r="M15" s="29">
        <v>20221</v>
      </c>
      <c r="N15" s="29">
        <v>333984</v>
      </c>
      <c r="O15" s="29">
        <v>498927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>
        <v>-0.15788619206104393</v>
      </c>
      <c r="C16" s="33">
        <v>-5.8240310614989944E-2</v>
      </c>
      <c r="D16" s="33">
        <v>-0.15495276887078602</v>
      </c>
      <c r="E16" s="33">
        <v>0.2166455079566591</v>
      </c>
      <c r="F16" s="33">
        <v>0.12193208073586469</v>
      </c>
      <c r="G16" s="33">
        <v>9.0447114437660042E-2</v>
      </c>
      <c r="H16" s="33">
        <v>0.11001551405215108</v>
      </c>
      <c r="I16" s="33">
        <v>3.7085658024286185E-2</v>
      </c>
      <c r="J16" s="33">
        <v>5.1256022023399864E-2</v>
      </c>
      <c r="K16" s="33">
        <v>4.1005115699631563E-2</v>
      </c>
      <c r="L16" s="33">
        <v>0.1500996236440115</v>
      </c>
      <c r="M16" s="33">
        <v>0.27746541158632887</v>
      </c>
      <c r="N16" s="33">
        <v>7.6787665999284258E-2</v>
      </c>
      <c r="O16" s="33">
        <v>7.185025414516566E-2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90066</v>
      </c>
      <c r="C17" s="29">
        <v>92152</v>
      </c>
      <c r="D17" s="29">
        <v>111097</v>
      </c>
      <c r="E17" s="29">
        <v>118783</v>
      </c>
      <c r="F17" s="29">
        <v>132142</v>
      </c>
      <c r="G17" s="29">
        <v>148682</v>
      </c>
      <c r="H17" s="29">
        <v>153875</v>
      </c>
      <c r="I17" s="29">
        <v>176877</v>
      </c>
      <c r="J17" s="29">
        <v>144555</v>
      </c>
      <c r="K17" s="29">
        <v>132339</v>
      </c>
      <c r="L17" s="29">
        <v>100209</v>
      </c>
      <c r="M17" s="29">
        <v>98306</v>
      </c>
      <c r="N17" s="29">
        <v>756131</v>
      </c>
      <c r="O17" s="29">
        <v>1499083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3.6218044593755036E-2</v>
      </c>
      <c r="C18" s="33">
        <v>0.13345305158544685</v>
      </c>
      <c r="D18" s="33">
        <v>8.0583978523907709E-2</v>
      </c>
      <c r="E18" s="33">
        <v>4.0915225125751443E-2</v>
      </c>
      <c r="F18" s="33">
        <v>8.8314020046285996E-2</v>
      </c>
      <c r="G18" s="33">
        <v>0.16912261940333717</v>
      </c>
      <c r="H18" s="33">
        <v>2.9092125062698544E-2</v>
      </c>
      <c r="I18" s="33">
        <v>2.8187271839467995E-2</v>
      </c>
      <c r="J18" s="33">
        <v>6.9106803440548481E-2</v>
      </c>
      <c r="K18" s="33">
        <v>0.15779113409096873</v>
      </c>
      <c r="L18" s="33">
        <v>6.0985293650541561E-2</v>
      </c>
      <c r="M18" s="33">
        <v>4.3189439280105268E-2</v>
      </c>
      <c r="N18" s="33">
        <v>7.198340698398116E-2</v>
      </c>
      <c r="O18" s="33">
        <v>7.5775157500120205E-2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91107</v>
      </c>
      <c r="C19" s="29">
        <v>87069</v>
      </c>
      <c r="D19" s="29">
        <v>112680</v>
      </c>
      <c r="E19" s="29">
        <v>137409</v>
      </c>
      <c r="F19" s="29">
        <v>152322</v>
      </c>
      <c r="G19" s="29">
        <v>159465</v>
      </c>
      <c r="H19" s="29">
        <v>172813</v>
      </c>
      <c r="I19" s="29">
        <v>192382</v>
      </c>
      <c r="J19" s="29">
        <v>167546</v>
      </c>
      <c r="K19" s="29">
        <v>149686</v>
      </c>
      <c r="L19" s="29">
        <v>107024</v>
      </c>
      <c r="M19" s="29">
        <v>105554</v>
      </c>
      <c r="N19" s="29">
        <v>844528</v>
      </c>
      <c r="O19" s="29">
        <v>1635057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0.18717016535710099</v>
      </c>
      <c r="C20" s="33">
        <v>0.13185398954839717</v>
      </c>
      <c r="D20" s="33">
        <v>0.10513927030207924</v>
      </c>
      <c r="E20" s="33">
        <v>0.11914806971819515</v>
      </c>
      <c r="F20" s="33">
        <v>5.963867574730955E-2</v>
      </c>
      <c r="G20" s="33">
        <v>0.12157913615934843</v>
      </c>
      <c r="H20" s="33">
        <v>0.13683040266293015</v>
      </c>
      <c r="I20" s="33">
        <v>0.11121893176685324</v>
      </c>
      <c r="J20" s="33">
        <v>9.1227635975224541E-2</v>
      </c>
      <c r="K20" s="33">
        <v>0.16982400200068773</v>
      </c>
      <c r="L20" s="33">
        <v>2.1046003549008759E-2</v>
      </c>
      <c r="M20" s="33">
        <v>-4.9157290718937763E-2</v>
      </c>
      <c r="N20" s="33">
        <v>0.10452559288628015</v>
      </c>
      <c r="O20" s="33">
        <v>9.9714756715929026E-2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13538</v>
      </c>
      <c r="C21" s="29">
        <v>15606</v>
      </c>
      <c r="D21" s="29">
        <v>20473</v>
      </c>
      <c r="E21" s="29">
        <v>27737</v>
      </c>
      <c r="F21" s="29">
        <v>32820</v>
      </c>
      <c r="G21" s="29">
        <v>38269</v>
      </c>
      <c r="H21" s="29">
        <v>45080</v>
      </c>
      <c r="I21" s="29">
        <v>51396</v>
      </c>
      <c r="J21" s="29">
        <v>42276</v>
      </c>
      <c r="K21" s="29">
        <v>30486</v>
      </c>
      <c r="L21" s="29">
        <v>17948</v>
      </c>
      <c r="M21" s="29">
        <v>16819</v>
      </c>
      <c r="N21" s="29">
        <v>209841</v>
      </c>
      <c r="O21" s="29">
        <v>352448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0.11085582998276852</v>
      </c>
      <c r="C22" s="33">
        <v>0.13754646840148699</v>
      </c>
      <c r="D22" s="33">
        <v>4.6195513311870814E-2</v>
      </c>
      <c r="E22" s="33">
        <v>6.6151599015990159E-2</v>
      </c>
      <c r="F22" s="33">
        <v>2.5112443778110945E-2</v>
      </c>
      <c r="G22" s="33">
        <v>3.7690826757775429E-2</v>
      </c>
      <c r="H22" s="33">
        <v>0.14011127971674253</v>
      </c>
      <c r="I22" s="33">
        <v>6.7126217220688081E-2</v>
      </c>
      <c r="J22" s="33">
        <v>5.0387596899224806E-2</v>
      </c>
      <c r="K22" s="33">
        <v>5.8946125256174237E-2</v>
      </c>
      <c r="L22" s="33">
        <v>3.1020220588235295E-2</v>
      </c>
      <c r="M22" s="33">
        <v>6.5100373630549047E-2</v>
      </c>
      <c r="N22" s="33">
        <v>6.601607347876004E-2</v>
      </c>
      <c r="O22" s="33">
        <v>6.6973435253159769E-2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29932</v>
      </c>
      <c r="C23" s="29">
        <v>37778</v>
      </c>
      <c r="D23" s="29">
        <v>67531</v>
      </c>
      <c r="E23" s="29">
        <v>86658</v>
      </c>
      <c r="F23" s="29">
        <v>101726</v>
      </c>
      <c r="G23" s="29">
        <v>106825</v>
      </c>
      <c r="H23" s="29">
        <v>153068</v>
      </c>
      <c r="I23" s="29">
        <v>198613</v>
      </c>
      <c r="J23" s="29">
        <v>122267</v>
      </c>
      <c r="K23" s="29">
        <v>104824</v>
      </c>
      <c r="L23" s="29">
        <v>66208</v>
      </c>
      <c r="M23" s="29">
        <v>37614</v>
      </c>
      <c r="N23" s="29">
        <v>682499</v>
      </c>
      <c r="O23" s="29">
        <v>1113044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-6.6695768763056967E-2</v>
      </c>
      <c r="C24" s="33">
        <v>5.4456136433416139E-2</v>
      </c>
      <c r="D24" s="33">
        <v>-1.3267289118777306E-2</v>
      </c>
      <c r="E24" s="33">
        <v>3.125E-2</v>
      </c>
      <c r="F24" s="33">
        <v>0.13730225278103864</v>
      </c>
      <c r="G24" s="33">
        <v>5.9015385835514314E-2</v>
      </c>
      <c r="H24" s="33">
        <v>0.12165667638825788</v>
      </c>
      <c r="I24" s="33">
        <v>7.9876251889387892E-2</v>
      </c>
      <c r="J24" s="33">
        <v>-1.6331850326234743E-2</v>
      </c>
      <c r="K24" s="33">
        <v>3.4603920330049942E-2</v>
      </c>
      <c r="L24" s="33">
        <v>-3.7198615594916093E-2</v>
      </c>
      <c r="M24" s="33">
        <v>0.18952594794598526</v>
      </c>
      <c r="N24" s="33">
        <v>7.4798189612001229E-2</v>
      </c>
      <c r="O24" s="33">
        <v>5.2946051182696421E-2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11986</v>
      </c>
      <c r="C25" s="29">
        <v>12740</v>
      </c>
      <c r="D25" s="29">
        <v>17220</v>
      </c>
      <c r="E25" s="29">
        <v>29983</v>
      </c>
      <c r="F25" s="29">
        <v>36183</v>
      </c>
      <c r="G25" s="29">
        <v>42111</v>
      </c>
      <c r="H25" s="29">
        <v>70483</v>
      </c>
      <c r="I25" s="29">
        <v>91366</v>
      </c>
      <c r="J25" s="29">
        <v>43038</v>
      </c>
      <c r="K25" s="29">
        <v>30151</v>
      </c>
      <c r="L25" s="29">
        <v>14063</v>
      </c>
      <c r="M25" s="29">
        <v>13841</v>
      </c>
      <c r="N25" s="29">
        <v>283181</v>
      </c>
      <c r="O25" s="29">
        <v>413165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0.28165098374679215</v>
      </c>
      <c r="C26" s="33">
        <v>0.26301179736294239</v>
      </c>
      <c r="D26" s="33">
        <v>0.17969445776529425</v>
      </c>
      <c r="E26" s="33">
        <v>0.15670691717140542</v>
      </c>
      <c r="F26" s="33">
        <v>0.21754492226933173</v>
      </c>
      <c r="G26" s="33">
        <v>0.15151763740771124</v>
      </c>
      <c r="H26" s="33">
        <v>0.10069493245881159</v>
      </c>
      <c r="I26" s="33">
        <v>3.4992127054612188E-2</v>
      </c>
      <c r="J26" s="33">
        <v>-0.11426219386705083</v>
      </c>
      <c r="K26" s="33">
        <v>-8.6084083537934591E-2</v>
      </c>
      <c r="L26" s="33">
        <v>-4.1638271773204304E-2</v>
      </c>
      <c r="M26" s="33">
        <v>4.7449674587558652E-2</v>
      </c>
      <c r="N26" s="33">
        <v>5.9848796736404808E-2</v>
      </c>
      <c r="O26" s="33">
        <v>6.4786895723482452E-2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8081</v>
      </c>
      <c r="C27" s="29">
        <v>13093</v>
      </c>
      <c r="D27" s="29">
        <v>35735</v>
      </c>
      <c r="E27" s="29">
        <v>38765</v>
      </c>
      <c r="F27" s="29">
        <v>46167</v>
      </c>
      <c r="G27" s="29">
        <v>44427</v>
      </c>
      <c r="H27" s="29">
        <v>51114</v>
      </c>
      <c r="I27" s="29">
        <v>71292</v>
      </c>
      <c r="J27" s="29">
        <v>57022</v>
      </c>
      <c r="K27" s="29">
        <v>56516</v>
      </c>
      <c r="L27" s="29">
        <v>39672</v>
      </c>
      <c r="M27" s="29">
        <v>12774</v>
      </c>
      <c r="N27" s="29">
        <v>270022</v>
      </c>
      <c r="O27" s="29">
        <v>474658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-0.21329828660436137</v>
      </c>
      <c r="C28" s="33">
        <v>-6.3916493887180958E-2</v>
      </c>
      <c r="D28" s="33">
        <v>-6.1482298560773189E-2</v>
      </c>
      <c r="E28" s="33">
        <v>-7.1207801231521192E-2</v>
      </c>
      <c r="F28" s="33">
        <v>3.5273803650715342E-2</v>
      </c>
      <c r="G28" s="33">
        <v>-1.336916209553843E-2</v>
      </c>
      <c r="H28" s="33">
        <v>4.150620453572957E-2</v>
      </c>
      <c r="I28" s="33">
        <v>4.8211371355476158E-2</v>
      </c>
      <c r="J28" s="33">
        <v>3.484447025516315E-2</v>
      </c>
      <c r="K28" s="33">
        <v>4.2615208648489097E-2</v>
      </c>
      <c r="L28" s="33">
        <v>-6.5661799340555813E-2</v>
      </c>
      <c r="M28" s="33">
        <v>0.41071231363887356</v>
      </c>
      <c r="N28" s="33">
        <v>3.1346561503351605E-2</v>
      </c>
      <c r="O28" s="33">
        <v>6.467235500670048E-3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9865</v>
      </c>
      <c r="C29" s="29">
        <v>11946</v>
      </c>
      <c r="D29" s="29">
        <v>14576</v>
      </c>
      <c r="E29" s="29">
        <v>17909</v>
      </c>
      <c r="F29" s="29">
        <v>19376</v>
      </c>
      <c r="G29" s="29">
        <v>20287</v>
      </c>
      <c r="H29" s="29">
        <v>31471</v>
      </c>
      <c r="I29" s="29">
        <v>35955</v>
      </c>
      <c r="J29" s="29">
        <v>22208</v>
      </c>
      <c r="K29" s="29">
        <v>18157</v>
      </c>
      <c r="L29" s="29">
        <v>12473</v>
      </c>
      <c r="M29" s="29">
        <v>10999</v>
      </c>
      <c r="N29" s="29">
        <v>129297</v>
      </c>
      <c r="O29" s="29">
        <v>225222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-0.2074395436651402</v>
      </c>
      <c r="C30" s="33">
        <v>1.6421339232536372E-2</v>
      </c>
      <c r="D30" s="33">
        <v>-7.5478878599517948E-2</v>
      </c>
      <c r="E30" s="33">
        <v>9.3746182973005979E-2</v>
      </c>
      <c r="F30" s="33">
        <v>0.28038062512390138</v>
      </c>
      <c r="G30" s="33">
        <v>5.2612463031183519E-2</v>
      </c>
      <c r="H30" s="33">
        <v>0.34756358653763808</v>
      </c>
      <c r="I30" s="33">
        <v>0.30120874348581356</v>
      </c>
      <c r="J30" s="33">
        <v>7.7744346306900899E-2</v>
      </c>
      <c r="K30" s="33">
        <v>0.28581545216344451</v>
      </c>
      <c r="L30" s="33">
        <v>7.2300550206327377E-2</v>
      </c>
      <c r="M30" s="33">
        <v>0.17611206159110351</v>
      </c>
      <c r="N30" s="33">
        <v>0.21980603407611465</v>
      </c>
      <c r="O30" s="33">
        <v>0.14069376984750029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20857</v>
      </c>
      <c r="C31" s="29">
        <v>24379</v>
      </c>
      <c r="D31" s="29">
        <v>28851</v>
      </c>
      <c r="E31" s="29">
        <v>30544</v>
      </c>
      <c r="F31" s="29">
        <v>35059</v>
      </c>
      <c r="G31" s="29">
        <v>36528</v>
      </c>
      <c r="H31" s="29">
        <v>46034</v>
      </c>
      <c r="I31" s="29">
        <v>51566</v>
      </c>
      <c r="J31" s="29">
        <v>38534</v>
      </c>
      <c r="K31" s="29">
        <v>33221</v>
      </c>
      <c r="L31" s="29">
        <v>25265</v>
      </c>
      <c r="M31" s="29">
        <v>23319</v>
      </c>
      <c r="N31" s="29">
        <v>207721</v>
      </c>
      <c r="O31" s="29">
        <v>394157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4.7616655783816367E-2</v>
      </c>
      <c r="C32" s="33">
        <v>4.6893116331000129E-2</v>
      </c>
      <c r="D32" s="33">
        <v>9.2799515169879929E-2</v>
      </c>
      <c r="E32" s="33">
        <v>-8.1935677787796812E-2</v>
      </c>
      <c r="F32" s="33">
        <v>1.3119491402976448E-2</v>
      </c>
      <c r="G32" s="33">
        <v>-7.6269471980578596E-2</v>
      </c>
      <c r="H32" s="33">
        <v>5.1004566210045663E-2</v>
      </c>
      <c r="I32" s="33">
        <v>2.5454400827268027E-2</v>
      </c>
      <c r="J32" s="33">
        <v>0.10071983546617916</v>
      </c>
      <c r="K32" s="33">
        <v>0.10014239825148194</v>
      </c>
      <c r="L32" s="33">
        <v>-3.8256566425580507E-2</v>
      </c>
      <c r="M32" s="33">
        <v>0.16548380647740904</v>
      </c>
      <c r="N32" s="33">
        <v>2.2032739134927155E-2</v>
      </c>
      <c r="O32" s="33">
        <v>3.0246873243854305E-2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115770</v>
      </c>
      <c r="C33" s="29">
        <v>126928</v>
      </c>
      <c r="D33" s="29">
        <v>154015</v>
      </c>
      <c r="E33" s="29">
        <v>202523</v>
      </c>
      <c r="F33" s="29">
        <v>235439</v>
      </c>
      <c r="G33" s="29">
        <v>263593</v>
      </c>
      <c r="H33" s="29">
        <v>351557</v>
      </c>
      <c r="I33" s="29">
        <v>427975</v>
      </c>
      <c r="J33" s="29">
        <v>295873</v>
      </c>
      <c r="K33" s="29">
        <v>228595</v>
      </c>
      <c r="L33" s="29">
        <v>139381</v>
      </c>
      <c r="M33" s="29">
        <v>141990</v>
      </c>
      <c r="N33" s="29">
        <v>1574437</v>
      </c>
      <c r="O33" s="29">
        <v>2683639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2.7039974450417843E-2</v>
      </c>
      <c r="C34" s="33">
        <v>0.13768408221068953</v>
      </c>
      <c r="D34" s="33">
        <v>4.0902117421247206E-2</v>
      </c>
      <c r="E34" s="33">
        <v>8.6951621386631747E-2</v>
      </c>
      <c r="F34" s="33">
        <v>-1.0930890056754929E-2</v>
      </c>
      <c r="G34" s="33">
        <v>5.4338261175642381E-2</v>
      </c>
      <c r="H34" s="33">
        <v>3.8165211305454576E-2</v>
      </c>
      <c r="I34" s="33">
        <v>6.6376104602343155E-3</v>
      </c>
      <c r="J34" s="33">
        <v>1.58799373729605E-2</v>
      </c>
      <c r="K34" s="33">
        <v>1.4480854916301279E-2</v>
      </c>
      <c r="L34" s="33">
        <v>2.8892645441325193E-2</v>
      </c>
      <c r="M34" s="33">
        <v>9.4487096475811674E-2</v>
      </c>
      <c r="N34" s="33">
        <v>2.0319062552046779E-2</v>
      </c>
      <c r="O34" s="33">
        <v>3.5279462755016228E-2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75610</v>
      </c>
      <c r="C35" s="29">
        <v>80708</v>
      </c>
      <c r="D35" s="29">
        <v>100973</v>
      </c>
      <c r="E35" s="29">
        <v>140080</v>
      </c>
      <c r="F35" s="29">
        <v>160902</v>
      </c>
      <c r="G35" s="29">
        <v>182029</v>
      </c>
      <c r="H35" s="29">
        <v>248041</v>
      </c>
      <c r="I35" s="29">
        <v>299014</v>
      </c>
      <c r="J35" s="29">
        <v>200116</v>
      </c>
      <c r="K35" s="29">
        <v>153467</v>
      </c>
      <c r="L35" s="29">
        <v>92365</v>
      </c>
      <c r="M35" s="29">
        <v>100573</v>
      </c>
      <c r="N35" s="29">
        <v>1090102</v>
      </c>
      <c r="O35" s="29">
        <v>1833878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5.3474892715822328E-2</v>
      </c>
      <c r="C36" s="33">
        <v>0.2281518679144792</v>
      </c>
      <c r="D36" s="33">
        <v>8.1359235777930083E-2</v>
      </c>
      <c r="E36" s="33">
        <v>9.5770395112526108E-2</v>
      </c>
      <c r="F36" s="33">
        <v>-6.6612750878189417E-3</v>
      </c>
      <c r="G36" s="33">
        <v>5.8683602905681663E-2</v>
      </c>
      <c r="H36" s="33">
        <v>5.6149778160048368E-2</v>
      </c>
      <c r="I36" s="33">
        <v>-1.0434627209457021E-2</v>
      </c>
      <c r="J36" s="33">
        <v>1.5471895345237914E-2</v>
      </c>
      <c r="K36" s="33">
        <v>2.4021298885011377E-2</v>
      </c>
      <c r="L36" s="33">
        <v>6.6866106080206988E-2</v>
      </c>
      <c r="M36" s="33">
        <v>0.16371609738035731</v>
      </c>
      <c r="N36" s="33">
        <v>2.0687110957970354E-2</v>
      </c>
      <c r="O36" s="33">
        <v>4.8184844890902079E-2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6353</v>
      </c>
      <c r="C37" s="29">
        <v>6372</v>
      </c>
      <c r="D37" s="29">
        <v>8474</v>
      </c>
      <c r="E37" s="29">
        <v>12801</v>
      </c>
      <c r="F37" s="29">
        <v>16644</v>
      </c>
      <c r="G37" s="29">
        <v>18488</v>
      </c>
      <c r="H37" s="29">
        <v>28614</v>
      </c>
      <c r="I37" s="29">
        <v>34898</v>
      </c>
      <c r="J37" s="29">
        <v>24954</v>
      </c>
      <c r="K37" s="29">
        <v>15165</v>
      </c>
      <c r="L37" s="29">
        <v>7945</v>
      </c>
      <c r="M37" s="29">
        <v>6396</v>
      </c>
      <c r="N37" s="29">
        <v>123598</v>
      </c>
      <c r="O37" s="29">
        <v>187104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0.11809222104892643</v>
      </c>
      <c r="C38" s="33">
        <v>1.4972921312519911E-2</v>
      </c>
      <c r="D38" s="33">
        <v>7.4562515850874964E-2</v>
      </c>
      <c r="E38" s="33">
        <v>4.2851323828920568E-2</v>
      </c>
      <c r="F38" s="33">
        <v>0.12619257053927871</v>
      </c>
      <c r="G38" s="33">
        <v>7.519627798778715E-2</v>
      </c>
      <c r="H38" s="33">
        <v>0.15416263310745401</v>
      </c>
      <c r="I38" s="33">
        <v>0.17174226907967632</v>
      </c>
      <c r="J38" s="33">
        <v>0.13252246528092948</v>
      </c>
      <c r="K38" s="33">
        <v>4.1838417147568016E-2</v>
      </c>
      <c r="L38" s="33">
        <v>2.1208226221079693E-2</v>
      </c>
      <c r="M38" s="33">
        <v>3.1113977107851038E-2</v>
      </c>
      <c r="N38" s="33">
        <v>0.13828131475461167</v>
      </c>
      <c r="O38" s="33">
        <v>0.10553464545062426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>
        <v>5553</v>
      </c>
      <c r="C39" s="29">
        <v>9678</v>
      </c>
      <c r="D39" s="29">
        <v>10143</v>
      </c>
      <c r="E39" s="29">
        <v>10775</v>
      </c>
      <c r="F39" s="29">
        <v>16977</v>
      </c>
      <c r="G39" s="29">
        <v>22921</v>
      </c>
      <c r="H39" s="29">
        <v>29825</v>
      </c>
      <c r="I39" s="29">
        <v>38727</v>
      </c>
      <c r="J39" s="29">
        <v>26303</v>
      </c>
      <c r="K39" s="29">
        <v>18088</v>
      </c>
      <c r="L39" s="29">
        <v>7510</v>
      </c>
      <c r="M39" s="29">
        <v>5402</v>
      </c>
      <c r="N39" s="29">
        <v>134753</v>
      </c>
      <c r="O39" s="29">
        <v>201902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>
        <v>1.6660563896008788E-2</v>
      </c>
      <c r="C40" s="33">
        <v>3.618843683083512E-2</v>
      </c>
      <c r="D40" s="33">
        <v>-4.7605633802816905E-2</v>
      </c>
      <c r="E40" s="33">
        <v>0.136243804703153</v>
      </c>
      <c r="F40" s="33">
        <v>-0.13563464182068122</v>
      </c>
      <c r="G40" s="33">
        <v>6.4212090259076982E-2</v>
      </c>
      <c r="H40" s="33">
        <v>0.11063528710806583</v>
      </c>
      <c r="I40" s="33">
        <v>-3.355704697986577E-4</v>
      </c>
      <c r="J40" s="33">
        <v>6.0432205010518261E-3</v>
      </c>
      <c r="K40" s="33">
        <v>9.7106811427185052E-2</v>
      </c>
      <c r="L40" s="33">
        <v>0.29215416379903647</v>
      </c>
      <c r="M40" s="33">
        <v>-0.13011272141706925</v>
      </c>
      <c r="N40" s="33">
        <v>1.3805504145412961E-2</v>
      </c>
      <c r="O40" s="33">
        <v>2.8213198072946904E-2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28254</v>
      </c>
      <c r="C41" s="29">
        <v>30170</v>
      </c>
      <c r="D41" s="29">
        <v>34424</v>
      </c>
      <c r="E41" s="29">
        <v>38867</v>
      </c>
      <c r="F41" s="29">
        <v>40916</v>
      </c>
      <c r="G41" s="29">
        <v>40155</v>
      </c>
      <c r="H41" s="29">
        <v>45077</v>
      </c>
      <c r="I41" s="29">
        <v>55335</v>
      </c>
      <c r="J41" s="29">
        <v>44500</v>
      </c>
      <c r="K41" s="29">
        <v>41875</v>
      </c>
      <c r="L41" s="29">
        <v>31561</v>
      </c>
      <c r="M41" s="29">
        <v>29619</v>
      </c>
      <c r="N41" s="29">
        <v>225983</v>
      </c>
      <c r="O41" s="29">
        <v>460753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-5.2101855268896567E-2</v>
      </c>
      <c r="C42" s="33">
        <v>-2.083815698078259E-3</v>
      </c>
      <c r="D42" s="33">
        <v>-4.513050955590691E-2</v>
      </c>
      <c r="E42" s="33">
        <v>5.8267759414055056E-2</v>
      </c>
      <c r="F42" s="33">
        <v>-1.7410725006604066E-2</v>
      </c>
      <c r="G42" s="33">
        <v>2.0820622330689445E-2</v>
      </c>
      <c r="H42" s="33">
        <v>-0.13534613392668751</v>
      </c>
      <c r="I42" s="33">
        <v>1.5992215041128084E-2</v>
      </c>
      <c r="J42" s="33">
        <v>-3.2629725440751288E-2</v>
      </c>
      <c r="K42" s="33">
        <v>-5.7315233785822019E-2</v>
      </c>
      <c r="L42" s="33">
        <v>-0.10589535114309187</v>
      </c>
      <c r="M42" s="33">
        <v>-4.133221128948731E-2</v>
      </c>
      <c r="N42" s="33">
        <v>-3.2503478540083487E-2</v>
      </c>
      <c r="O42" s="33">
        <v>-3.4079021569823627E-2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406207</v>
      </c>
      <c r="C43" s="29">
        <v>434765</v>
      </c>
      <c r="D43" s="29">
        <v>563001</v>
      </c>
      <c r="E43" s="29">
        <v>726669</v>
      </c>
      <c r="F43" s="29">
        <v>854755</v>
      </c>
      <c r="G43" s="29">
        <v>933810</v>
      </c>
      <c r="H43" s="29">
        <v>1158844</v>
      </c>
      <c r="I43" s="29">
        <v>1403694</v>
      </c>
      <c r="J43" s="29">
        <v>1016647</v>
      </c>
      <c r="K43" s="29">
        <v>810707</v>
      </c>
      <c r="L43" s="29">
        <v>521418</v>
      </c>
      <c r="M43" s="29">
        <v>482208</v>
      </c>
      <c r="N43" s="29">
        <v>5367750</v>
      </c>
      <c r="O43" s="29">
        <v>9312725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5.5861986504330469E-2</v>
      </c>
      <c r="C44" s="33">
        <v>0.10471778896362116</v>
      </c>
      <c r="D44" s="33">
        <v>4.6997651233242024E-2</v>
      </c>
      <c r="E44" s="33">
        <v>6.3697204437066904E-2</v>
      </c>
      <c r="F44" s="33">
        <v>4.8116834147747131E-2</v>
      </c>
      <c r="G44" s="33">
        <v>7.3475618868505815E-2</v>
      </c>
      <c r="H44" s="33">
        <v>6.5474351618929935E-2</v>
      </c>
      <c r="I44" s="33">
        <v>3.7010277061784266E-2</v>
      </c>
      <c r="J44" s="33">
        <v>2.9242874295629918E-2</v>
      </c>
      <c r="K44" s="33">
        <v>7.2126924343432069E-2</v>
      </c>
      <c r="L44" s="33">
        <v>1.425036763847716E-2</v>
      </c>
      <c r="M44" s="33">
        <v>5.9481122126133726E-2</v>
      </c>
      <c r="N44" s="33">
        <v>4.9536602534021583E-2</v>
      </c>
      <c r="O44" s="33">
        <v>5.3601181226677792E-2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99097</v>
      </c>
      <c r="C45" s="29">
        <v>109831</v>
      </c>
      <c r="D45" s="29">
        <v>142805</v>
      </c>
      <c r="E45" s="29">
        <v>219041</v>
      </c>
      <c r="F45" s="29">
        <v>257862</v>
      </c>
      <c r="G45" s="29">
        <v>290459</v>
      </c>
      <c r="H45" s="29">
        <v>411288</v>
      </c>
      <c r="I45" s="29">
        <v>506718</v>
      </c>
      <c r="J45" s="29">
        <v>316098</v>
      </c>
      <c r="K45" s="29">
        <v>230455</v>
      </c>
      <c r="L45" s="29">
        <v>130295</v>
      </c>
      <c r="M45" s="29">
        <v>136406</v>
      </c>
      <c r="N45" s="29">
        <v>1782425</v>
      </c>
      <c r="O45" s="29">
        <v>2850355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4.616570246188928E-2</v>
      </c>
      <c r="C46" s="33">
        <v>0.19739438539111476</v>
      </c>
      <c r="D46" s="33">
        <v>5.6804978946044152E-2</v>
      </c>
      <c r="E46" s="33">
        <v>0.12817013123467727</v>
      </c>
      <c r="F46" s="33">
        <v>5.1652344849243671E-2</v>
      </c>
      <c r="G46" s="33">
        <v>8.2207194619869972E-2</v>
      </c>
      <c r="H46" s="33">
        <v>7.397117192396073E-2</v>
      </c>
      <c r="I46" s="33">
        <v>9.3360768558116928E-3</v>
      </c>
      <c r="J46" s="33">
        <v>9.9118070839336885E-4</v>
      </c>
      <c r="K46" s="33">
        <v>1.1117887338156641E-2</v>
      </c>
      <c r="L46" s="33">
        <v>6.6322396903208916E-2</v>
      </c>
      <c r="M46" s="33">
        <v>0.16529553977976541</v>
      </c>
      <c r="N46" s="33">
        <v>3.9698011162130883E-2</v>
      </c>
      <c r="O46" s="33">
        <v>5.6755142512561772E-2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307109</v>
      </c>
      <c r="C47" s="29">
        <v>324935</v>
      </c>
      <c r="D47" s="29">
        <v>420196</v>
      </c>
      <c r="E47" s="29">
        <v>507627</v>
      </c>
      <c r="F47" s="29">
        <v>596893</v>
      </c>
      <c r="G47" s="29">
        <v>643351</v>
      </c>
      <c r="H47" s="29">
        <v>747556</v>
      </c>
      <c r="I47" s="29">
        <v>896977</v>
      </c>
      <c r="J47" s="29">
        <v>700549</v>
      </c>
      <c r="K47" s="29">
        <v>580251</v>
      </c>
      <c r="L47" s="29">
        <v>391122</v>
      </c>
      <c r="M47" s="29">
        <v>345801</v>
      </c>
      <c r="N47" s="29">
        <v>3585326</v>
      </c>
      <c r="O47" s="29">
        <v>6462367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5.9025766228033877E-2</v>
      </c>
      <c r="C48" s="33">
        <v>7.6553280168572269E-2</v>
      </c>
      <c r="D48" s="33">
        <v>4.3708503995290603E-2</v>
      </c>
      <c r="E48" s="33">
        <v>3.8094147431794338E-2</v>
      </c>
      <c r="F48" s="33">
        <v>4.6594975794248483E-2</v>
      </c>
      <c r="G48" s="33">
        <v>6.9579500547798087E-2</v>
      </c>
      <c r="H48" s="33">
        <v>6.0855176798316382E-2</v>
      </c>
      <c r="I48" s="33">
        <v>5.3327696652633677E-2</v>
      </c>
      <c r="J48" s="33">
        <v>4.2520863840375255E-2</v>
      </c>
      <c r="K48" s="33">
        <v>9.8450529583810537E-2</v>
      </c>
      <c r="L48" s="33">
        <v>-1.9852003062005613E-3</v>
      </c>
      <c r="M48" s="33">
        <v>2.2840815312397397E-2</v>
      </c>
      <c r="N48" s="33">
        <v>5.4497722374377652E-2</v>
      </c>
      <c r="O48" s="33">
        <v>5.2215722909466883E-2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13335</v>
      </c>
      <c r="C50" s="29">
        <v>14507</v>
      </c>
      <c r="D50" s="29">
        <v>16579</v>
      </c>
      <c r="E50" s="29">
        <v>17944</v>
      </c>
      <c r="F50" s="29" t="s">
        <v>60</v>
      </c>
      <c r="G50" s="29">
        <v>21265</v>
      </c>
      <c r="H50" s="29" t="s">
        <v>60</v>
      </c>
      <c r="I50" s="29">
        <v>30494</v>
      </c>
      <c r="J50" s="29">
        <v>23362</v>
      </c>
      <c r="K50" s="29">
        <v>18523</v>
      </c>
      <c r="L50" s="29">
        <v>14762</v>
      </c>
      <c r="M50" s="29">
        <v>13787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>
        <v>0.10636356093918527</v>
      </c>
      <c r="C51" s="33">
        <v>7.8988471550762371E-2</v>
      </c>
      <c r="D51" s="33">
        <v>3.4441879328632935E-2</v>
      </c>
      <c r="E51" s="33">
        <v>-0.1154054720236628</v>
      </c>
      <c r="F51" s="33" t="e">
        <v>#VALUE!</v>
      </c>
      <c r="G51" s="33">
        <v>6.3196840157992096E-2</v>
      </c>
      <c r="H51" s="33" t="e">
        <v>#VALUE!</v>
      </c>
      <c r="I51" s="33">
        <v>-9.3735140275796477E-2</v>
      </c>
      <c r="J51" s="33">
        <v>1.8795516985739828E-2</v>
      </c>
      <c r="K51" s="33">
        <v>-5.6873727087576376E-2</v>
      </c>
      <c r="L51" s="33">
        <v>-4.5580914204435247E-2</v>
      </c>
      <c r="M51" s="33">
        <v>9.7428958051420836E-2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173674</v>
      </c>
      <c r="C52" s="29">
        <v>171065</v>
      </c>
      <c r="D52" s="29">
        <v>213411</v>
      </c>
      <c r="E52" s="29">
        <v>243472</v>
      </c>
      <c r="F52" s="29">
        <v>269427</v>
      </c>
      <c r="G52" s="29">
        <v>293338</v>
      </c>
      <c r="H52" s="29">
        <v>308630</v>
      </c>
      <c r="I52" s="29">
        <v>348652</v>
      </c>
      <c r="J52" s="29">
        <v>295630</v>
      </c>
      <c r="K52" s="29">
        <v>267857</v>
      </c>
      <c r="L52" s="29">
        <v>197604</v>
      </c>
      <c r="M52" s="29">
        <v>193922</v>
      </c>
      <c r="N52" s="29">
        <v>1515677</v>
      </c>
      <c r="O52" s="29">
        <v>2976682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0.10982311742753438</v>
      </c>
      <c r="C53" s="33">
        <v>0.13422533997255023</v>
      </c>
      <c r="D53" s="33">
        <v>8.7849238187962905E-2</v>
      </c>
      <c r="E53" s="33">
        <v>8.4797718766708247E-2</v>
      </c>
      <c r="F53" s="33">
        <v>6.7570351937996778E-2</v>
      </c>
      <c r="G53" s="33">
        <v>0.149240925385414</v>
      </c>
      <c r="H53" s="33">
        <v>8.3752664346739045E-2</v>
      </c>
      <c r="I53" s="33">
        <v>7.3062635228507325E-2</v>
      </c>
      <c r="J53" s="33">
        <v>7.9875658872820651E-2</v>
      </c>
      <c r="K53" s="33">
        <v>0.16521879091862171</v>
      </c>
      <c r="L53" s="33">
        <v>3.8670780616777138E-2</v>
      </c>
      <c r="M53" s="33">
        <v>-1.0470776735689429E-2</v>
      </c>
      <c r="N53" s="33">
        <v>8.9573236218921493E-2</v>
      </c>
      <c r="O53" s="33">
        <v>8.8327365235176217E-2</v>
      </c>
      <c r="P53" s="34"/>
    </row>
    <row r="54" spans="1:25" s="31" customFormat="1" x14ac:dyDescent="0.3">
      <c r="A54" s="37" t="s">
        <v>37</v>
      </c>
      <c r="B54" s="29">
        <v>27202</v>
      </c>
      <c r="C54" s="29">
        <v>28894</v>
      </c>
      <c r="D54" s="29">
        <v>32800</v>
      </c>
      <c r="E54" s="29">
        <v>37068</v>
      </c>
      <c r="F54" s="29">
        <v>39076</v>
      </c>
      <c r="G54" s="29">
        <v>38171</v>
      </c>
      <c r="H54" s="29">
        <v>43080</v>
      </c>
      <c r="I54" s="29">
        <v>53880</v>
      </c>
      <c r="J54" s="29">
        <v>42576</v>
      </c>
      <c r="K54" s="29">
        <v>40140</v>
      </c>
      <c r="L54" s="29">
        <v>30314</v>
      </c>
      <c r="M54" s="29">
        <v>28638</v>
      </c>
      <c r="N54" s="29">
        <v>216783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-3.3127177081111819E-2</v>
      </c>
      <c r="C55" s="33">
        <v>3.2987256501961874E-3</v>
      </c>
      <c r="D55" s="33">
        <v>-4.0599040599040598E-2</v>
      </c>
      <c r="E55" s="33">
        <v>6.1694449218078706E-2</v>
      </c>
      <c r="F55" s="33">
        <v>-2.0406116821258462E-2</v>
      </c>
      <c r="G55" s="33">
        <v>2.4339845427221982E-2</v>
      </c>
      <c r="H55" s="33">
        <v>-0.12312483461906409</v>
      </c>
      <c r="I55" s="33">
        <v>2.1596101704556229E-2</v>
      </c>
      <c r="J55" s="33">
        <v>-3.2187670485542823E-2</v>
      </c>
      <c r="K55" s="33">
        <v>-6.1162437141854757E-2</v>
      </c>
      <c r="L55" s="33">
        <v>-0.10620356174077132</v>
      </c>
      <c r="M55" s="33">
        <v>-4.2911570082213753E-2</v>
      </c>
      <c r="N55" s="33">
        <v>-2.7948667360189403E-2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36926</v>
      </c>
      <c r="C56" s="29">
        <v>41671</v>
      </c>
      <c r="D56" s="29">
        <v>44934</v>
      </c>
      <c r="E56" s="29">
        <v>48609</v>
      </c>
      <c r="F56" s="29">
        <v>52842</v>
      </c>
      <c r="G56" s="29">
        <v>57943</v>
      </c>
      <c r="H56" s="29">
        <v>68590</v>
      </c>
      <c r="I56" s="29">
        <v>84881</v>
      </c>
      <c r="J56" s="29">
        <v>64655</v>
      </c>
      <c r="K56" s="29">
        <v>53446</v>
      </c>
      <c r="L56" s="29">
        <v>38908</v>
      </c>
      <c r="M56" s="29">
        <v>36319</v>
      </c>
      <c r="N56" s="29">
        <v>328911</v>
      </c>
      <c r="O56" s="29">
        <v>629724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-2.5853426898116393E-2</v>
      </c>
      <c r="C57" s="33">
        <v>-7.4552210365853655E-3</v>
      </c>
      <c r="D57" s="33">
        <v>-5.7928171583118436E-2</v>
      </c>
      <c r="E57" s="33">
        <v>4.2395779722079259E-2</v>
      </c>
      <c r="F57" s="33">
        <v>-2.7746090156393743E-2</v>
      </c>
      <c r="G57" s="33">
        <v>6.3545089113635947E-2</v>
      </c>
      <c r="H57" s="33">
        <v>-4.7334648184671799E-2</v>
      </c>
      <c r="I57" s="33">
        <v>7.7170050761421319E-2</v>
      </c>
      <c r="J57" s="33">
        <v>-2.0779378133187937E-2</v>
      </c>
      <c r="K57" s="33">
        <v>-4.7783637400228049E-2</v>
      </c>
      <c r="L57" s="33">
        <v>-7.40599714421704E-2</v>
      </c>
      <c r="M57" s="33">
        <v>-6.5268305237421179E-2</v>
      </c>
      <c r="N57" s="33">
        <v>9.9952096690986807E-3</v>
      </c>
      <c r="O57" s="33">
        <v>-1.1232920590756786E-2</v>
      </c>
      <c r="P57" s="34"/>
    </row>
    <row r="58" spans="1:25" s="31" customFormat="1" x14ac:dyDescent="0.3">
      <c r="A58" s="37" t="s">
        <v>39</v>
      </c>
      <c r="B58" s="29">
        <v>78843</v>
      </c>
      <c r="C58" s="29">
        <v>85257</v>
      </c>
      <c r="D58" s="29">
        <v>109081</v>
      </c>
      <c r="E58" s="29">
        <v>153914</v>
      </c>
      <c r="F58" s="29">
        <v>182597</v>
      </c>
      <c r="G58" s="29">
        <v>205650</v>
      </c>
      <c r="H58" s="29">
        <v>282967</v>
      </c>
      <c r="I58" s="29">
        <v>343094</v>
      </c>
      <c r="J58" s="29">
        <v>231218</v>
      </c>
      <c r="K58" s="29">
        <v>175150</v>
      </c>
      <c r="L58" s="29">
        <v>100474</v>
      </c>
      <c r="M58" s="29">
        <v>105671</v>
      </c>
      <c r="N58" s="29">
        <v>1245526</v>
      </c>
      <c r="O58" s="29">
        <v>2053916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5.3825384944396919E-2</v>
      </c>
      <c r="C59" s="33">
        <v>0.22525616889182704</v>
      </c>
      <c r="D59" s="33">
        <v>8.7926993467311629E-2</v>
      </c>
      <c r="E59" s="33">
        <v>0.10181758309411487</v>
      </c>
      <c r="F59" s="33">
        <v>-5.955653788155108E-3</v>
      </c>
      <c r="G59" s="33">
        <v>5.1772900929283425E-2</v>
      </c>
      <c r="H59" s="33">
        <v>6.124829355375868E-2</v>
      </c>
      <c r="I59" s="33">
        <v>-9.4094753040972652E-3</v>
      </c>
      <c r="J59" s="33">
        <v>2.6631737856318265E-2</v>
      </c>
      <c r="K59" s="33">
        <v>3.5147130961034972E-2</v>
      </c>
      <c r="L59" s="33">
        <v>7.5209211737260015E-2</v>
      </c>
      <c r="M59" s="33">
        <v>0.1627914653872817</v>
      </c>
      <c r="N59" s="33">
        <v>2.3080644671097321E-2</v>
      </c>
      <c r="O59" s="33">
        <v>5.043092955176371E-2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22634</v>
      </c>
      <c r="C5" s="29">
        <v>23914</v>
      </c>
      <c r="D5" s="29">
        <v>29960</v>
      </c>
      <c r="E5" s="29">
        <v>44792</v>
      </c>
      <c r="F5" s="29">
        <v>58198</v>
      </c>
      <c r="G5" s="29">
        <v>62548</v>
      </c>
      <c r="H5" s="29">
        <v>79288</v>
      </c>
      <c r="I5" s="29">
        <v>105195</v>
      </c>
      <c r="J5" s="29">
        <v>72831</v>
      </c>
      <c r="K5" s="29">
        <v>44026</v>
      </c>
      <c r="L5" s="29">
        <v>28993</v>
      </c>
      <c r="M5" s="29">
        <v>24299</v>
      </c>
      <c r="N5" s="29">
        <v>378060</v>
      </c>
      <c r="O5" s="29">
        <v>596678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6.1482905782488391E-2</v>
      </c>
      <c r="C6" s="33">
        <v>2.1485626414933151E-2</v>
      </c>
      <c r="D6" s="33">
        <v>3.2498190715787294E-2</v>
      </c>
      <c r="E6" s="33">
        <v>-1.4737583036382033E-2</v>
      </c>
      <c r="F6" s="33">
        <v>5.2857044151178052E-3</v>
      </c>
      <c r="G6" s="33">
        <v>-4.6844046204016943E-2</v>
      </c>
      <c r="H6" s="33">
        <v>-3.1821623073729453E-2</v>
      </c>
      <c r="I6" s="33">
        <v>3.0959661296013172E-2</v>
      </c>
      <c r="J6" s="33">
        <v>-2.9838419629417485E-2</v>
      </c>
      <c r="K6" s="33">
        <v>-7.7293876011233595E-2</v>
      </c>
      <c r="L6" s="33">
        <v>-5.5664126115562505E-2</v>
      </c>
      <c r="M6" s="33">
        <v>2.9304936437180122E-3</v>
      </c>
      <c r="N6" s="33">
        <v>-1.1646602094035528E-2</v>
      </c>
      <c r="O6" s="33">
        <v>-1.2730569913894091E-2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4966</v>
      </c>
      <c r="C7" s="29">
        <v>5349</v>
      </c>
      <c r="D7" s="29">
        <v>7497</v>
      </c>
      <c r="E7" s="29">
        <v>19402</v>
      </c>
      <c r="F7" s="29">
        <v>27691</v>
      </c>
      <c r="G7" s="29">
        <v>28967</v>
      </c>
      <c r="H7" s="29">
        <v>40233</v>
      </c>
      <c r="I7" s="29">
        <v>53403</v>
      </c>
      <c r="J7" s="29">
        <v>34828</v>
      </c>
      <c r="K7" s="29">
        <v>19791</v>
      </c>
      <c r="L7" s="29">
        <v>8251</v>
      </c>
      <c r="M7" s="29">
        <v>6691</v>
      </c>
      <c r="N7" s="29">
        <v>185122</v>
      </c>
      <c r="O7" s="29">
        <v>257069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0.16654921306084097</v>
      </c>
      <c r="C8" s="33">
        <v>5.5654233274126705E-2</v>
      </c>
      <c r="D8" s="33">
        <v>2.125051082958725E-2</v>
      </c>
      <c r="E8" s="33">
        <v>0.11173504469401788</v>
      </c>
      <c r="F8" s="33">
        <v>6.1283151923961367E-2</v>
      </c>
      <c r="G8" s="33">
        <v>-2.5008414675193536E-2</v>
      </c>
      <c r="H8" s="33">
        <v>3.1774119095245419E-2</v>
      </c>
      <c r="I8" s="33">
        <v>6.3105926383054969E-2</v>
      </c>
      <c r="J8" s="33">
        <v>-8.6812967864970253E-3</v>
      </c>
      <c r="K8" s="33">
        <v>0.10743662917575961</v>
      </c>
      <c r="L8" s="33">
        <v>8.5943669386680702E-2</v>
      </c>
      <c r="M8" s="33">
        <v>9.2051574995919705E-2</v>
      </c>
      <c r="N8" s="33">
        <v>2.7530777855485619E-2</v>
      </c>
      <c r="O8" s="33">
        <v>4.5527198779867821E-2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17667</v>
      </c>
      <c r="C9" s="29">
        <v>18565</v>
      </c>
      <c r="D9" s="29">
        <v>22463</v>
      </c>
      <c r="E9" s="29">
        <v>25390</v>
      </c>
      <c r="F9" s="29">
        <v>30506</v>
      </c>
      <c r="G9" s="29">
        <v>33580</v>
      </c>
      <c r="H9" s="29">
        <v>39055</v>
      </c>
      <c r="I9" s="29">
        <v>51792</v>
      </c>
      <c r="J9" s="29">
        <v>38003</v>
      </c>
      <c r="K9" s="29">
        <v>24235</v>
      </c>
      <c r="L9" s="29">
        <v>20742</v>
      </c>
      <c r="M9" s="29">
        <v>17608</v>
      </c>
      <c r="N9" s="29">
        <v>192936</v>
      </c>
      <c r="O9" s="29">
        <v>339606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3.5216219383569669E-2</v>
      </c>
      <c r="C10" s="33">
        <v>1.2047535979066725E-2</v>
      </c>
      <c r="D10" s="33">
        <v>3.6307436796456913E-2</v>
      </c>
      <c r="E10" s="33">
        <v>-9.3538022134951798E-2</v>
      </c>
      <c r="F10" s="33">
        <v>-4.0691823899371073E-2</v>
      </c>
      <c r="G10" s="33">
        <v>-6.4962548380809171E-2</v>
      </c>
      <c r="H10" s="33">
        <v>-8.9648259947320577E-2</v>
      </c>
      <c r="I10" s="33">
        <v>-2.1234291450302105E-4</v>
      </c>
      <c r="J10" s="33">
        <v>-4.8473922732166552E-2</v>
      </c>
      <c r="K10" s="33">
        <v>-0.1879167644003619</v>
      </c>
      <c r="L10" s="33">
        <v>-0.10219452019218284</v>
      </c>
      <c r="M10" s="33">
        <v>-2.7236064305839455E-2</v>
      </c>
      <c r="N10" s="33">
        <v>-4.6551621894087646E-2</v>
      </c>
      <c r="O10" s="33">
        <v>-5.270028647220773E-2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133714</v>
      </c>
      <c r="C11" s="29">
        <v>135943</v>
      </c>
      <c r="D11" s="29">
        <v>175283</v>
      </c>
      <c r="E11" s="29">
        <v>205142</v>
      </c>
      <c r="F11" s="29">
        <v>237213</v>
      </c>
      <c r="G11" s="29">
        <v>255153</v>
      </c>
      <c r="H11" s="29">
        <v>277068</v>
      </c>
      <c r="I11" s="29">
        <v>324185</v>
      </c>
      <c r="J11" s="29">
        <v>261584</v>
      </c>
      <c r="K11" s="29">
        <v>208253</v>
      </c>
      <c r="L11" s="29">
        <v>159891</v>
      </c>
      <c r="M11" s="29">
        <v>157561</v>
      </c>
      <c r="N11" s="29">
        <v>1355203</v>
      </c>
      <c r="O11" s="29">
        <v>2530990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4.0713557435614049E-2</v>
      </c>
      <c r="C12" s="33">
        <v>0.11915797446262009</v>
      </c>
      <c r="D12" s="33">
        <v>6.0900248757724505E-2</v>
      </c>
      <c r="E12" s="33">
        <v>6.6986367631837643E-2</v>
      </c>
      <c r="F12" s="33">
        <v>9.1146192697264927E-2</v>
      </c>
      <c r="G12" s="33">
        <v>9.1811191414523929E-2</v>
      </c>
      <c r="H12" s="33">
        <v>5.0383276846439048E-2</v>
      </c>
      <c r="I12" s="33">
        <v>5.1500614647088779E-2</v>
      </c>
      <c r="J12" s="33">
        <v>8.1144529264189857E-2</v>
      </c>
      <c r="K12" s="33">
        <v>6.5014830725171321E-2</v>
      </c>
      <c r="L12" s="33">
        <v>5.8032966960250398E-2</v>
      </c>
      <c r="M12" s="33">
        <v>1.3280084375160775E-2</v>
      </c>
      <c r="N12" s="33">
        <v>7.119578921076157E-2</v>
      </c>
      <c r="O12" s="33">
        <v>6.5803857627244264E-2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737</v>
      </c>
      <c r="C13" s="29">
        <v>1694</v>
      </c>
      <c r="D13" s="29">
        <v>3332</v>
      </c>
      <c r="E13" s="29">
        <v>4703</v>
      </c>
      <c r="F13" s="29">
        <v>5518</v>
      </c>
      <c r="G13" s="29">
        <v>6399</v>
      </c>
      <c r="H13" s="29">
        <v>8510</v>
      </c>
      <c r="I13" s="29">
        <v>10779</v>
      </c>
      <c r="J13" s="29">
        <v>6574</v>
      </c>
      <c r="K13" s="29">
        <v>4378</v>
      </c>
      <c r="L13" s="29">
        <v>2051</v>
      </c>
      <c r="M13" s="29">
        <v>1059</v>
      </c>
      <c r="N13" s="29">
        <v>37780</v>
      </c>
      <c r="O13" s="29">
        <v>55734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 t="e">
        <v>#VALUE!</v>
      </c>
      <c r="C14" s="33" t="e">
        <v>#VALUE!</v>
      </c>
      <c r="D14" s="33">
        <v>0.19340974212034384</v>
      </c>
      <c r="E14" s="33" t="e">
        <v>#VALUE!</v>
      </c>
      <c r="F14" s="33">
        <v>0.28714718917658039</v>
      </c>
      <c r="G14" s="33">
        <v>0.21630868656149022</v>
      </c>
      <c r="H14" s="33">
        <v>5.4261645193260655E-2</v>
      </c>
      <c r="I14" s="33">
        <v>5.9048929062684219E-2</v>
      </c>
      <c r="J14" s="33">
        <v>7.6640098099325571E-3</v>
      </c>
      <c r="K14" s="33">
        <v>6.0305158634051829E-2</v>
      </c>
      <c r="L14" s="33">
        <v>0.15030846887268648</v>
      </c>
      <c r="M14" s="33">
        <v>0.18988764044943821</v>
      </c>
      <c r="N14" s="33">
        <v>0.10075170444612785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6365</v>
      </c>
      <c r="C15" s="29">
        <v>8723</v>
      </c>
      <c r="D15" s="29">
        <v>12194</v>
      </c>
      <c r="E15" s="29">
        <v>23526</v>
      </c>
      <c r="F15" s="29">
        <v>28391</v>
      </c>
      <c r="G15" s="29">
        <v>31071</v>
      </c>
      <c r="H15" s="29">
        <v>36633</v>
      </c>
      <c r="I15" s="29">
        <v>41479</v>
      </c>
      <c r="J15" s="29">
        <v>31566</v>
      </c>
      <c r="K15" s="29">
        <v>22275</v>
      </c>
      <c r="L15" s="29">
        <v>12596</v>
      </c>
      <c r="M15" s="29">
        <v>12575</v>
      </c>
      <c r="N15" s="29">
        <v>169140</v>
      </c>
      <c r="O15" s="29">
        <v>267394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 t="e">
        <v>#VALUE!</v>
      </c>
      <c r="C16" s="33">
        <v>7.3911537128998729E-3</v>
      </c>
      <c r="D16" s="33">
        <v>-0.13646342327030664</v>
      </c>
      <c r="E16" s="33" t="e">
        <v>#VALUE!</v>
      </c>
      <c r="F16" s="33">
        <v>0.11236923559142734</v>
      </c>
      <c r="G16" s="33">
        <v>0.10525754126351736</v>
      </c>
      <c r="H16" s="33">
        <v>8.5615220483641535E-2</v>
      </c>
      <c r="I16" s="33">
        <v>-2.968559932628427E-2</v>
      </c>
      <c r="J16" s="33">
        <v>8.3051172299239764E-3</v>
      </c>
      <c r="K16" s="33">
        <v>7.6086956521739135E-2</v>
      </c>
      <c r="L16" s="33" t="e">
        <v>#VALUE!</v>
      </c>
      <c r="M16" s="33" t="e">
        <v>#VALUE!</v>
      </c>
      <c r="N16" s="33">
        <v>4.7741168162643323E-2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60733</v>
      </c>
      <c r="C17" s="29">
        <v>60449</v>
      </c>
      <c r="D17" s="29">
        <v>73762</v>
      </c>
      <c r="E17" s="29">
        <v>77525</v>
      </c>
      <c r="F17" s="29">
        <v>88122</v>
      </c>
      <c r="G17" s="29">
        <v>99330</v>
      </c>
      <c r="H17" s="29">
        <v>97904</v>
      </c>
      <c r="I17" s="29">
        <v>119936</v>
      </c>
      <c r="J17" s="29">
        <v>95174</v>
      </c>
      <c r="K17" s="29">
        <v>81254</v>
      </c>
      <c r="L17" s="29">
        <v>64249</v>
      </c>
      <c r="M17" s="29">
        <v>64822</v>
      </c>
      <c r="N17" s="29">
        <v>500466</v>
      </c>
      <c r="O17" s="29">
        <v>983260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-6.31554835648489E-3</v>
      </c>
      <c r="C18" s="33">
        <v>0.11903219237675633</v>
      </c>
      <c r="D18" s="33">
        <v>5.7065061622241328E-2</v>
      </c>
      <c r="E18" s="33">
        <v>3.1548553636532986E-2</v>
      </c>
      <c r="F18" s="33">
        <v>7.8723482390961066E-2</v>
      </c>
      <c r="G18" s="33">
        <v>0.1249278021268644</v>
      </c>
      <c r="H18" s="33">
        <v>-3.6501235078188816E-2</v>
      </c>
      <c r="I18" s="33">
        <v>2.6330877382144294E-2</v>
      </c>
      <c r="J18" s="33">
        <v>0.11109295103784819</v>
      </c>
      <c r="K18" s="33">
        <v>9.30198146329652E-2</v>
      </c>
      <c r="L18" s="33">
        <v>1.3790927021696252E-2</v>
      </c>
      <c r="M18" s="33">
        <v>8.4161727415566039E-3</v>
      </c>
      <c r="N18" s="33">
        <v>5.5568210579600104E-2</v>
      </c>
      <c r="O18" s="33">
        <v>5.0281621086385522E-2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57101</v>
      </c>
      <c r="C19" s="29">
        <v>54349</v>
      </c>
      <c r="D19" s="29">
        <v>71276</v>
      </c>
      <c r="E19" s="29">
        <v>81803</v>
      </c>
      <c r="F19" s="29">
        <v>93654</v>
      </c>
      <c r="G19" s="29">
        <v>94259</v>
      </c>
      <c r="H19" s="29">
        <v>107200</v>
      </c>
      <c r="I19" s="29">
        <v>120196</v>
      </c>
      <c r="J19" s="29">
        <v>101352</v>
      </c>
      <c r="K19" s="29">
        <v>81648</v>
      </c>
      <c r="L19" s="29">
        <v>67802</v>
      </c>
      <c r="M19" s="29">
        <v>67658</v>
      </c>
      <c r="N19" s="29">
        <v>516661</v>
      </c>
      <c r="O19" s="29">
        <v>998298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0.11971527178602244</v>
      </c>
      <c r="C20" s="33">
        <v>0.11236414990073476</v>
      </c>
      <c r="D20" s="33">
        <v>8.4969708040308095E-2</v>
      </c>
      <c r="E20" s="33">
        <v>5.6449529910114683E-2</v>
      </c>
      <c r="F20" s="33">
        <v>9.4216614090431125E-2</v>
      </c>
      <c r="G20" s="33">
        <v>7.128325775398639E-2</v>
      </c>
      <c r="H20" s="33">
        <v>0.12069416130887042</v>
      </c>
      <c r="I20" s="33">
        <v>9.535960339736814E-2</v>
      </c>
      <c r="J20" s="33">
        <v>9.3215402869161898E-2</v>
      </c>
      <c r="K20" s="33">
        <v>4.9419688186830839E-2</v>
      </c>
      <c r="L20" s="33">
        <v>6.6370985499040608E-2</v>
      </c>
      <c r="M20" s="33">
        <v>-3.054878922481731E-2</v>
      </c>
      <c r="N20" s="33">
        <v>9.5377315688377984E-2</v>
      </c>
      <c r="O20" s="33">
        <v>7.8273549139690868E-2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8778</v>
      </c>
      <c r="C21" s="29">
        <v>10728</v>
      </c>
      <c r="D21" s="29">
        <v>14719</v>
      </c>
      <c r="E21" s="29">
        <v>17585</v>
      </c>
      <c r="F21" s="29">
        <v>21528</v>
      </c>
      <c r="G21" s="29">
        <v>24095</v>
      </c>
      <c r="H21" s="29">
        <v>26821</v>
      </c>
      <c r="I21" s="29">
        <v>31795</v>
      </c>
      <c r="J21" s="29">
        <v>26918</v>
      </c>
      <c r="K21" s="29">
        <v>18699</v>
      </c>
      <c r="L21" s="29">
        <v>13193</v>
      </c>
      <c r="M21" s="29">
        <v>11447</v>
      </c>
      <c r="N21" s="29">
        <v>131157</v>
      </c>
      <c r="O21" s="29">
        <v>226306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5.251798561151079E-2</v>
      </c>
      <c r="C22" s="33">
        <v>0.19067702552719201</v>
      </c>
      <c r="D22" s="33">
        <v>0.14687548698768896</v>
      </c>
      <c r="E22" s="33">
        <v>7.2059989026397611E-2</v>
      </c>
      <c r="F22" s="33">
        <v>6.0179257362355951E-2</v>
      </c>
      <c r="G22" s="33">
        <v>2.3712455279141361E-3</v>
      </c>
      <c r="H22" s="33">
        <v>8.6046323291221249E-2</v>
      </c>
      <c r="I22" s="33">
        <v>0.10437651962486974</v>
      </c>
      <c r="J22" s="33">
        <v>4.5278036657347004E-2</v>
      </c>
      <c r="K22" s="33">
        <v>7.000915504335182E-3</v>
      </c>
      <c r="L22" s="33">
        <v>0.11361526124757322</v>
      </c>
      <c r="M22" s="33">
        <v>7.3827392120075053E-2</v>
      </c>
      <c r="N22" s="33">
        <v>6.1295334271981354E-2</v>
      </c>
      <c r="O22" s="33">
        <v>7.1296362044072054E-2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18799</v>
      </c>
      <c r="C23" s="29">
        <v>22530</v>
      </c>
      <c r="D23" s="29">
        <v>29075</v>
      </c>
      <c r="E23" s="29">
        <v>38556</v>
      </c>
      <c r="F23" s="29">
        <v>43158</v>
      </c>
      <c r="G23" s="29">
        <v>45656</v>
      </c>
      <c r="H23" s="29">
        <v>74503</v>
      </c>
      <c r="I23" s="29">
        <v>91351</v>
      </c>
      <c r="J23" s="29">
        <v>51178</v>
      </c>
      <c r="K23" s="29">
        <v>39604</v>
      </c>
      <c r="L23" s="29">
        <v>24415</v>
      </c>
      <c r="M23" s="29">
        <v>21443</v>
      </c>
      <c r="N23" s="29">
        <v>305846</v>
      </c>
      <c r="O23" s="29">
        <v>500268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2.2740873728306403E-2</v>
      </c>
      <c r="C24" s="33">
        <v>0.18441804226684891</v>
      </c>
      <c r="D24" s="33">
        <v>0.14113583735625418</v>
      </c>
      <c r="E24" s="33">
        <v>0.13283384750991625</v>
      </c>
      <c r="F24" s="33">
        <v>0.23619385884509625</v>
      </c>
      <c r="G24" s="33">
        <v>5.6460570159200293E-2</v>
      </c>
      <c r="H24" s="33">
        <v>0.21443241833474605</v>
      </c>
      <c r="I24" s="33">
        <v>0.10888433012466467</v>
      </c>
      <c r="J24" s="33">
        <v>6.6830651213207706E-2</v>
      </c>
      <c r="K24" s="33">
        <v>5.751668891855808E-2</v>
      </c>
      <c r="L24" s="33">
        <v>5.5464291890022478E-2</v>
      </c>
      <c r="M24" s="33">
        <v>9.9697420380532337E-2</v>
      </c>
      <c r="N24" s="33">
        <v>0.13348083415792966</v>
      </c>
      <c r="O24" s="33">
        <v>0.11960109841168953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7652</v>
      </c>
      <c r="C25" s="29">
        <v>8174</v>
      </c>
      <c r="D25" s="29">
        <v>11448</v>
      </c>
      <c r="E25" s="29">
        <v>18164</v>
      </c>
      <c r="F25" s="29">
        <v>22120</v>
      </c>
      <c r="G25" s="29">
        <v>24356</v>
      </c>
      <c r="H25" s="29">
        <v>36764</v>
      </c>
      <c r="I25" s="29">
        <v>44044</v>
      </c>
      <c r="J25" s="29">
        <v>24748</v>
      </c>
      <c r="K25" s="29">
        <v>17492</v>
      </c>
      <c r="L25" s="29">
        <v>9124</v>
      </c>
      <c r="M25" s="29">
        <v>8660</v>
      </c>
      <c r="N25" s="29">
        <v>152032</v>
      </c>
      <c r="O25" s="29">
        <v>232746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0.31342258839684173</v>
      </c>
      <c r="C26" s="33">
        <v>0.28481609556743165</v>
      </c>
      <c r="D26" s="33">
        <v>0.35175345377258238</v>
      </c>
      <c r="E26" s="33">
        <v>0.2309568988885877</v>
      </c>
      <c r="F26" s="33">
        <v>0.31346119589098037</v>
      </c>
      <c r="G26" s="33">
        <v>0.12012509197939661</v>
      </c>
      <c r="H26" s="33">
        <v>0.10901960784313726</v>
      </c>
      <c r="I26" s="33">
        <v>3.7672281776416537E-2</v>
      </c>
      <c r="J26" s="33">
        <v>-6.2540247736656687E-2</v>
      </c>
      <c r="K26" s="33">
        <v>-7.620808027462371E-2</v>
      </c>
      <c r="L26" s="33">
        <v>2.9680622954519807E-2</v>
      </c>
      <c r="M26" s="33">
        <v>5.1353648172878477E-2</v>
      </c>
      <c r="N26" s="33">
        <v>8.1470205364954931E-2</v>
      </c>
      <c r="O26" s="33">
        <v>9.772904138662894E-2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4432</v>
      </c>
      <c r="C27" s="29">
        <v>5885</v>
      </c>
      <c r="D27" s="29">
        <v>7434</v>
      </c>
      <c r="E27" s="29">
        <v>8402</v>
      </c>
      <c r="F27" s="29">
        <v>8858</v>
      </c>
      <c r="G27" s="29">
        <v>8792</v>
      </c>
      <c r="H27" s="29">
        <v>18001</v>
      </c>
      <c r="I27" s="29">
        <v>24905</v>
      </c>
      <c r="J27" s="29">
        <v>11307</v>
      </c>
      <c r="K27" s="29">
        <v>11128</v>
      </c>
      <c r="L27" s="29">
        <v>6171</v>
      </c>
      <c r="M27" s="29">
        <v>5514</v>
      </c>
      <c r="N27" s="29">
        <v>71863</v>
      </c>
      <c r="O27" s="29">
        <v>120829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-0.13200156678417549</v>
      </c>
      <c r="C28" s="33">
        <v>7.0000000000000007E-2</v>
      </c>
      <c r="D28" s="33">
        <v>1.2392755004766444E-2</v>
      </c>
      <c r="E28" s="33">
        <v>7.8700731801258181E-2</v>
      </c>
      <c r="F28" s="33">
        <v>0.18138170178714325</v>
      </c>
      <c r="G28" s="33">
        <v>9.721702233869961E-2</v>
      </c>
      <c r="H28" s="33">
        <v>0.42604769072328291</v>
      </c>
      <c r="I28" s="33">
        <v>8.2167376379595022E-2</v>
      </c>
      <c r="J28" s="33">
        <v>0.10312195121951219</v>
      </c>
      <c r="K28" s="33">
        <v>0.34217826558919312</v>
      </c>
      <c r="L28" s="33">
        <v>-7.5505617977528083E-2</v>
      </c>
      <c r="M28" s="33">
        <v>0.16896332414670343</v>
      </c>
      <c r="N28" s="33">
        <v>0.17044529137756931</v>
      </c>
      <c r="O28" s="33">
        <v>0.13115644220597458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6715</v>
      </c>
      <c r="C29" s="29">
        <v>8471</v>
      </c>
      <c r="D29" s="29">
        <v>10193</v>
      </c>
      <c r="E29" s="29">
        <v>11989</v>
      </c>
      <c r="F29" s="29">
        <v>12180</v>
      </c>
      <c r="G29" s="29">
        <v>12508</v>
      </c>
      <c r="H29" s="29">
        <v>19739</v>
      </c>
      <c r="I29" s="29">
        <v>22402</v>
      </c>
      <c r="J29" s="29">
        <v>15123</v>
      </c>
      <c r="K29" s="29">
        <v>10984</v>
      </c>
      <c r="L29" s="29">
        <v>9120</v>
      </c>
      <c r="M29" s="29">
        <v>7268</v>
      </c>
      <c r="N29" s="29">
        <v>81952</v>
      </c>
      <c r="O29" s="29">
        <v>146692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-9.8536716337763453E-2</v>
      </c>
      <c r="C30" s="33">
        <v>0.18293534422566682</v>
      </c>
      <c r="D30" s="33">
        <v>5.4302854778651218E-2</v>
      </c>
      <c r="E30" s="33">
        <v>4.3519888589085211E-2</v>
      </c>
      <c r="F30" s="33">
        <v>0.15199092026860872</v>
      </c>
      <c r="G30" s="33">
        <v>-7.0659038561557322E-2</v>
      </c>
      <c r="H30" s="33">
        <v>0.26743290098882755</v>
      </c>
      <c r="I30" s="33">
        <v>0.32383878974116537</v>
      </c>
      <c r="J30" s="33">
        <v>0.33560010597898082</v>
      </c>
      <c r="K30" s="33">
        <v>7.4229828850855745E-2</v>
      </c>
      <c r="L30" s="33">
        <v>0.20047387126497301</v>
      </c>
      <c r="M30" s="33">
        <v>0.11046600458365165</v>
      </c>
      <c r="N30" s="33">
        <v>0.20782302397901284</v>
      </c>
      <c r="O30" s="33">
        <v>0.14616556627729813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14337</v>
      </c>
      <c r="C31" s="29">
        <v>16773</v>
      </c>
      <c r="D31" s="29">
        <v>19608</v>
      </c>
      <c r="E31" s="29">
        <v>21520</v>
      </c>
      <c r="F31" s="29">
        <v>24128</v>
      </c>
      <c r="G31" s="29">
        <v>25756</v>
      </c>
      <c r="H31" s="29">
        <v>28117</v>
      </c>
      <c r="I31" s="29">
        <v>34458</v>
      </c>
      <c r="J31" s="29">
        <v>25206</v>
      </c>
      <c r="K31" s="29">
        <v>23370</v>
      </c>
      <c r="L31" s="29">
        <v>18356</v>
      </c>
      <c r="M31" s="29">
        <v>15921</v>
      </c>
      <c r="N31" s="29">
        <v>137665</v>
      </c>
      <c r="O31" s="29">
        <v>267550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6.8569724975776999E-2</v>
      </c>
      <c r="C32" s="33">
        <v>0.12843110871905275</v>
      </c>
      <c r="D32" s="33">
        <v>8.6255609107528664E-2</v>
      </c>
      <c r="E32" s="33">
        <v>-1.6857782447804833E-2</v>
      </c>
      <c r="F32" s="33">
        <v>3.0494575894763818E-2</v>
      </c>
      <c r="G32" s="33">
        <v>-6.1301844157737442E-2</v>
      </c>
      <c r="H32" s="33">
        <v>-1.1913129041326961E-2</v>
      </c>
      <c r="I32" s="33" t="e">
        <v>#VALUE!</v>
      </c>
      <c r="J32" s="33">
        <v>0.10673984632272228</v>
      </c>
      <c r="K32" s="33">
        <v>0.2017277729212732</v>
      </c>
      <c r="L32" s="33">
        <v>3.3500365970384548E-2</v>
      </c>
      <c r="M32" s="33">
        <v>0.12826872652540572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68369</v>
      </c>
      <c r="C33" s="29">
        <v>77305</v>
      </c>
      <c r="D33" s="29">
        <v>93114</v>
      </c>
      <c r="E33" s="29">
        <v>120252</v>
      </c>
      <c r="F33" s="29">
        <v>134098</v>
      </c>
      <c r="G33" s="29">
        <v>150136</v>
      </c>
      <c r="H33" s="29">
        <v>186752</v>
      </c>
      <c r="I33" s="29">
        <v>218803</v>
      </c>
      <c r="J33" s="29">
        <v>162779</v>
      </c>
      <c r="K33" s="29">
        <v>127877</v>
      </c>
      <c r="L33" s="29">
        <v>87550</v>
      </c>
      <c r="M33" s="29">
        <v>87614</v>
      </c>
      <c r="N33" s="29">
        <v>852568</v>
      </c>
      <c r="O33" s="29">
        <v>1514649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7.8423279331338355E-3</v>
      </c>
      <c r="C34" s="33">
        <v>0.15112573708976115</v>
      </c>
      <c r="D34" s="33">
        <v>4.0938156776818856E-2</v>
      </c>
      <c r="E34" s="33">
        <v>7.6263525789619716E-2</v>
      </c>
      <c r="F34" s="33">
        <v>-1.9457585972404011E-2</v>
      </c>
      <c r="G34" s="33">
        <v>4.1114509004417259E-2</v>
      </c>
      <c r="H34" s="33">
        <v>2.6245219149777992E-2</v>
      </c>
      <c r="I34" s="33">
        <v>-1.7220857269905722E-2</v>
      </c>
      <c r="J34" s="33">
        <v>2.061558332445091E-2</v>
      </c>
      <c r="K34" s="33">
        <v>5.1326793686725771E-3</v>
      </c>
      <c r="L34" s="33">
        <v>6.0800659138273642E-2</v>
      </c>
      <c r="M34" s="33">
        <v>9.047233804219304E-2</v>
      </c>
      <c r="N34" s="33">
        <v>8.8726377696522179E-3</v>
      </c>
      <c r="O34" s="33">
        <v>2.9430175206800298E-2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41790</v>
      </c>
      <c r="C35" s="29">
        <v>47740</v>
      </c>
      <c r="D35" s="29">
        <v>58419</v>
      </c>
      <c r="E35" s="29">
        <v>80362</v>
      </c>
      <c r="F35" s="29">
        <v>88125</v>
      </c>
      <c r="G35" s="29">
        <v>97875</v>
      </c>
      <c r="H35" s="29">
        <v>125886</v>
      </c>
      <c r="I35" s="29">
        <v>143297</v>
      </c>
      <c r="J35" s="29">
        <v>104221</v>
      </c>
      <c r="K35" s="29">
        <v>86506</v>
      </c>
      <c r="L35" s="29">
        <v>55264</v>
      </c>
      <c r="M35" s="29">
        <v>60678</v>
      </c>
      <c r="N35" s="29">
        <v>559404</v>
      </c>
      <c r="O35" s="29">
        <v>990163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2.801899092273253E-2</v>
      </c>
      <c r="C36" s="33">
        <v>0.25170424750917669</v>
      </c>
      <c r="D36" s="33">
        <v>8.0352849798424386E-2</v>
      </c>
      <c r="E36" s="33">
        <v>9.3762334463000016E-2</v>
      </c>
      <c r="F36" s="33">
        <v>-2.5629401943765687E-2</v>
      </c>
      <c r="G36" s="33">
        <v>2.8768735941474489E-2</v>
      </c>
      <c r="H36" s="33">
        <v>3.3767470888695451E-2</v>
      </c>
      <c r="I36" s="33">
        <v>-4.3826110165815904E-2</v>
      </c>
      <c r="J36" s="33">
        <v>-5.8473396035637294E-3</v>
      </c>
      <c r="K36" s="33">
        <v>6.9493725659887498E-2</v>
      </c>
      <c r="L36" s="33">
        <v>9.5964303420922159E-2</v>
      </c>
      <c r="M36" s="33">
        <v>0.15383737734844452</v>
      </c>
      <c r="N36" s="33">
        <v>-4.7148494628629989E-3</v>
      </c>
      <c r="O36" s="33">
        <v>3.9770448077791426E-2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4213</v>
      </c>
      <c r="C37" s="29">
        <v>4202</v>
      </c>
      <c r="D37" s="29">
        <v>5384</v>
      </c>
      <c r="E37" s="29">
        <v>8019</v>
      </c>
      <c r="F37" s="29">
        <v>10165</v>
      </c>
      <c r="G37" s="29">
        <v>11374</v>
      </c>
      <c r="H37" s="29">
        <v>16017</v>
      </c>
      <c r="I37" s="29">
        <v>19109</v>
      </c>
      <c r="J37" s="29">
        <v>14263</v>
      </c>
      <c r="K37" s="29">
        <v>9059</v>
      </c>
      <c r="L37" s="29">
        <v>5572</v>
      </c>
      <c r="M37" s="29">
        <v>4268</v>
      </c>
      <c r="N37" s="29">
        <v>70928</v>
      </c>
      <c r="O37" s="29">
        <v>111645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0.16833056017748196</v>
      </c>
      <c r="C38" s="33">
        <v>7.6883649410558683E-2</v>
      </c>
      <c r="D38" s="33">
        <v>9.3419983753046304E-2</v>
      </c>
      <c r="E38" s="33">
        <v>5.2224117569872719E-2</v>
      </c>
      <c r="F38" s="33">
        <v>0.14110911540188595</v>
      </c>
      <c r="G38" s="33">
        <v>0.10717414581913755</v>
      </c>
      <c r="H38" s="33">
        <v>0.21506599908966773</v>
      </c>
      <c r="I38" s="33">
        <v>0.17060769419259986</v>
      </c>
      <c r="J38" s="33">
        <v>0.1897731064397731</v>
      </c>
      <c r="K38" s="33">
        <v>6.8404292959075366E-2</v>
      </c>
      <c r="L38" s="33">
        <v>0.19161676646706588</v>
      </c>
      <c r="M38" s="33">
        <v>0.10569948186528498</v>
      </c>
      <c r="N38" s="33">
        <v>0.16898228265348167</v>
      </c>
      <c r="O38" s="33">
        <v>0.14223013412725208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 t="s">
        <v>60</v>
      </c>
      <c r="C39" s="29" t="s">
        <v>60</v>
      </c>
      <c r="D39" s="29" t="s">
        <v>60</v>
      </c>
      <c r="E39" s="29">
        <v>6766</v>
      </c>
      <c r="F39" s="29">
        <v>10435</v>
      </c>
      <c r="G39" s="29">
        <v>14519</v>
      </c>
      <c r="H39" s="29">
        <v>17736</v>
      </c>
      <c r="I39" s="29" t="s">
        <v>60</v>
      </c>
      <c r="J39" s="29">
        <v>14859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-0.12333025287742586</v>
      </c>
      <c r="G40" s="33">
        <v>8.6182389466596843E-2</v>
      </c>
      <c r="H40" s="33">
        <v>0.32003572491813037</v>
      </c>
      <c r="I40" s="33" t="e">
        <v>#VALUE!</v>
      </c>
      <c r="J40" s="33">
        <v>3.8364779874213835E-2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18743</v>
      </c>
      <c r="C41" s="29">
        <v>19562</v>
      </c>
      <c r="D41" s="29">
        <v>22876</v>
      </c>
      <c r="E41" s="29">
        <v>25105</v>
      </c>
      <c r="F41" s="29">
        <v>25374</v>
      </c>
      <c r="G41" s="29">
        <v>26368</v>
      </c>
      <c r="H41" s="29">
        <v>27113</v>
      </c>
      <c r="I41" s="29">
        <v>36343</v>
      </c>
      <c r="J41" s="29">
        <v>29436</v>
      </c>
      <c r="K41" s="29">
        <v>22465</v>
      </c>
      <c r="L41" s="29">
        <v>21388</v>
      </c>
      <c r="M41" s="29">
        <v>19286</v>
      </c>
      <c r="N41" s="29">
        <v>144634</v>
      </c>
      <c r="O41" s="29">
        <v>294059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-6.261565391347837E-2</v>
      </c>
      <c r="C42" s="33">
        <v>8.9746234784402728E-3</v>
      </c>
      <c r="D42" s="33">
        <v>-2.7132771965637494E-2</v>
      </c>
      <c r="E42" s="33">
        <v>3.1853678586107687E-2</v>
      </c>
      <c r="F42" s="33">
        <v>-5.0972396486825599E-3</v>
      </c>
      <c r="G42" s="33">
        <v>3.6926343938023513E-2</v>
      </c>
      <c r="H42" s="33">
        <v>-0.19270507667113296</v>
      </c>
      <c r="I42" s="33">
        <v>-6.2072737216297509E-3</v>
      </c>
      <c r="J42" s="33">
        <v>3.7940761636107191E-2</v>
      </c>
      <c r="K42" s="33">
        <v>-0.18766949918640391</v>
      </c>
      <c r="L42" s="33">
        <v>-9.3575182234276993E-2</v>
      </c>
      <c r="M42" s="33">
        <v>-4.1927471435668155E-2</v>
      </c>
      <c r="N42" s="33">
        <v>-3.2211873026069267E-2</v>
      </c>
      <c r="O42" s="33">
        <v>-4.5436544004986104E-2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257853</v>
      </c>
      <c r="C43" s="29">
        <v>276465</v>
      </c>
      <c r="D43" s="29">
        <v>347041</v>
      </c>
      <c r="E43" s="29">
        <v>430261</v>
      </c>
      <c r="F43" s="29">
        <v>496795</v>
      </c>
      <c r="G43" s="29">
        <v>539249</v>
      </c>
      <c r="H43" s="29">
        <v>645729</v>
      </c>
      <c r="I43" s="29">
        <v>773992</v>
      </c>
      <c r="J43" s="29">
        <v>573578</v>
      </c>
      <c r="K43" s="29">
        <v>443130</v>
      </c>
      <c r="L43" s="29">
        <v>319205</v>
      </c>
      <c r="M43" s="29">
        <v>306837</v>
      </c>
      <c r="N43" s="29">
        <v>3029343</v>
      </c>
      <c r="O43" s="29">
        <v>5410135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3.3723405534775756E-2</v>
      </c>
      <c r="C44" s="33">
        <v>0.12419791641252104</v>
      </c>
      <c r="D44" s="33">
        <v>6.0577166973800424E-2</v>
      </c>
      <c r="E44" s="33">
        <v>6.1379597857807139E-2</v>
      </c>
      <c r="F44" s="33">
        <v>5.617019648194841E-2</v>
      </c>
      <c r="G44" s="33">
        <v>4.8753260038780118E-2</v>
      </c>
      <c r="H44" s="33">
        <v>4.5794578696678127E-2</v>
      </c>
      <c r="I44" s="33">
        <v>3.4434737051723605E-2</v>
      </c>
      <c r="J44" s="33">
        <v>4.8092402317732555E-2</v>
      </c>
      <c r="K44" s="33">
        <v>3.6862154168694546E-2</v>
      </c>
      <c r="L44" s="33">
        <v>4.5726903130907104E-2</v>
      </c>
      <c r="M44" s="33">
        <v>4.4804020716496584E-2</v>
      </c>
      <c r="N44" s="33">
        <v>4.5504494573586692E-2</v>
      </c>
      <c r="O44" s="33">
        <v>5.0153374858325037E-2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56544</v>
      </c>
      <c r="C45" s="29">
        <v>66331</v>
      </c>
      <c r="D45" s="29">
        <v>85393</v>
      </c>
      <c r="E45" s="29">
        <v>126754</v>
      </c>
      <c r="F45" s="29">
        <v>144154</v>
      </c>
      <c r="G45" s="29">
        <v>159701</v>
      </c>
      <c r="H45" s="29">
        <v>207793</v>
      </c>
      <c r="I45" s="29">
        <v>239600</v>
      </c>
      <c r="J45" s="29">
        <v>167109</v>
      </c>
      <c r="K45" s="29">
        <v>130651</v>
      </c>
      <c r="L45" s="29">
        <v>79035</v>
      </c>
      <c r="M45" s="29">
        <v>82973</v>
      </c>
      <c r="N45" s="29">
        <v>918357</v>
      </c>
      <c r="O45" s="29">
        <v>1546038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3.7447479955231823E-2</v>
      </c>
      <c r="C46" s="33">
        <v>0.22644404999630205</v>
      </c>
      <c r="D46" s="33">
        <v>7.4720600080547719E-2</v>
      </c>
      <c r="E46" s="33">
        <v>0.13676639403070742</v>
      </c>
      <c r="F46" s="33">
        <v>5.1505182613262528E-2</v>
      </c>
      <c r="G46" s="33">
        <v>6.2873534148841295E-2</v>
      </c>
      <c r="H46" s="33">
        <v>5.6186114598529013E-2</v>
      </c>
      <c r="I46" s="33">
        <v>-2.2981943923404396E-2</v>
      </c>
      <c r="J46" s="33">
        <v>-1.1563668196659254E-2</v>
      </c>
      <c r="K46" s="33">
        <v>4.8142799839550741E-2</v>
      </c>
      <c r="L46" s="33">
        <v>0.10379453374858595</v>
      </c>
      <c r="M46" s="33">
        <v>0.15901884367710123</v>
      </c>
      <c r="N46" s="33">
        <v>2.2229865558902297E-2</v>
      </c>
      <c r="O46" s="33">
        <v>5.4758063140659376E-2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201309</v>
      </c>
      <c r="C47" s="29">
        <v>210134</v>
      </c>
      <c r="D47" s="29">
        <v>261648</v>
      </c>
      <c r="E47" s="29">
        <v>303507</v>
      </c>
      <c r="F47" s="29">
        <v>352641</v>
      </c>
      <c r="G47" s="29">
        <v>379548</v>
      </c>
      <c r="H47" s="29">
        <v>437935</v>
      </c>
      <c r="I47" s="29">
        <v>534393</v>
      </c>
      <c r="J47" s="29">
        <v>406469</v>
      </c>
      <c r="K47" s="29">
        <v>312479</v>
      </c>
      <c r="L47" s="29">
        <v>240170</v>
      </c>
      <c r="M47" s="29">
        <v>223864</v>
      </c>
      <c r="N47" s="29">
        <v>2110986</v>
      </c>
      <c r="O47" s="29">
        <v>3864097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3.2682186130974976E-2</v>
      </c>
      <c r="C48" s="33">
        <v>9.5366427056020928E-2</v>
      </c>
      <c r="D48" s="33">
        <v>5.604145897490747E-2</v>
      </c>
      <c r="E48" s="33">
        <v>3.2772325742830309E-2</v>
      </c>
      <c r="F48" s="33">
        <v>5.8089119991838717E-2</v>
      </c>
      <c r="G48" s="33">
        <v>4.2923443437832311E-2</v>
      </c>
      <c r="H48" s="33">
        <v>4.0935269411689207E-2</v>
      </c>
      <c r="I48" s="33">
        <v>6.2430540506688989E-2</v>
      </c>
      <c r="J48" s="33">
        <v>7.4757533130969125E-2</v>
      </c>
      <c r="K48" s="33">
        <v>3.2213842835293847E-2</v>
      </c>
      <c r="L48" s="33">
        <v>2.7931382787488659E-2</v>
      </c>
      <c r="M48" s="33">
        <v>7.9922913786815188E-3</v>
      </c>
      <c r="N48" s="33">
        <v>5.5963959926127051E-2</v>
      </c>
      <c r="O48" s="33">
        <v>4.8321696458801772E-2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 t="s">
        <v>60</v>
      </c>
      <c r="C50" s="29" t="s">
        <v>60</v>
      </c>
      <c r="D50" s="29" t="s">
        <v>60</v>
      </c>
      <c r="E50" s="29" t="s">
        <v>60</v>
      </c>
      <c r="F50" s="29" t="s">
        <v>60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112848</v>
      </c>
      <c r="C52" s="29">
        <v>109368</v>
      </c>
      <c r="D52" s="29">
        <v>138255</v>
      </c>
      <c r="E52" s="29">
        <v>151807</v>
      </c>
      <c r="F52" s="29">
        <v>172868</v>
      </c>
      <c r="G52" s="29">
        <v>184625</v>
      </c>
      <c r="H52" s="29">
        <v>194451</v>
      </c>
      <c r="I52" s="29">
        <v>228041</v>
      </c>
      <c r="J52" s="29">
        <v>186635</v>
      </c>
      <c r="K52" s="29">
        <v>154286</v>
      </c>
      <c r="L52" s="29">
        <v>125893</v>
      </c>
      <c r="M52" s="29">
        <v>126200</v>
      </c>
      <c r="N52" s="29">
        <v>966620</v>
      </c>
      <c r="O52" s="29">
        <v>1885277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5.7074610088520446E-2</v>
      </c>
      <c r="C53" s="33">
        <v>0.11912899330781983</v>
      </c>
      <c r="D53" s="33">
        <v>6.7474288890947837E-2</v>
      </c>
      <c r="E53" s="33">
        <v>4.7269842364871854E-2</v>
      </c>
      <c r="F53" s="33">
        <v>8.3805117209296495E-2</v>
      </c>
      <c r="G53" s="33">
        <v>0.10676497916854</v>
      </c>
      <c r="H53" s="33">
        <v>4.2901122004590994E-2</v>
      </c>
      <c r="I53" s="33">
        <v>6.7098108581108276E-2</v>
      </c>
      <c r="J53" s="33">
        <v>9.8550844065641699E-2</v>
      </c>
      <c r="K53" s="33">
        <v>6.7139764419452339E-2</v>
      </c>
      <c r="L53" s="33">
        <v>3.9553107685193593E-2</v>
      </c>
      <c r="M53" s="33">
        <v>-1.3923833039021113E-2</v>
      </c>
      <c r="N53" s="33">
        <v>7.8381278992192882E-2</v>
      </c>
      <c r="O53" s="33">
        <v>6.5743610152302623E-2</v>
      </c>
      <c r="P53" s="34"/>
    </row>
    <row r="54" spans="1:25" s="31" customFormat="1" x14ac:dyDescent="0.3">
      <c r="A54" s="37" t="s">
        <v>37</v>
      </c>
      <c r="B54" s="29">
        <v>18057</v>
      </c>
      <c r="C54" s="29">
        <v>18756</v>
      </c>
      <c r="D54" s="29">
        <v>21891</v>
      </c>
      <c r="E54" s="29">
        <v>23964</v>
      </c>
      <c r="F54" s="29">
        <v>24210</v>
      </c>
      <c r="G54" s="29">
        <v>25132</v>
      </c>
      <c r="H54" s="29">
        <v>25949</v>
      </c>
      <c r="I54" s="29">
        <v>35351</v>
      </c>
      <c r="J54" s="29">
        <v>28203</v>
      </c>
      <c r="K54" s="29">
        <v>21612</v>
      </c>
      <c r="L54" s="29">
        <v>20534</v>
      </c>
      <c r="M54" s="29">
        <v>18670</v>
      </c>
      <c r="N54" s="29">
        <v>138845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-4.6872525732383215E-2</v>
      </c>
      <c r="C55" s="33">
        <v>1.307118937020633E-2</v>
      </c>
      <c r="D55" s="33">
        <v>-2.2941307743807187E-2</v>
      </c>
      <c r="E55" s="33">
        <v>3.2619468263885898E-2</v>
      </c>
      <c r="F55" s="33">
        <v>-7.3800738007380072E-3</v>
      </c>
      <c r="G55" s="33">
        <v>4.2735042735042736E-2</v>
      </c>
      <c r="H55" s="33">
        <v>-0.18147120055517002</v>
      </c>
      <c r="I55" s="33">
        <v>-2.201586271133817E-3</v>
      </c>
      <c r="J55" s="33">
        <v>3.8784530386740332E-2</v>
      </c>
      <c r="K55" s="33">
        <v>-0.18876919034570774</v>
      </c>
      <c r="L55" s="33">
        <v>-9.6175007702803822E-2</v>
      </c>
      <c r="M55" s="33">
        <v>-4.2907674168247298E-2</v>
      </c>
      <c r="N55" s="33">
        <v>-2.7512204688561564E-2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24524</v>
      </c>
      <c r="C56" s="29">
        <v>26770</v>
      </c>
      <c r="D56" s="29">
        <v>29751</v>
      </c>
      <c r="E56" s="29">
        <v>31320</v>
      </c>
      <c r="F56" s="29">
        <v>32778</v>
      </c>
      <c r="G56" s="29">
        <v>37641</v>
      </c>
      <c r="H56" s="29">
        <v>41123</v>
      </c>
      <c r="I56" s="29">
        <v>52577</v>
      </c>
      <c r="J56" s="29">
        <v>41373</v>
      </c>
      <c r="K56" s="29">
        <v>29541</v>
      </c>
      <c r="L56" s="29">
        <v>26570</v>
      </c>
      <c r="M56" s="29">
        <v>23606</v>
      </c>
      <c r="N56" s="29">
        <v>205492</v>
      </c>
      <c r="O56" s="29">
        <v>397574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-2.5704183385642208E-2</v>
      </c>
      <c r="C57" s="33">
        <v>1.1410004533776635E-2</v>
      </c>
      <c r="D57" s="33">
        <v>-3.4685269305645687E-2</v>
      </c>
      <c r="E57" s="33">
        <v>2.8672775642920485E-2</v>
      </c>
      <c r="F57" s="33">
        <v>-1.1668928086838535E-2</v>
      </c>
      <c r="G57" s="33">
        <v>8.4255098513653648E-2</v>
      </c>
      <c r="H57" s="33">
        <v>-5.4882673346969731E-2</v>
      </c>
      <c r="I57" s="33">
        <v>6.9442466895836302E-2</v>
      </c>
      <c r="J57" s="33">
        <v>5.9243708236257971E-2</v>
      </c>
      <c r="K57" s="33">
        <v>-0.15192489880285936</v>
      </c>
      <c r="L57" s="33">
        <v>-4.3659791959111689E-2</v>
      </c>
      <c r="M57" s="33">
        <v>-5.8997050147492625E-2</v>
      </c>
      <c r="N57" s="33">
        <v>2.9446832386505955E-2</v>
      </c>
      <c r="O57" s="33">
        <v>-6.616327937994413E-3</v>
      </c>
      <c r="P57" s="34"/>
    </row>
    <row r="58" spans="1:25" s="31" customFormat="1" x14ac:dyDescent="0.3">
      <c r="A58" s="37" t="s">
        <v>39</v>
      </c>
      <c r="B58" s="29">
        <v>43844</v>
      </c>
      <c r="C58" s="29">
        <v>50535</v>
      </c>
      <c r="D58" s="29">
        <v>63363</v>
      </c>
      <c r="E58" s="29">
        <v>88932</v>
      </c>
      <c r="F58" s="29">
        <v>101320</v>
      </c>
      <c r="G58" s="29">
        <v>112495</v>
      </c>
      <c r="H58" s="29">
        <v>145629</v>
      </c>
      <c r="I58" s="29">
        <v>166226</v>
      </c>
      <c r="J58" s="29">
        <v>121406</v>
      </c>
      <c r="K58" s="29">
        <v>98337</v>
      </c>
      <c r="L58" s="29">
        <v>60980</v>
      </c>
      <c r="M58" s="29">
        <v>64007</v>
      </c>
      <c r="N58" s="29">
        <v>647076</v>
      </c>
      <c r="O58" s="29">
        <v>1117074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2.758572198654698E-2</v>
      </c>
      <c r="C59" s="33">
        <v>0.24201238694455368</v>
      </c>
      <c r="D59" s="33">
        <v>8.0689725747032343E-2</v>
      </c>
      <c r="E59" s="33">
        <v>9.4089857782589437E-2</v>
      </c>
      <c r="F59" s="33">
        <v>-2.1951078247774966E-2</v>
      </c>
      <c r="G59" s="33">
        <v>2.7436044971732836E-2</v>
      </c>
      <c r="H59" s="33">
        <v>5.1738706532336691E-2</v>
      </c>
      <c r="I59" s="33">
        <v>-4.1787001008790889E-2</v>
      </c>
      <c r="J59" s="33">
        <v>8.0875514813338652E-3</v>
      </c>
      <c r="K59" s="33">
        <v>6.4356917881611839E-2</v>
      </c>
      <c r="L59" s="33">
        <v>0.11381029790498456</v>
      </c>
      <c r="M59" s="33">
        <v>0.15830905372880436</v>
      </c>
      <c r="N59" s="33">
        <v>2.508300320548077E-3</v>
      </c>
      <c r="O59" s="33">
        <v>4.2895940444036981E-2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52" bestFit="1" customWidth="1"/>
    <col min="2" max="13" width="11.5703125" style="52" customWidth="1"/>
    <col min="14" max="14" width="13.140625" style="52" bestFit="1" customWidth="1"/>
    <col min="15" max="15" width="12.85546875" style="52" bestFit="1" customWidth="1"/>
    <col min="16" max="16384" width="11.42578125" style="52"/>
  </cols>
  <sheetData>
    <row r="1" spans="1:25" ht="17.25" x14ac:dyDescent="0.3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7.25" x14ac:dyDescent="0.3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75" x14ac:dyDescent="0.2"/>
    <row r="4" spans="1:25" s="55" customFormat="1" x14ac:dyDescent="0.3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3">
      <c r="A5" s="28" t="s">
        <v>12</v>
      </c>
      <c r="B5" s="56">
        <v>2380</v>
      </c>
      <c r="C5" s="56">
        <v>2487</v>
      </c>
      <c r="D5" s="56">
        <v>6007</v>
      </c>
      <c r="E5" s="56">
        <v>18435</v>
      </c>
      <c r="F5" s="56">
        <v>28755</v>
      </c>
      <c r="G5" s="56">
        <v>38716</v>
      </c>
      <c r="H5" s="56">
        <v>49458</v>
      </c>
      <c r="I5" s="56">
        <v>50955</v>
      </c>
      <c r="J5" s="56">
        <v>46634</v>
      </c>
      <c r="K5" s="56">
        <v>21929</v>
      </c>
      <c r="L5" s="56">
        <v>5185</v>
      </c>
      <c r="M5" s="56">
        <v>4415</v>
      </c>
      <c r="N5" s="56">
        <v>214518</v>
      </c>
      <c r="O5" s="56">
        <v>275356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3">
      <c r="A6" s="32" t="s">
        <v>59</v>
      </c>
      <c r="B6" s="59">
        <v>-0.10828025477707007</v>
      </c>
      <c r="C6" s="59">
        <v>-0.11494661921708185</v>
      </c>
      <c r="D6" s="59">
        <v>1.8135593220338982E-2</v>
      </c>
      <c r="E6" s="59">
        <v>-7.8157815781578155E-2</v>
      </c>
      <c r="F6" s="59">
        <v>-6.8965517241379309E-2</v>
      </c>
      <c r="G6" s="59">
        <v>6.3597153924342745E-2</v>
      </c>
      <c r="H6" s="59">
        <v>2.8425277078871308E-2</v>
      </c>
      <c r="I6" s="59">
        <v>1.9283471024784463E-2</v>
      </c>
      <c r="J6" s="59">
        <v>-2.8438856458613982E-3</v>
      </c>
      <c r="K6" s="59">
        <v>2.3476150471389901E-2</v>
      </c>
      <c r="L6" s="59">
        <v>-0.13755821689953426</v>
      </c>
      <c r="M6" s="59">
        <v>-3.8335874537137882E-2</v>
      </c>
      <c r="N6" s="59">
        <v>1.1233412685318311E-2</v>
      </c>
      <c r="O6" s="59">
        <v>-6.7140643316239684E-4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3">
      <c r="A7" s="35" t="s">
        <v>13</v>
      </c>
      <c r="B7" s="56">
        <v>649</v>
      </c>
      <c r="C7" s="56">
        <v>661</v>
      </c>
      <c r="D7" s="56">
        <v>1855</v>
      </c>
      <c r="E7" s="56">
        <v>9161</v>
      </c>
      <c r="F7" s="56">
        <v>15828</v>
      </c>
      <c r="G7" s="56">
        <v>21943</v>
      </c>
      <c r="H7" s="56">
        <v>27551</v>
      </c>
      <c r="I7" s="56">
        <v>27196</v>
      </c>
      <c r="J7" s="56">
        <v>26780</v>
      </c>
      <c r="K7" s="56">
        <v>11897</v>
      </c>
      <c r="L7" s="56">
        <v>1722</v>
      </c>
      <c r="M7" s="56">
        <v>1435</v>
      </c>
      <c r="N7" s="56">
        <v>119298</v>
      </c>
      <c r="O7" s="56">
        <v>146678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3">
      <c r="A8" s="36" t="s">
        <v>59</v>
      </c>
      <c r="B8" s="59">
        <v>-0.21523579201934703</v>
      </c>
      <c r="C8" s="59">
        <v>-0.11036339165545088</v>
      </c>
      <c r="D8" s="59">
        <v>3.787878787878788E-3</v>
      </c>
      <c r="E8" s="59">
        <v>-8.3258280796557588E-2</v>
      </c>
      <c r="F8" s="59">
        <v>-0.1069735951252539</v>
      </c>
      <c r="G8" s="59">
        <v>3.9459971577451444E-2</v>
      </c>
      <c r="H8" s="59">
        <v>6.907389810686353E-3</v>
      </c>
      <c r="I8" s="59">
        <v>2.9644493241964186E-2</v>
      </c>
      <c r="J8" s="59">
        <v>-2.4230278739296774E-2</v>
      </c>
      <c r="K8" s="59">
        <v>3.0667937278003984E-2</v>
      </c>
      <c r="L8" s="59">
        <v>0.10031948881789138</v>
      </c>
      <c r="M8" s="59">
        <v>9.852216748768473E-3</v>
      </c>
      <c r="N8" s="59">
        <v>-6.2971662751761708E-3</v>
      </c>
      <c r="O8" s="59">
        <v>-8.8922523886103486E-3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3">
      <c r="A9" s="37" t="s">
        <v>14</v>
      </c>
      <c r="B9" s="56">
        <v>1731</v>
      </c>
      <c r="C9" s="56">
        <v>1826</v>
      </c>
      <c r="D9" s="56">
        <v>4151</v>
      </c>
      <c r="E9" s="56">
        <v>9274</v>
      </c>
      <c r="F9" s="56">
        <v>12927</v>
      </c>
      <c r="G9" s="56">
        <v>16774</v>
      </c>
      <c r="H9" s="56">
        <v>21907</v>
      </c>
      <c r="I9" s="56">
        <v>23759</v>
      </c>
      <c r="J9" s="56">
        <v>19854</v>
      </c>
      <c r="K9" s="56">
        <v>10032</v>
      </c>
      <c r="L9" s="56">
        <v>3463</v>
      </c>
      <c r="M9" s="56">
        <v>2980</v>
      </c>
      <c r="N9" s="56">
        <v>95221</v>
      </c>
      <c r="O9" s="56">
        <v>128678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3">
      <c r="A10" s="36" t="s">
        <v>59</v>
      </c>
      <c r="B10" s="59">
        <v>-6.026058631921824E-2</v>
      </c>
      <c r="C10" s="59">
        <v>-0.1165940977261732</v>
      </c>
      <c r="D10" s="59">
        <v>2.4432379072063179E-2</v>
      </c>
      <c r="E10" s="59">
        <v>-7.3063468265867071E-2</v>
      </c>
      <c r="F10" s="59">
        <v>-1.7779803966263961E-2</v>
      </c>
      <c r="G10" s="59">
        <v>9.6985154666143478E-2</v>
      </c>
      <c r="H10" s="59">
        <v>5.6828597616865262E-2</v>
      </c>
      <c r="I10" s="59">
        <v>7.6766477224531346E-3</v>
      </c>
      <c r="J10" s="59">
        <v>2.7533381637511643E-2</v>
      </c>
      <c r="K10" s="59">
        <v>1.5076393807548315E-2</v>
      </c>
      <c r="L10" s="59">
        <v>-0.22127276815830899</v>
      </c>
      <c r="M10" s="59">
        <v>-6.0233364869126456E-2</v>
      </c>
      <c r="N10" s="59">
        <v>3.4100411594139943E-2</v>
      </c>
      <c r="O10" s="59">
        <v>8.859409790823846E-3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3">
      <c r="A11" s="28" t="s">
        <v>15</v>
      </c>
      <c r="B11" s="56">
        <v>21918</v>
      </c>
      <c r="C11" s="56">
        <v>19022</v>
      </c>
      <c r="D11" s="56">
        <v>35459</v>
      </c>
      <c r="E11" s="56">
        <v>62009</v>
      </c>
      <c r="F11" s="56">
        <v>76324</v>
      </c>
      <c r="G11" s="56">
        <v>91114</v>
      </c>
      <c r="H11" s="56">
        <v>147268</v>
      </c>
      <c r="I11" s="56">
        <v>156624</v>
      </c>
      <c r="J11" s="56">
        <v>103474</v>
      </c>
      <c r="K11" s="56">
        <v>80564</v>
      </c>
      <c r="L11" s="56">
        <v>37512</v>
      </c>
      <c r="M11" s="56">
        <v>30648</v>
      </c>
      <c r="N11" s="56">
        <v>574804</v>
      </c>
      <c r="O11" s="56">
        <v>861936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3">
      <c r="A12" s="32" t="s">
        <v>59</v>
      </c>
      <c r="B12" s="59">
        <v>9.7491362475589607E-2</v>
      </c>
      <c r="C12" s="59">
        <v>-6.5487595185458117E-2</v>
      </c>
      <c r="D12" s="59">
        <v>0.31193577031226877</v>
      </c>
      <c r="E12" s="59">
        <v>0.20170151741245324</v>
      </c>
      <c r="F12" s="59">
        <v>0.11308152253171941</v>
      </c>
      <c r="G12" s="59">
        <v>0.33776740225227209</v>
      </c>
      <c r="H12" s="59">
        <v>0.26006862149512722</v>
      </c>
      <c r="I12" s="59">
        <v>0.15549587965797843</v>
      </c>
      <c r="J12" s="59">
        <v>0.13854076119846395</v>
      </c>
      <c r="K12" s="59">
        <v>0.43943968982829779</v>
      </c>
      <c r="L12" s="59">
        <v>0.10913337867005707</v>
      </c>
      <c r="M12" s="59">
        <v>-7.5335646402172274E-2</v>
      </c>
      <c r="N12" s="59">
        <v>0.19755324157989257</v>
      </c>
      <c r="O12" s="59">
        <v>0.19402885830174879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3">
      <c r="A13" s="37" t="s">
        <v>16</v>
      </c>
      <c r="B13" s="56">
        <v>45</v>
      </c>
      <c r="C13" s="56">
        <v>54</v>
      </c>
      <c r="D13" s="56">
        <v>233</v>
      </c>
      <c r="E13" s="56">
        <v>788</v>
      </c>
      <c r="F13" s="56">
        <v>821</v>
      </c>
      <c r="G13" s="56">
        <v>1992</v>
      </c>
      <c r="H13" s="56">
        <v>3905</v>
      </c>
      <c r="I13" s="56">
        <v>3935</v>
      </c>
      <c r="J13" s="56">
        <v>2534</v>
      </c>
      <c r="K13" s="56">
        <v>906</v>
      </c>
      <c r="L13" s="56">
        <v>214</v>
      </c>
      <c r="M13" s="56">
        <v>117</v>
      </c>
      <c r="N13" s="56">
        <v>13187</v>
      </c>
      <c r="O13" s="56">
        <v>15544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3">
      <c r="A14" s="36" t="s">
        <v>59</v>
      </c>
      <c r="B14" s="59" t="e">
        <v>#VALUE!</v>
      </c>
      <c r="C14" s="59" t="e">
        <v>#VALUE!</v>
      </c>
      <c r="D14" s="59">
        <v>-0.39637305699481867</v>
      </c>
      <c r="E14" s="59" t="e">
        <v>#VALUE!</v>
      </c>
      <c r="F14" s="59">
        <v>-0.18873517786561264</v>
      </c>
      <c r="G14" s="59">
        <v>0.18219584569732938</v>
      </c>
      <c r="H14" s="59">
        <v>-4.6630859375E-2</v>
      </c>
      <c r="I14" s="59">
        <v>-0.22156280909990109</v>
      </c>
      <c r="J14" s="59">
        <v>-3.9787798408488062E-2</v>
      </c>
      <c r="K14" s="59">
        <v>0.13533834586466165</v>
      </c>
      <c r="L14" s="59">
        <v>0.9107142857142857</v>
      </c>
      <c r="M14" s="59">
        <v>-0.12030075187969924</v>
      </c>
      <c r="N14" s="59">
        <v>-8.9735625043142128E-2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3">
      <c r="A15" s="37" t="s">
        <v>17</v>
      </c>
      <c r="B15" s="56">
        <v>894</v>
      </c>
      <c r="C15" s="56">
        <v>1033</v>
      </c>
      <c r="D15" s="56">
        <v>1806</v>
      </c>
      <c r="E15" s="56">
        <v>5060</v>
      </c>
      <c r="F15" s="56">
        <v>6207</v>
      </c>
      <c r="G15" s="56">
        <v>10155</v>
      </c>
      <c r="H15" s="56">
        <v>15762</v>
      </c>
      <c r="I15" s="56">
        <v>16559</v>
      </c>
      <c r="J15" s="56">
        <v>10262</v>
      </c>
      <c r="K15" s="56">
        <v>4717</v>
      </c>
      <c r="L15" s="56">
        <v>1847</v>
      </c>
      <c r="M15" s="56">
        <v>1782</v>
      </c>
      <c r="N15" s="56">
        <v>58945</v>
      </c>
      <c r="O15" s="56">
        <v>76084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3">
      <c r="A16" s="36" t="s">
        <v>59</v>
      </c>
      <c r="B16" s="59" t="e">
        <v>#VALUE!</v>
      </c>
      <c r="C16" s="59">
        <v>-8.9065255731922394E-2</v>
      </c>
      <c r="D16" s="59">
        <v>-0.17269812185066422</v>
      </c>
      <c r="E16" s="59" t="e">
        <v>#VALUE!</v>
      </c>
      <c r="F16" s="59">
        <v>6.8146618482188948E-2</v>
      </c>
      <c r="G16" s="59" t="e">
        <v>#VALUE!</v>
      </c>
      <c r="H16" s="59" t="e">
        <v>#VALUE!</v>
      </c>
      <c r="I16" s="59">
        <v>-0.11164163090128755</v>
      </c>
      <c r="J16" s="59" t="e">
        <v>#VALUE!</v>
      </c>
      <c r="K16" s="59" t="e">
        <v>#VALUE!</v>
      </c>
      <c r="L16" s="59" t="e">
        <v>#VALUE!</v>
      </c>
      <c r="M16" s="59">
        <v>-0.19220308250226656</v>
      </c>
      <c r="N16" s="59" t="e">
        <v>#VALUE!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3">
      <c r="A17" s="37" t="s">
        <v>18</v>
      </c>
      <c r="B17" s="56">
        <v>5256</v>
      </c>
      <c r="C17" s="56">
        <v>5469</v>
      </c>
      <c r="D17" s="56">
        <v>8975</v>
      </c>
      <c r="E17" s="56">
        <v>15607</v>
      </c>
      <c r="F17" s="56">
        <v>18143</v>
      </c>
      <c r="G17" s="56">
        <v>21689</v>
      </c>
      <c r="H17" s="56">
        <v>37622</v>
      </c>
      <c r="I17" s="56">
        <v>38816</v>
      </c>
      <c r="J17" s="56">
        <v>22561</v>
      </c>
      <c r="K17" s="56">
        <v>15518</v>
      </c>
      <c r="L17" s="56">
        <v>13736</v>
      </c>
      <c r="M17" s="56">
        <v>9212</v>
      </c>
      <c r="N17" s="56">
        <v>138831</v>
      </c>
      <c r="O17" s="56">
        <v>212604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3">
      <c r="A18" s="36" t="s">
        <v>59</v>
      </c>
      <c r="B18" s="59">
        <v>-0.35437906891045329</v>
      </c>
      <c r="C18" s="59">
        <v>-6.1115879828326183E-2</v>
      </c>
      <c r="D18" s="59">
        <v>0.10529556650246305</v>
      </c>
      <c r="E18" s="59">
        <v>0.24378386993943257</v>
      </c>
      <c r="F18" s="59">
        <v>0.11587428501137831</v>
      </c>
      <c r="G18" s="59">
        <v>0.39856848078411145</v>
      </c>
      <c r="H18" s="59">
        <v>0.12694704049844235</v>
      </c>
      <c r="I18" s="59">
        <v>2.5061399107402224E-2</v>
      </c>
      <c r="J18" s="59">
        <v>4.0108800885159744E-2</v>
      </c>
      <c r="K18" s="59">
        <v>0.14262572711876886</v>
      </c>
      <c r="L18" s="59">
        <v>0.12590163934426229</v>
      </c>
      <c r="M18" s="59">
        <v>0.14762675968605954</v>
      </c>
      <c r="N18" s="59">
        <v>0.11323962183964269</v>
      </c>
      <c r="O18" s="59">
        <v>0.10071394919001196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3">
      <c r="A19" s="37" t="s">
        <v>19</v>
      </c>
      <c r="B19" s="56">
        <v>15037</v>
      </c>
      <c r="C19" s="56">
        <v>11424</v>
      </c>
      <c r="D19" s="56">
        <v>21695</v>
      </c>
      <c r="E19" s="56">
        <v>35078</v>
      </c>
      <c r="F19" s="56">
        <v>43550</v>
      </c>
      <c r="G19" s="56">
        <v>47008</v>
      </c>
      <c r="H19" s="56">
        <v>76841</v>
      </c>
      <c r="I19" s="56">
        <v>84622</v>
      </c>
      <c r="J19" s="56">
        <v>57620</v>
      </c>
      <c r="K19" s="56">
        <v>52710</v>
      </c>
      <c r="L19" s="56">
        <v>19152</v>
      </c>
      <c r="M19" s="56">
        <v>17712</v>
      </c>
      <c r="N19" s="56">
        <v>309641</v>
      </c>
      <c r="O19" s="56">
        <v>482449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3">
      <c r="A20" s="36" t="s">
        <v>59</v>
      </c>
      <c r="B20" s="59">
        <v>0.53925683283857095</v>
      </c>
      <c r="C20" s="59">
        <v>-6.7352436933627233E-2</v>
      </c>
      <c r="D20" s="59">
        <v>0.56304034582132567</v>
      </c>
      <c r="E20" s="59">
        <v>0.25144488048519442</v>
      </c>
      <c r="F20" s="59">
        <v>0.12800455864069624</v>
      </c>
      <c r="G20" s="59">
        <v>0.39229333886206796</v>
      </c>
      <c r="H20" s="59">
        <v>0.42962659770414335</v>
      </c>
      <c r="I20" s="59">
        <v>0.34722664459020569</v>
      </c>
      <c r="J20" s="59">
        <v>0.28146962014055688</v>
      </c>
      <c r="K20" s="59">
        <v>0.71342196794850954</v>
      </c>
      <c r="L20" s="59">
        <v>6.6013581208950234E-2</v>
      </c>
      <c r="M20" s="59">
        <v>-0.15973243512500593</v>
      </c>
      <c r="N20" s="59">
        <v>0.32384051031227556</v>
      </c>
      <c r="O20" s="59">
        <v>0.3123150324237281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3">
      <c r="A21" s="37" t="s">
        <v>20</v>
      </c>
      <c r="B21" s="56">
        <v>686</v>
      </c>
      <c r="C21" s="56">
        <v>1043</v>
      </c>
      <c r="D21" s="56">
        <v>2749</v>
      </c>
      <c r="E21" s="56">
        <v>5476</v>
      </c>
      <c r="F21" s="56">
        <v>7603</v>
      </c>
      <c r="G21" s="56">
        <v>10271</v>
      </c>
      <c r="H21" s="56">
        <v>13138</v>
      </c>
      <c r="I21" s="56">
        <v>12691</v>
      </c>
      <c r="J21" s="56">
        <v>10497</v>
      </c>
      <c r="K21" s="56">
        <v>6713</v>
      </c>
      <c r="L21" s="56">
        <v>2564</v>
      </c>
      <c r="M21" s="56">
        <v>1825</v>
      </c>
      <c r="N21" s="56">
        <v>54200</v>
      </c>
      <c r="O21" s="56">
        <v>75256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3">
      <c r="A22" s="36" t="s">
        <v>59</v>
      </c>
      <c r="B22" s="59">
        <v>0.18275862068965518</v>
      </c>
      <c r="C22" s="59">
        <v>-2.5233644859813085E-2</v>
      </c>
      <c r="D22" s="59">
        <v>0.11793411956079707</v>
      </c>
      <c r="E22" s="59">
        <v>0.30225921521997623</v>
      </c>
      <c r="F22" s="59">
        <v>0.10524785579299317</v>
      </c>
      <c r="G22" s="59">
        <v>0.25900956116695267</v>
      </c>
      <c r="H22" s="59">
        <v>0.48636723611268246</v>
      </c>
      <c r="I22" s="59">
        <v>0.13586324174348877</v>
      </c>
      <c r="J22" s="59">
        <v>9.6979830703312786E-2</v>
      </c>
      <c r="K22" s="59">
        <v>0.16202181062835383</v>
      </c>
      <c r="L22" s="59">
        <v>0.36021220159151196</v>
      </c>
      <c r="M22" s="59">
        <v>7.3529411764705885E-2</v>
      </c>
      <c r="N22" s="59">
        <v>0.21475637635035189</v>
      </c>
      <c r="O22" s="59">
        <v>0.20807782450958359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3">
      <c r="A23" s="28" t="s">
        <v>21</v>
      </c>
      <c r="B23" s="56">
        <v>2520</v>
      </c>
      <c r="C23" s="56">
        <v>2260</v>
      </c>
      <c r="D23" s="56">
        <v>3804</v>
      </c>
      <c r="E23" s="56">
        <v>8364</v>
      </c>
      <c r="F23" s="56">
        <v>8507</v>
      </c>
      <c r="G23" s="56">
        <v>12918</v>
      </c>
      <c r="H23" s="56">
        <v>26815</v>
      </c>
      <c r="I23" s="56">
        <v>28142</v>
      </c>
      <c r="J23" s="56">
        <v>13539</v>
      </c>
      <c r="K23" s="56">
        <v>10148</v>
      </c>
      <c r="L23" s="56">
        <v>3318</v>
      </c>
      <c r="M23" s="56">
        <v>4142</v>
      </c>
      <c r="N23" s="56">
        <v>89921</v>
      </c>
      <c r="O23" s="56">
        <v>124477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3">
      <c r="A24" s="32" t="s">
        <v>59</v>
      </c>
      <c r="B24" s="59">
        <v>2.6058631921824105E-2</v>
      </c>
      <c r="C24" s="59">
        <v>-0.31907200964145827</v>
      </c>
      <c r="D24" s="59">
        <v>-0.2579008973858759</v>
      </c>
      <c r="E24" s="59">
        <v>-6.4743374706474344E-2</v>
      </c>
      <c r="F24" s="59">
        <v>0.32116788321167883</v>
      </c>
      <c r="G24" s="59">
        <v>0.2942590922753231</v>
      </c>
      <c r="H24" s="59">
        <v>0.33301849274209583</v>
      </c>
      <c r="I24" s="59">
        <v>0.11040088383838384</v>
      </c>
      <c r="J24" s="59">
        <v>-0.1001595108334441</v>
      </c>
      <c r="K24" s="59">
        <v>0.30739500128832775</v>
      </c>
      <c r="L24" s="59">
        <v>-0.125</v>
      </c>
      <c r="M24" s="59">
        <v>0.39885173927727119</v>
      </c>
      <c r="N24" s="59">
        <v>0.16892858071393288</v>
      </c>
      <c r="O24" s="59">
        <v>0.11854248101720807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3">
      <c r="A25" s="37" t="s">
        <v>22</v>
      </c>
      <c r="B25" s="56">
        <v>1406</v>
      </c>
      <c r="C25" s="56">
        <v>1065</v>
      </c>
      <c r="D25" s="56">
        <v>2025</v>
      </c>
      <c r="E25" s="56">
        <v>4735</v>
      </c>
      <c r="F25" s="56">
        <v>4470</v>
      </c>
      <c r="G25" s="56">
        <v>7837</v>
      </c>
      <c r="H25" s="56">
        <v>15653</v>
      </c>
      <c r="I25" s="56">
        <v>16807</v>
      </c>
      <c r="J25" s="56">
        <v>9583</v>
      </c>
      <c r="K25" s="56">
        <v>5944</v>
      </c>
      <c r="L25" s="56">
        <v>1559</v>
      </c>
      <c r="M25" s="56">
        <v>2041</v>
      </c>
      <c r="N25" s="56">
        <v>54350</v>
      </c>
      <c r="O25" s="56">
        <v>73125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3">
      <c r="A26" s="36" t="s">
        <v>59</v>
      </c>
      <c r="B26" s="59">
        <v>-3.1013094417643005E-2</v>
      </c>
      <c r="C26" s="59">
        <v>6.2874251497005984E-2</v>
      </c>
      <c r="D26" s="59">
        <v>0.21040047818290497</v>
      </c>
      <c r="E26" s="59">
        <v>-0.19294358275098006</v>
      </c>
      <c r="F26" s="59">
        <v>7.2714182865370777E-2</v>
      </c>
      <c r="G26" s="59">
        <v>0.17566756675667566</v>
      </c>
      <c r="H26" s="59">
        <v>4.990274330941042E-2</v>
      </c>
      <c r="I26" s="59">
        <v>-1.7766349132137222E-2</v>
      </c>
      <c r="J26" s="59">
        <v>-0.18829408775199052</v>
      </c>
      <c r="K26" s="59">
        <v>-2.2368421052631579E-2</v>
      </c>
      <c r="L26" s="59">
        <v>-0.28551787351054081</v>
      </c>
      <c r="M26" s="59">
        <v>5.3147574819401446E-2</v>
      </c>
      <c r="N26" s="59">
        <v>-5.6532318556870784E-3</v>
      </c>
      <c r="O26" s="59">
        <v>-2.3072195799711429E-2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3">
      <c r="A27" s="37" t="s">
        <v>23</v>
      </c>
      <c r="B27" s="56">
        <v>359</v>
      </c>
      <c r="C27" s="56">
        <v>415</v>
      </c>
      <c r="D27" s="56">
        <v>447</v>
      </c>
      <c r="E27" s="56">
        <v>887</v>
      </c>
      <c r="F27" s="56">
        <v>1037</v>
      </c>
      <c r="G27" s="56">
        <v>1398</v>
      </c>
      <c r="H27" s="56">
        <v>4644</v>
      </c>
      <c r="I27" s="56">
        <v>4653</v>
      </c>
      <c r="J27" s="56">
        <v>1178</v>
      </c>
      <c r="K27" s="56">
        <v>1805</v>
      </c>
      <c r="L27" s="56">
        <v>729</v>
      </c>
      <c r="M27" s="56">
        <v>652</v>
      </c>
      <c r="N27" s="56">
        <v>12910</v>
      </c>
      <c r="O27" s="56">
        <v>18204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3">
      <c r="A28" s="36" t="s">
        <v>59</v>
      </c>
      <c r="B28" s="59">
        <v>-0.22795698924731184</v>
      </c>
      <c r="C28" s="59">
        <v>-0.78901881037112354</v>
      </c>
      <c r="D28" s="59">
        <v>-0.82219570405727926</v>
      </c>
      <c r="E28" s="59">
        <v>-0.5458269329237071</v>
      </c>
      <c r="F28" s="59">
        <v>0.14839424141749724</v>
      </c>
      <c r="G28" s="59">
        <v>0.35333978702807356</v>
      </c>
      <c r="H28" s="59">
        <v>1.0985088115680073</v>
      </c>
      <c r="I28" s="59">
        <v>0.27444535743631882</v>
      </c>
      <c r="J28" s="59">
        <v>1.9031141868512111E-2</v>
      </c>
      <c r="K28" s="59">
        <v>1.7599388379204892</v>
      </c>
      <c r="L28" s="59">
        <v>0.57112068965517238</v>
      </c>
      <c r="M28" s="59">
        <v>0.29108910891089107</v>
      </c>
      <c r="N28" s="59">
        <v>0.44149173738276015</v>
      </c>
      <c r="O28" s="59">
        <v>4.1537933401991071E-2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3">
      <c r="A29" s="37" t="s">
        <v>24</v>
      </c>
      <c r="B29" s="56">
        <v>756</v>
      </c>
      <c r="C29" s="56">
        <v>780</v>
      </c>
      <c r="D29" s="56">
        <v>1332</v>
      </c>
      <c r="E29" s="56">
        <v>2742</v>
      </c>
      <c r="F29" s="56">
        <v>3001</v>
      </c>
      <c r="G29" s="56">
        <v>3682</v>
      </c>
      <c r="H29" s="56">
        <v>6518</v>
      </c>
      <c r="I29" s="56">
        <v>6682</v>
      </c>
      <c r="J29" s="56">
        <v>2778</v>
      </c>
      <c r="K29" s="56">
        <v>2399</v>
      </c>
      <c r="L29" s="56">
        <v>1030</v>
      </c>
      <c r="M29" s="56">
        <v>1448</v>
      </c>
      <c r="N29" s="56">
        <v>22661</v>
      </c>
      <c r="O29" s="56">
        <v>33148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3">
      <c r="A30" s="36" t="s">
        <v>59</v>
      </c>
      <c r="B30" s="59">
        <v>0.4</v>
      </c>
      <c r="C30" s="59">
        <v>1.2285714285714286</v>
      </c>
      <c r="D30" s="59">
        <v>0.41853035143769968</v>
      </c>
      <c r="E30" s="59">
        <v>1.441674087266251</v>
      </c>
      <c r="F30" s="59">
        <v>1.1921110299488678</v>
      </c>
      <c r="G30" s="59">
        <v>0.61420429636124507</v>
      </c>
      <c r="H30" s="59">
        <v>1.1777480788506516</v>
      </c>
      <c r="I30" s="59">
        <v>0.45831514622435615</v>
      </c>
      <c r="J30" s="59">
        <v>0.33301343570057579</v>
      </c>
      <c r="K30" s="59">
        <v>1.3336575875486381</v>
      </c>
      <c r="L30" s="59">
        <v>-0.1012216404886562</v>
      </c>
      <c r="M30" s="59">
        <v>1.7899807321772641</v>
      </c>
      <c r="N30" s="59">
        <v>0.70268239537155308</v>
      </c>
      <c r="O30" s="59">
        <v>0.74886567479160071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3">
      <c r="A31" s="28" t="s">
        <v>25</v>
      </c>
      <c r="B31" s="56">
        <v>1327</v>
      </c>
      <c r="C31" s="56">
        <v>895</v>
      </c>
      <c r="D31" s="56">
        <v>2182</v>
      </c>
      <c r="E31" s="56">
        <v>3487</v>
      </c>
      <c r="F31" s="56">
        <v>3987</v>
      </c>
      <c r="G31" s="56">
        <v>3658</v>
      </c>
      <c r="H31" s="56">
        <v>8966</v>
      </c>
      <c r="I31" s="56">
        <v>8296</v>
      </c>
      <c r="J31" s="56">
        <v>3813</v>
      </c>
      <c r="K31" s="56">
        <v>3049</v>
      </c>
      <c r="L31" s="56">
        <v>2343</v>
      </c>
      <c r="M31" s="56">
        <v>1487</v>
      </c>
      <c r="N31" s="56">
        <v>28720</v>
      </c>
      <c r="O31" s="56">
        <v>43490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3">
      <c r="A32" s="32" t="s">
        <v>59</v>
      </c>
      <c r="B32" s="59">
        <v>-0.29825489159175039</v>
      </c>
      <c r="C32" s="59">
        <v>-0.4871060171919771</v>
      </c>
      <c r="D32" s="59" t="e">
        <v>#VALUE!</v>
      </c>
      <c r="E32" s="59" t="e">
        <v>#VALUE!</v>
      </c>
      <c r="F32" s="59" t="e">
        <v>#VALUE!</v>
      </c>
      <c r="G32" s="59">
        <v>-0.46908563134978232</v>
      </c>
      <c r="H32" s="59" t="e">
        <v>#VALUE!</v>
      </c>
      <c r="I32" s="59" t="e">
        <v>#VALUE!</v>
      </c>
      <c r="J32" s="59" t="e">
        <v>#VALUE!</v>
      </c>
      <c r="K32" s="59" t="e">
        <v>#VALUE!</v>
      </c>
      <c r="L32" s="59" t="e">
        <v>#VALUE!</v>
      </c>
      <c r="M32" s="59">
        <v>-0.3358642251004913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3">
      <c r="A33" s="28" t="s">
        <v>26</v>
      </c>
      <c r="B33" s="56">
        <v>12077</v>
      </c>
      <c r="C33" s="56">
        <v>11056</v>
      </c>
      <c r="D33" s="56">
        <v>17447</v>
      </c>
      <c r="E33" s="56">
        <v>31024</v>
      </c>
      <c r="F33" s="56">
        <v>36903</v>
      </c>
      <c r="G33" s="56">
        <v>54805</v>
      </c>
      <c r="H33" s="56">
        <v>94761</v>
      </c>
      <c r="I33" s="56">
        <v>95828</v>
      </c>
      <c r="J33" s="56">
        <v>61323</v>
      </c>
      <c r="K33" s="56">
        <v>34117</v>
      </c>
      <c r="L33" s="56">
        <v>16209</v>
      </c>
      <c r="M33" s="56">
        <v>18585</v>
      </c>
      <c r="N33" s="56">
        <v>343620</v>
      </c>
      <c r="O33" s="56">
        <v>484135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3">
      <c r="A34" s="32" t="s">
        <v>59</v>
      </c>
      <c r="B34" s="59">
        <v>-0.1351951306838525</v>
      </c>
      <c r="C34" s="59">
        <v>5.1050480083658145E-2</v>
      </c>
      <c r="D34" s="59">
        <v>6.3711742470430432E-2</v>
      </c>
      <c r="E34" s="59">
        <v>-8.2021541010770499E-2</v>
      </c>
      <c r="F34" s="59">
        <v>-7.3138264473188497E-2</v>
      </c>
      <c r="G34" s="59">
        <v>5.337510571230876E-2</v>
      </c>
      <c r="H34" s="59">
        <v>2.6262779414312945E-2</v>
      </c>
      <c r="I34" s="59">
        <v>-7.4831770918815585E-2</v>
      </c>
      <c r="J34" s="59">
        <v>-7.4984161462575805E-2</v>
      </c>
      <c r="K34" s="59">
        <v>8.5073926308378315E-4</v>
      </c>
      <c r="L34" s="59">
        <v>5.2600818234950324E-2</v>
      </c>
      <c r="M34" s="59">
        <v>-4.8484538193733363E-2</v>
      </c>
      <c r="N34" s="59">
        <v>-2.9464598420570989E-2</v>
      </c>
      <c r="O34" s="59">
        <v>-2.7358951126361872E-2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3">
      <c r="A35" s="37" t="s">
        <v>27</v>
      </c>
      <c r="B35" s="56">
        <v>8975</v>
      </c>
      <c r="C35" s="56">
        <v>7817</v>
      </c>
      <c r="D35" s="56">
        <v>12519</v>
      </c>
      <c r="E35" s="56">
        <v>22972</v>
      </c>
      <c r="F35" s="56">
        <v>25940</v>
      </c>
      <c r="G35" s="56">
        <v>41367</v>
      </c>
      <c r="H35" s="56">
        <v>74095</v>
      </c>
      <c r="I35" s="56">
        <v>71079</v>
      </c>
      <c r="J35" s="56">
        <v>46587</v>
      </c>
      <c r="K35" s="56">
        <v>25542</v>
      </c>
      <c r="L35" s="56">
        <v>11225</v>
      </c>
      <c r="M35" s="56">
        <v>14145</v>
      </c>
      <c r="N35" s="56">
        <v>259068</v>
      </c>
      <c r="O35" s="56">
        <v>362263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3">
      <c r="A36" s="36" t="s">
        <v>59</v>
      </c>
      <c r="B36" s="59">
        <v>-5.4466919511167299E-2</v>
      </c>
      <c r="C36" s="59">
        <v>0.22754396984924624</v>
      </c>
      <c r="D36" s="59">
        <v>0.13140533212833258</v>
      </c>
      <c r="E36" s="59">
        <v>-0.10026633244555852</v>
      </c>
      <c r="F36" s="59">
        <v>-8.4039548022598873E-2</v>
      </c>
      <c r="G36" s="59">
        <v>7.3073929961089495E-2</v>
      </c>
      <c r="H36" s="59">
        <v>6.0924971363115692E-2</v>
      </c>
      <c r="I36" s="59">
        <v>-0.11525056635714108</v>
      </c>
      <c r="J36" s="59">
        <v>-6.7514011208967176E-2</v>
      </c>
      <c r="K36" s="59">
        <v>-7.460946607600839E-3</v>
      </c>
      <c r="L36" s="59">
        <v>6.1265008981752862E-2</v>
      </c>
      <c r="M36" s="59">
        <v>-6.1006372809346787E-2</v>
      </c>
      <c r="N36" s="59">
        <v>-2.9736936720997125E-2</v>
      </c>
      <c r="O36" s="59">
        <v>-2.3128572969474705E-2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3">
      <c r="A37" s="37" t="s">
        <v>28</v>
      </c>
      <c r="B37" s="56">
        <v>355</v>
      </c>
      <c r="C37" s="56">
        <v>181</v>
      </c>
      <c r="D37" s="56">
        <v>626</v>
      </c>
      <c r="E37" s="56">
        <v>2118</v>
      </c>
      <c r="F37" s="56">
        <v>2515</v>
      </c>
      <c r="G37" s="56">
        <v>3815</v>
      </c>
      <c r="H37" s="56">
        <v>5062</v>
      </c>
      <c r="I37" s="56">
        <v>5527</v>
      </c>
      <c r="J37" s="56">
        <v>3852</v>
      </c>
      <c r="K37" s="56">
        <v>1583</v>
      </c>
      <c r="L37" s="56">
        <v>717</v>
      </c>
      <c r="M37" s="56">
        <v>463</v>
      </c>
      <c r="N37" s="56">
        <v>20771</v>
      </c>
      <c r="O37" s="56">
        <v>26814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3">
      <c r="A38" s="36" t="s">
        <v>59</v>
      </c>
      <c r="B38" s="59">
        <v>-2.7397260273972601E-2</v>
      </c>
      <c r="C38" s="59">
        <v>-0.55637254901960786</v>
      </c>
      <c r="D38" s="59">
        <v>9.4405594405594401E-2</v>
      </c>
      <c r="E38" s="59">
        <v>0.37711313394018203</v>
      </c>
      <c r="F38" s="59">
        <v>0.24566617137196631</v>
      </c>
      <c r="G38" s="59">
        <v>2.9134070677097383E-2</v>
      </c>
      <c r="H38" s="59">
        <v>2.7733755942947703E-3</v>
      </c>
      <c r="I38" s="59">
        <v>6.781298299845441E-2</v>
      </c>
      <c r="J38" s="59">
        <v>5.1884216275259423E-2</v>
      </c>
      <c r="K38" s="59">
        <v>0.4589861751152074</v>
      </c>
      <c r="L38" s="59">
        <v>0.27580071174377224</v>
      </c>
      <c r="M38" s="59">
        <v>0.14603960396039603</v>
      </c>
      <c r="N38" s="59">
        <v>5.9096471548031819E-2</v>
      </c>
      <c r="O38" s="59">
        <v>9.2397946712295287E-2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3">
      <c r="A39" s="37" t="s">
        <v>29</v>
      </c>
      <c r="B39" s="56">
        <v>264</v>
      </c>
      <c r="C39" s="56">
        <v>235</v>
      </c>
      <c r="D39" s="56">
        <v>800</v>
      </c>
      <c r="E39" s="56">
        <v>1189</v>
      </c>
      <c r="F39" s="56">
        <v>1870</v>
      </c>
      <c r="G39" s="56">
        <v>4017</v>
      </c>
      <c r="H39" s="56">
        <v>5517</v>
      </c>
      <c r="I39" s="56">
        <v>5452</v>
      </c>
      <c r="J39" s="56">
        <v>4590</v>
      </c>
      <c r="K39" s="56">
        <v>1726</v>
      </c>
      <c r="L39" s="56">
        <v>527</v>
      </c>
      <c r="M39" s="56">
        <v>364</v>
      </c>
      <c r="N39" s="56">
        <v>21446</v>
      </c>
      <c r="O39" s="56">
        <v>26551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3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>
        <v>-1.8718502519798418E-2</v>
      </c>
      <c r="J40" s="59" t="e">
        <v>#VALUE!</v>
      </c>
      <c r="K40" s="59" t="e">
        <v>#VALUE!</v>
      </c>
      <c r="L40" s="59" t="e">
        <v>#VALUE!</v>
      </c>
      <c r="M40" s="59">
        <v>-0.24324324324324326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3">
      <c r="A41" s="37" t="s">
        <v>30</v>
      </c>
      <c r="B41" s="56">
        <v>2483</v>
      </c>
      <c r="C41" s="56">
        <v>2822</v>
      </c>
      <c r="D41" s="56">
        <v>3502</v>
      </c>
      <c r="E41" s="56">
        <v>4746</v>
      </c>
      <c r="F41" s="56">
        <v>6578</v>
      </c>
      <c r="G41" s="56">
        <v>5606</v>
      </c>
      <c r="H41" s="56">
        <v>10086</v>
      </c>
      <c r="I41" s="56">
        <v>13771</v>
      </c>
      <c r="J41" s="56">
        <v>6294</v>
      </c>
      <c r="K41" s="56">
        <v>5266</v>
      </c>
      <c r="L41" s="56">
        <v>3739</v>
      </c>
      <c r="M41" s="56">
        <v>3613</v>
      </c>
      <c r="N41" s="56">
        <v>42335</v>
      </c>
      <c r="O41" s="56">
        <v>68506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3">
      <c r="A42" s="36" t="s">
        <v>59</v>
      </c>
      <c r="B42" s="59">
        <v>-0.28792658445655289</v>
      </c>
      <c r="C42" s="59">
        <v>-0.14355083459787557</v>
      </c>
      <c r="D42" s="59">
        <v>-7.4768824306472914E-2</v>
      </c>
      <c r="E42" s="59">
        <v>-0.17532580364900086</v>
      </c>
      <c r="F42" s="59">
        <v>-9.5310136157337369E-2</v>
      </c>
      <c r="G42" s="59">
        <v>-8.7267990882448715E-2</v>
      </c>
      <c r="H42" s="59">
        <v>-0.15015166835187058</v>
      </c>
      <c r="I42" s="59">
        <v>0.10097537575951392</v>
      </c>
      <c r="J42" s="59">
        <v>-0.24296367572768823</v>
      </c>
      <c r="K42" s="59">
        <v>-7.8403920196009794E-2</v>
      </c>
      <c r="L42" s="59">
        <v>-4.5199182839632278E-2</v>
      </c>
      <c r="M42" s="59">
        <v>8.0915178571428579E-3</v>
      </c>
      <c r="N42" s="59">
        <v>-8.1730039259918008E-2</v>
      </c>
      <c r="O42" s="59">
        <v>-9.4303203373920855E-2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3">
      <c r="A43" s="28" t="s">
        <v>31</v>
      </c>
      <c r="B43" s="56">
        <v>40223</v>
      </c>
      <c r="C43" s="56">
        <v>35720</v>
      </c>
      <c r="D43" s="56">
        <v>64898</v>
      </c>
      <c r="E43" s="56">
        <v>123319</v>
      </c>
      <c r="F43" s="56">
        <v>154477</v>
      </c>
      <c r="G43" s="56">
        <v>201211</v>
      </c>
      <c r="H43" s="56">
        <v>327269</v>
      </c>
      <c r="I43" s="56">
        <v>339845</v>
      </c>
      <c r="J43" s="56">
        <v>228782</v>
      </c>
      <c r="K43" s="56">
        <v>149807</v>
      </c>
      <c r="L43" s="56">
        <v>64567</v>
      </c>
      <c r="M43" s="56">
        <v>59278</v>
      </c>
      <c r="N43" s="56">
        <v>1251584</v>
      </c>
      <c r="O43" s="56">
        <v>1789396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3">
      <c r="A44" s="32" t="s">
        <v>59</v>
      </c>
      <c r="B44" s="59">
        <v>-1.7777343654611609E-2</v>
      </c>
      <c r="C44" s="59">
        <v>-7.8145968824197373E-2</v>
      </c>
      <c r="D44" s="59">
        <v>0.13890107575943703</v>
      </c>
      <c r="E44" s="59">
        <v>4.5749804959126214E-2</v>
      </c>
      <c r="F44" s="59">
        <v>2.948291603633383E-2</v>
      </c>
      <c r="G44" s="59">
        <v>0.16032616530860566</v>
      </c>
      <c r="H44" s="59">
        <v>0.14440524105422539</v>
      </c>
      <c r="I44" s="59">
        <v>4.8503042045636852E-2</v>
      </c>
      <c r="J44" s="59">
        <v>1.9909413505946969E-2</v>
      </c>
      <c r="K44" s="59">
        <v>0.21965854413117636</v>
      </c>
      <c r="L44" s="59">
        <v>4.9255720228809155E-2</v>
      </c>
      <c r="M44" s="59">
        <v>-5.1096526332639669E-2</v>
      </c>
      <c r="N44" s="59">
        <v>8.0931879520673641E-2</v>
      </c>
      <c r="O44" s="59">
        <v>7.8395047591956674E-2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3">
      <c r="A45" s="37" t="s">
        <v>32</v>
      </c>
      <c r="B45" s="56">
        <v>11320</v>
      </c>
      <c r="C45" s="56">
        <v>9969</v>
      </c>
      <c r="D45" s="56">
        <v>16584</v>
      </c>
      <c r="E45" s="56">
        <v>33554</v>
      </c>
      <c r="F45" s="56">
        <v>37438</v>
      </c>
      <c r="G45" s="56">
        <v>61351</v>
      </c>
      <c r="H45" s="56">
        <v>109415</v>
      </c>
      <c r="I45" s="56">
        <v>108380</v>
      </c>
      <c r="J45" s="56">
        <v>68966</v>
      </c>
      <c r="K45" s="56">
        <v>37110</v>
      </c>
      <c r="L45" s="56">
        <v>14845</v>
      </c>
      <c r="M45" s="56">
        <v>18086</v>
      </c>
      <c r="N45" s="56">
        <v>385550</v>
      </c>
      <c r="O45" s="56">
        <v>527018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3">
      <c r="A46" s="37" t="s">
        <v>59</v>
      </c>
      <c r="B46" s="59">
        <v>-8.893360160965795E-2</v>
      </c>
      <c r="C46" s="59">
        <v>0.16188811188811189</v>
      </c>
      <c r="D46" s="59">
        <v>8.3425883582674595E-2</v>
      </c>
      <c r="E46" s="59">
        <v>-0.12203673661625412</v>
      </c>
      <c r="F46" s="59">
        <v>-4.762147036377512E-2</v>
      </c>
      <c r="G46" s="59">
        <v>9.7611593165757224E-2</v>
      </c>
      <c r="H46" s="59">
        <v>3.5636535731187885E-2</v>
      </c>
      <c r="I46" s="59">
        <v>-0.10536221356402298</v>
      </c>
      <c r="J46" s="59">
        <v>-9.7598953222113177E-2</v>
      </c>
      <c r="K46" s="59">
        <v>-1.4709005947323705E-2</v>
      </c>
      <c r="L46" s="59">
        <v>2.1749604239796268E-2</v>
      </c>
      <c r="M46" s="59">
        <v>-6.4888061630732644E-2</v>
      </c>
      <c r="N46" s="59">
        <v>-3.2312310503383332E-2</v>
      </c>
      <c r="O46" s="59">
        <v>-3.2085188286977859E-2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3">
      <c r="A47" s="37" t="s">
        <v>33</v>
      </c>
      <c r="B47" s="56">
        <v>28902</v>
      </c>
      <c r="C47" s="56">
        <v>25750</v>
      </c>
      <c r="D47" s="56">
        <v>48314</v>
      </c>
      <c r="E47" s="56">
        <v>89765</v>
      </c>
      <c r="F47" s="56">
        <v>117038</v>
      </c>
      <c r="G47" s="56">
        <v>139860</v>
      </c>
      <c r="H47" s="56">
        <v>217854</v>
      </c>
      <c r="I47" s="56">
        <v>231465</v>
      </c>
      <c r="J47" s="56">
        <v>159816</v>
      </c>
      <c r="K47" s="56">
        <v>112697</v>
      </c>
      <c r="L47" s="56">
        <v>49723</v>
      </c>
      <c r="M47" s="56">
        <v>41192</v>
      </c>
      <c r="N47" s="56">
        <v>866033</v>
      </c>
      <c r="O47" s="56">
        <v>1262376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36" t="s">
        <v>59</v>
      </c>
      <c r="B48" s="59">
        <v>1.3145441161005363E-2</v>
      </c>
      <c r="C48" s="59">
        <v>-0.14644656589763988</v>
      </c>
      <c r="D48" s="59">
        <v>0.15927632210384873</v>
      </c>
      <c r="E48" s="59">
        <v>0.12620128973979375</v>
      </c>
      <c r="F48" s="59">
        <v>5.6843321925539314E-2</v>
      </c>
      <c r="G48" s="59">
        <v>0.19015606651122419</v>
      </c>
      <c r="H48" s="59">
        <v>0.20812537432621281</v>
      </c>
      <c r="I48" s="59">
        <v>0.14033402305645876</v>
      </c>
      <c r="J48" s="59">
        <v>8.063370996206666E-2</v>
      </c>
      <c r="K48" s="59">
        <v>0.32329388004321075</v>
      </c>
      <c r="L48" s="59">
        <v>5.777862871487225E-2</v>
      </c>
      <c r="M48" s="59">
        <v>-4.4889630866258579E-2</v>
      </c>
      <c r="N48" s="59">
        <v>0.14033934995233405</v>
      </c>
      <c r="O48" s="59">
        <v>0.13235046123706976</v>
      </c>
      <c r="P48" s="60"/>
    </row>
    <row r="49" spans="1:16" s="58" customFormat="1" x14ac:dyDescent="0.3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3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 t="s">
        <v>60</v>
      </c>
      <c r="L50" s="56" t="s">
        <v>60</v>
      </c>
      <c r="M50" s="56" t="s">
        <v>60</v>
      </c>
      <c r="N50" s="56" t="s">
        <v>60</v>
      </c>
      <c r="O50" s="56" t="s">
        <v>60</v>
      </c>
      <c r="P50" s="60"/>
    </row>
    <row r="51" spans="1:16" x14ac:dyDescent="0.3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3">
      <c r="A52" s="37" t="s">
        <v>36</v>
      </c>
      <c r="B52" s="56">
        <v>19724</v>
      </c>
      <c r="C52" s="56">
        <v>16128</v>
      </c>
      <c r="D52" s="56">
        <v>29277</v>
      </c>
      <c r="E52" s="56">
        <v>47993</v>
      </c>
      <c r="F52" s="56">
        <v>58478</v>
      </c>
      <c r="G52" s="56">
        <v>64707</v>
      </c>
      <c r="H52" s="56">
        <v>109005</v>
      </c>
      <c r="I52" s="56">
        <v>117822</v>
      </c>
      <c r="J52" s="56">
        <v>75854</v>
      </c>
      <c r="K52" s="56">
        <v>65443</v>
      </c>
      <c r="L52" s="56">
        <v>31363</v>
      </c>
      <c r="M52" s="56">
        <v>25708</v>
      </c>
      <c r="N52" s="56">
        <v>425866</v>
      </c>
      <c r="O52" s="56">
        <v>661502</v>
      </c>
    </row>
    <row r="53" spans="1:16" x14ac:dyDescent="0.3">
      <c r="A53" s="36" t="s">
        <v>59</v>
      </c>
      <c r="B53" s="59">
        <v>0.16413858230537684</v>
      </c>
      <c r="C53" s="59">
        <v>-7.7345537757437077E-2</v>
      </c>
      <c r="D53" s="59">
        <v>0.40815737578760042</v>
      </c>
      <c r="E53" s="59">
        <v>0.25909699084398036</v>
      </c>
      <c r="F53" s="59">
        <v>0.1249014138693854</v>
      </c>
      <c r="G53" s="59">
        <v>0.39964525967424458</v>
      </c>
      <c r="H53" s="59">
        <v>0.3349948562190761</v>
      </c>
      <c r="I53" s="59">
        <v>0.23752205697000253</v>
      </c>
      <c r="J53" s="59">
        <v>0.22278105555018216</v>
      </c>
      <c r="K53" s="59">
        <v>0.56997888878226655</v>
      </c>
      <c r="L53" s="59">
        <v>9.6340056629496282E-2</v>
      </c>
      <c r="M53" s="59">
        <v>-8.1955504767346352E-2</v>
      </c>
      <c r="N53" s="59">
        <v>0.26328498116341847</v>
      </c>
      <c r="O53" s="59">
        <v>0.25110310457979895</v>
      </c>
    </row>
    <row r="54" spans="1:16" x14ac:dyDescent="0.3">
      <c r="A54" s="37" t="s">
        <v>37</v>
      </c>
      <c r="B54" s="56">
        <v>2435</v>
      </c>
      <c r="C54" s="56">
        <v>2779</v>
      </c>
      <c r="D54" s="56">
        <v>3438</v>
      </c>
      <c r="E54" s="56">
        <v>4598</v>
      </c>
      <c r="F54" s="56">
        <v>6424</v>
      </c>
      <c r="G54" s="56">
        <v>5456</v>
      </c>
      <c r="H54" s="56">
        <v>9800</v>
      </c>
      <c r="I54" s="56">
        <v>13526</v>
      </c>
      <c r="J54" s="56">
        <v>6144</v>
      </c>
      <c r="K54" s="56">
        <v>5119</v>
      </c>
      <c r="L54" s="56">
        <v>3673</v>
      </c>
      <c r="M54" s="56">
        <v>3573</v>
      </c>
      <c r="N54" s="56">
        <v>41350</v>
      </c>
      <c r="O54" s="56" t="s">
        <v>60</v>
      </c>
    </row>
    <row r="55" spans="1:16" x14ac:dyDescent="0.3">
      <c r="A55" s="37" t="s">
        <v>59</v>
      </c>
      <c r="B55" s="59">
        <v>-0.27356801909307876</v>
      </c>
      <c r="C55" s="59">
        <v>-0.14175416924027176</v>
      </c>
      <c r="D55" s="59">
        <v>-7.5060532687651338E-2</v>
      </c>
      <c r="E55" s="59">
        <v>-0.186482661004954</v>
      </c>
      <c r="F55" s="59">
        <v>-9.9144580002804655E-2</v>
      </c>
      <c r="G55" s="59">
        <v>-9.1121106113609865E-2</v>
      </c>
      <c r="H55" s="59">
        <v>-0.12989434431323804</v>
      </c>
      <c r="I55" s="59">
        <v>0.10515564997140289</v>
      </c>
      <c r="J55" s="59">
        <v>-0.2458573708113416</v>
      </c>
      <c r="K55" s="59">
        <v>-7.9978432782171094E-2</v>
      </c>
      <c r="L55" s="59">
        <v>-4.1242495432002091E-2</v>
      </c>
      <c r="M55" s="59">
        <v>1.2755102040816327E-2</v>
      </c>
      <c r="N55" s="59">
        <v>-7.6658553468950272E-2</v>
      </c>
      <c r="O55" s="59" t="e">
        <v>#VALUE!</v>
      </c>
    </row>
    <row r="56" spans="1:16" x14ac:dyDescent="0.3">
      <c r="A56" s="37" t="s">
        <v>38</v>
      </c>
      <c r="B56" s="56">
        <v>2915</v>
      </c>
      <c r="C56" s="56">
        <v>3118</v>
      </c>
      <c r="D56" s="56">
        <v>4170</v>
      </c>
      <c r="E56" s="56">
        <v>6161</v>
      </c>
      <c r="F56" s="56">
        <v>8395</v>
      </c>
      <c r="G56" s="56">
        <v>8711</v>
      </c>
      <c r="H56" s="56">
        <v>14976</v>
      </c>
      <c r="I56" s="56">
        <v>18548</v>
      </c>
      <c r="J56" s="56">
        <v>9588</v>
      </c>
      <c r="K56" s="56">
        <v>6461</v>
      </c>
      <c r="L56" s="56">
        <v>4369</v>
      </c>
      <c r="M56" s="56">
        <v>3992</v>
      </c>
      <c r="N56" s="56">
        <v>60218</v>
      </c>
      <c r="O56" s="56">
        <v>91404</v>
      </c>
    </row>
    <row r="57" spans="1:16" x14ac:dyDescent="0.3">
      <c r="A57" s="36" t="s">
        <v>59</v>
      </c>
      <c r="B57" s="59">
        <v>-0.31120037807183365</v>
      </c>
      <c r="C57" s="59">
        <v>-0.20842853516120843</v>
      </c>
      <c r="D57" s="59">
        <v>-0.11727349703640982</v>
      </c>
      <c r="E57" s="59">
        <v>-9.3170444509861644E-2</v>
      </c>
      <c r="F57" s="59">
        <v>-8.5113339145597211E-2</v>
      </c>
      <c r="G57" s="59">
        <v>-3.2040279208147386E-3</v>
      </c>
      <c r="H57" s="59">
        <v>-6.6334164588528685E-2</v>
      </c>
      <c r="I57" s="59">
        <v>0.11937235968617985</v>
      </c>
      <c r="J57" s="59">
        <v>-0.15850447604002108</v>
      </c>
      <c r="K57" s="59">
        <v>-2.239370555303374E-2</v>
      </c>
      <c r="L57" s="59">
        <v>2.2705992509363296E-2</v>
      </c>
      <c r="M57" s="59">
        <v>-9.9206349206349201E-3</v>
      </c>
      <c r="N57" s="59">
        <v>-2.7471373891697216E-2</v>
      </c>
      <c r="O57" s="59">
        <v>-5.3014369929859827E-2</v>
      </c>
    </row>
    <row r="58" spans="1:16" x14ac:dyDescent="0.3">
      <c r="A58" s="37" t="s">
        <v>39</v>
      </c>
      <c r="B58" s="56">
        <v>9162</v>
      </c>
      <c r="C58" s="56">
        <v>7937</v>
      </c>
      <c r="D58" s="56">
        <v>13277</v>
      </c>
      <c r="E58" s="56">
        <v>24863</v>
      </c>
      <c r="F58" s="56">
        <v>28508</v>
      </c>
      <c r="G58" s="56">
        <v>46093</v>
      </c>
      <c r="H58" s="56">
        <v>79785</v>
      </c>
      <c r="I58" s="56">
        <v>77281</v>
      </c>
      <c r="J58" s="56">
        <v>51735</v>
      </c>
      <c r="K58" s="56">
        <v>27656</v>
      </c>
      <c r="L58" s="56">
        <v>11840</v>
      </c>
      <c r="M58" s="56">
        <v>14594</v>
      </c>
      <c r="N58" s="56">
        <v>283402</v>
      </c>
      <c r="O58" s="56">
        <v>392731</v>
      </c>
    </row>
    <row r="59" spans="1:16" x14ac:dyDescent="0.3">
      <c r="A59" s="36" t="s">
        <v>59</v>
      </c>
      <c r="B59" s="59">
        <v>-5.8666392684680983E-2</v>
      </c>
      <c r="C59" s="59">
        <v>0.20604771311350858</v>
      </c>
      <c r="D59" s="59">
        <v>0.13692413084432264</v>
      </c>
      <c r="E59" s="59">
        <v>-7.9250453653297775E-2</v>
      </c>
      <c r="F59" s="59">
        <v>-6.9582245430809403E-2</v>
      </c>
      <c r="G59" s="59">
        <v>6.4749364749364755E-2</v>
      </c>
      <c r="H59" s="59">
        <v>4.5729789241899965E-2</v>
      </c>
      <c r="I59" s="59">
        <v>-0.11181473393862774</v>
      </c>
      <c r="J59" s="59">
        <v>-5.7650273224043716E-2</v>
      </c>
      <c r="K59" s="59">
        <v>6.4412824338585832E-3</v>
      </c>
      <c r="L59" s="59">
        <v>6.4078367933854588E-2</v>
      </c>
      <c r="M59" s="59">
        <v>-5.8512354041674729E-2</v>
      </c>
      <c r="N59" s="59">
        <v>-2.9897034258016816E-2</v>
      </c>
      <c r="O59" s="59">
        <v>-2.12018801808403E-2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31.860000610351563</v>
      </c>
      <c r="C5" s="61">
        <v>34.729999542236328</v>
      </c>
      <c r="D5" s="61">
        <v>33.790000915527344</v>
      </c>
      <c r="E5" s="61">
        <v>37.639999389648438</v>
      </c>
      <c r="F5" s="61">
        <v>47.5</v>
      </c>
      <c r="G5" s="61">
        <v>54.080001831054688</v>
      </c>
      <c r="H5" s="61">
        <v>58.580001831054688</v>
      </c>
      <c r="I5" s="61">
        <v>72.55999755859375</v>
      </c>
      <c r="J5" s="61">
        <v>61.619998931884766</v>
      </c>
      <c r="K5" s="61">
        <v>43.340000152587891</v>
      </c>
      <c r="L5" s="61">
        <v>31.850000381469727</v>
      </c>
      <c r="M5" s="61">
        <v>32.290000915527344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2.5900001525878906</v>
      </c>
      <c r="C6" s="64">
        <v>0.31000137329101563</v>
      </c>
      <c r="D6" s="64">
        <v>4.000091552734375E-2</v>
      </c>
      <c r="E6" s="64">
        <v>-2.5699996948242187</v>
      </c>
      <c r="F6" s="64">
        <v>0.75</v>
      </c>
      <c r="G6" s="64">
        <v>-1.1099967956542969</v>
      </c>
      <c r="H6" s="64">
        <v>-1.6099967956542969</v>
      </c>
      <c r="I6" s="64">
        <v>-2.2400054931640625</v>
      </c>
      <c r="J6" s="64">
        <v>-2.1000022888183594</v>
      </c>
      <c r="K6" s="64">
        <v>-1.5499992370605469</v>
      </c>
      <c r="L6" s="64">
        <v>-4.2899990081787109</v>
      </c>
      <c r="M6" s="64">
        <v>-0.95000076293945313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22.170000076293945</v>
      </c>
      <c r="C7" s="65">
        <v>23.639999389648438</v>
      </c>
      <c r="D7" s="65">
        <v>23.930000305175781</v>
      </c>
      <c r="E7" s="65">
        <v>34.060001373291016</v>
      </c>
      <c r="F7" s="65">
        <v>48.580001831054688</v>
      </c>
      <c r="G7" s="65">
        <v>53.369998931884766</v>
      </c>
      <c r="H7" s="65">
        <v>61.819999694824219</v>
      </c>
      <c r="I7" s="65">
        <v>80.25</v>
      </c>
      <c r="J7" s="65">
        <v>63.369998931884766</v>
      </c>
      <c r="K7" s="65">
        <v>40.729999542236328</v>
      </c>
      <c r="L7" s="65">
        <v>24.409999847412109</v>
      </c>
      <c r="M7" s="65">
        <v>25.299999237060547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1.1700000762939453</v>
      </c>
      <c r="C8" s="66">
        <v>-0.67000007629394531</v>
      </c>
      <c r="D8" s="66">
        <v>1.0799999237060547</v>
      </c>
      <c r="E8" s="66">
        <v>2.3000011444091797</v>
      </c>
      <c r="F8" s="66">
        <v>2.660003662109375</v>
      </c>
      <c r="G8" s="66">
        <v>0.25</v>
      </c>
      <c r="H8" s="66">
        <v>0.970001220703125</v>
      </c>
      <c r="I8" s="66">
        <v>0.5800018310546875</v>
      </c>
      <c r="J8" s="66">
        <v>-1.5600013732910156</v>
      </c>
      <c r="K8" s="66">
        <v>1.8699989318847656</v>
      </c>
      <c r="L8" s="66">
        <v>-1.4500007629394531</v>
      </c>
      <c r="M8" s="66">
        <v>-0.25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36.180000305175781</v>
      </c>
      <c r="C9" s="65">
        <v>39.75</v>
      </c>
      <c r="D9" s="65">
        <v>38.790000915527344</v>
      </c>
      <c r="E9" s="65">
        <v>40.709999084472656</v>
      </c>
      <c r="F9" s="65">
        <v>46.509998321533203</v>
      </c>
      <c r="G9" s="65">
        <v>54.740001678466797</v>
      </c>
      <c r="H9" s="65">
        <v>55.599998474121094</v>
      </c>
      <c r="I9" s="65">
        <v>65.489997863769531</v>
      </c>
      <c r="J9" s="65">
        <v>60.020000457763672</v>
      </c>
      <c r="K9" s="65">
        <v>45.569999694824219</v>
      </c>
      <c r="L9" s="65">
        <v>35.909999847412109</v>
      </c>
      <c r="M9" s="65">
        <v>35.689998626708984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3.7000007629394531</v>
      </c>
      <c r="C10" s="66">
        <v>0.970001220703125</v>
      </c>
      <c r="D10" s="66">
        <v>-0.71999740600585938</v>
      </c>
      <c r="E10" s="66">
        <v>-6.4799995422363281</v>
      </c>
      <c r="F10" s="66">
        <v>-1</v>
      </c>
      <c r="G10" s="66">
        <v>-2.3299980163574219</v>
      </c>
      <c r="H10" s="66">
        <v>-3.9900016784667969</v>
      </c>
      <c r="I10" s="66">
        <v>-4.8300018310546875</v>
      </c>
      <c r="J10" s="66">
        <v>-2.5900001525878906</v>
      </c>
      <c r="K10" s="66">
        <v>-4.2000007629394531</v>
      </c>
      <c r="L10" s="66">
        <v>-5.6500015258789062</v>
      </c>
      <c r="M10" s="66">
        <v>-1.1400032043457031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44.790000915527344</v>
      </c>
      <c r="C11" s="61">
        <v>47.799999237060547</v>
      </c>
      <c r="D11" s="61">
        <v>54.529998779296875</v>
      </c>
      <c r="E11" s="61">
        <v>60.150001525878906</v>
      </c>
      <c r="F11" s="61">
        <v>62.889999389648438</v>
      </c>
      <c r="G11" s="61">
        <v>75.580001831054688</v>
      </c>
      <c r="H11" s="61">
        <v>69.970001220703125</v>
      </c>
      <c r="I11" s="61">
        <v>75.540000915527344</v>
      </c>
      <c r="J11" s="61">
        <v>76.419998168945313</v>
      </c>
      <c r="K11" s="61">
        <v>65.769996643066406</v>
      </c>
      <c r="L11" s="61">
        <v>51.990001678466797</v>
      </c>
      <c r="M11" s="61">
        <v>46.830001831054687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1.75</v>
      </c>
      <c r="C12" s="64">
        <v>2.1899986267089844</v>
      </c>
      <c r="D12" s="64">
        <v>2.9499969482421875</v>
      </c>
      <c r="E12" s="64">
        <v>3.2400016784667969</v>
      </c>
      <c r="F12" s="64">
        <v>1.8999977111816406</v>
      </c>
      <c r="G12" s="64">
        <v>7.2700042724609375</v>
      </c>
      <c r="H12" s="64">
        <v>2.8700027465820312</v>
      </c>
      <c r="I12" s="64">
        <v>2.6200027465820312</v>
      </c>
      <c r="J12" s="64">
        <v>3.6199951171875</v>
      </c>
      <c r="K12" s="64">
        <v>5.1599960327148437</v>
      </c>
      <c r="L12" s="64">
        <v>0.74000167846679688</v>
      </c>
      <c r="M12" s="64">
        <v>-1.5099983215332031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18.079999923706055</v>
      </c>
      <c r="C13" s="65">
        <v>33.009998321533203</v>
      </c>
      <c r="D13" s="65">
        <v>32.229999542236328</v>
      </c>
      <c r="E13" s="65">
        <v>34.360000610351563</v>
      </c>
      <c r="F13" s="65">
        <v>40.479999542236328</v>
      </c>
      <c r="G13" s="65">
        <v>48.700000762939453</v>
      </c>
      <c r="H13" s="65">
        <v>65.089996337890625</v>
      </c>
      <c r="I13" s="65">
        <v>82.230003356933594</v>
      </c>
      <c r="J13" s="65">
        <v>49.709999084472656</v>
      </c>
      <c r="K13" s="65">
        <v>35.049999237060547</v>
      </c>
      <c r="L13" s="65">
        <v>27.629999160766602</v>
      </c>
      <c r="M13" s="65">
        <v>27.510000228881836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-3.8999996185302734</v>
      </c>
      <c r="C14" s="66">
        <v>8.6699981689453125</v>
      </c>
      <c r="D14" s="66">
        <v>7.3199996948242187</v>
      </c>
      <c r="E14" s="66">
        <v>5.9600009918212891</v>
      </c>
      <c r="F14" s="66">
        <v>7.0999984741210938</v>
      </c>
      <c r="G14" s="66">
        <v>6.4099998474121094</v>
      </c>
      <c r="H14" s="66">
        <v>2.5999946594238281</v>
      </c>
      <c r="I14" s="66">
        <v>-0.1199951171875</v>
      </c>
      <c r="J14" s="66">
        <v>-3.7900009155273438</v>
      </c>
      <c r="K14" s="66">
        <v>-2.1599998474121094</v>
      </c>
      <c r="L14" s="66">
        <v>0.75</v>
      </c>
      <c r="M14" s="66">
        <v>1.9400005340576172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26.760000228881836</v>
      </c>
      <c r="C15" s="65">
        <v>32.759998321533203</v>
      </c>
      <c r="D15" s="65">
        <v>34.470001220703125</v>
      </c>
      <c r="E15" s="65">
        <v>52.799999237060547</v>
      </c>
      <c r="F15" s="65">
        <v>60</v>
      </c>
      <c r="G15" s="65">
        <v>71.160003662109375</v>
      </c>
      <c r="H15" s="65">
        <v>80.790000915527344</v>
      </c>
      <c r="I15" s="65">
        <v>90.419998168945313</v>
      </c>
      <c r="J15" s="65">
        <v>73.730003356933594</v>
      </c>
      <c r="K15" s="65">
        <v>54.310001373291016</v>
      </c>
      <c r="L15" s="65">
        <v>37</v>
      </c>
      <c r="M15" s="65">
        <v>38.849998474121094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-3.25</v>
      </c>
      <c r="C16" s="66">
        <v>0.4199981689453125</v>
      </c>
      <c r="D16" s="66">
        <v>-3.8199996948242187</v>
      </c>
      <c r="E16" s="66">
        <v>8.5099983215332031</v>
      </c>
      <c r="F16" s="66">
        <v>5.1899986267089844</v>
      </c>
      <c r="G16" s="66">
        <v>7.3300018310546875</v>
      </c>
      <c r="H16" s="66">
        <v>7.75</v>
      </c>
      <c r="I16" s="66">
        <v>-0.470001220703125</v>
      </c>
      <c r="J16" s="66">
        <v>1.5800018310546875</v>
      </c>
      <c r="K16" s="66">
        <v>0.89000320434570313</v>
      </c>
      <c r="L16" s="66">
        <v>1.8100013732910156</v>
      </c>
      <c r="M16" s="66">
        <v>5.9799995422363281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48.459999084472656</v>
      </c>
      <c r="C17" s="65">
        <v>52.240001678466797</v>
      </c>
      <c r="D17" s="65">
        <v>59.080001831054688</v>
      </c>
      <c r="E17" s="65">
        <v>60.970001220703125</v>
      </c>
      <c r="F17" s="65">
        <v>60.740001678466797</v>
      </c>
      <c r="G17" s="65">
        <v>75.889999389648437</v>
      </c>
      <c r="H17" s="65">
        <v>65.699996948242188</v>
      </c>
      <c r="I17" s="65">
        <v>70.379997253417969</v>
      </c>
      <c r="J17" s="65">
        <v>75.040000915527344</v>
      </c>
      <c r="K17" s="65">
        <v>65.55999755859375</v>
      </c>
      <c r="L17" s="65">
        <v>53.430000305175781</v>
      </c>
      <c r="M17" s="65">
        <v>48.389999389648438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-0.3899993896484375</v>
      </c>
      <c r="C18" s="66">
        <v>0.40000152587890625</v>
      </c>
      <c r="D18" s="66">
        <v>1.8600006103515625</v>
      </c>
      <c r="E18" s="66">
        <v>-0.48999786376953125</v>
      </c>
      <c r="F18" s="66">
        <v>0.92000198364257813</v>
      </c>
      <c r="G18" s="66">
        <v>7.970001220703125</v>
      </c>
      <c r="H18" s="66">
        <v>1.4699935913085938</v>
      </c>
      <c r="I18" s="66">
        <v>-0.220001220703125</v>
      </c>
      <c r="J18" s="66">
        <v>3.3199996948242187</v>
      </c>
      <c r="K18" s="66">
        <v>4.3299980163574219</v>
      </c>
      <c r="L18" s="66">
        <v>1.2900009155273437</v>
      </c>
      <c r="M18" s="66">
        <v>0.3899993896484375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48.959999084472656</v>
      </c>
      <c r="C19" s="65">
        <v>51.090000152587891</v>
      </c>
      <c r="D19" s="65">
        <v>61.889999389648438</v>
      </c>
      <c r="E19" s="65">
        <v>69.040000915527344</v>
      </c>
      <c r="F19" s="65">
        <v>72.519996643066406</v>
      </c>
      <c r="G19" s="65">
        <v>83.540000915527344</v>
      </c>
      <c r="H19" s="65">
        <v>73.709999084472656</v>
      </c>
      <c r="I19" s="65">
        <v>77.129997253417969</v>
      </c>
      <c r="J19" s="65">
        <v>85.120002746582031</v>
      </c>
      <c r="K19" s="65">
        <v>76.94000244140625</v>
      </c>
      <c r="L19" s="65">
        <v>61.569999694824219</v>
      </c>
      <c r="M19" s="65">
        <v>51.639999389648438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5.1399993896484375</v>
      </c>
      <c r="C20" s="66">
        <v>4.5</v>
      </c>
      <c r="D20" s="66">
        <v>6.220001220703125</v>
      </c>
      <c r="E20" s="66">
        <v>5.5699996948242188</v>
      </c>
      <c r="F20" s="66">
        <v>1.2699966430664062</v>
      </c>
      <c r="G20" s="66">
        <v>7.6699981689453125</v>
      </c>
      <c r="H20" s="66">
        <v>3.1699981689453125</v>
      </c>
      <c r="I20" s="66">
        <v>6.649993896484375</v>
      </c>
      <c r="J20" s="66">
        <v>5.660003662109375</v>
      </c>
      <c r="K20" s="66">
        <v>8.9000015258789062</v>
      </c>
      <c r="L20" s="66">
        <v>1.1800003051757813</v>
      </c>
      <c r="M20" s="66">
        <v>-5.1700019836425781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30.860000610351562</v>
      </c>
      <c r="C21" s="65">
        <v>33.810001373291016</v>
      </c>
      <c r="D21" s="65">
        <v>38.330001831054687</v>
      </c>
      <c r="E21" s="65">
        <v>44.740001678466797</v>
      </c>
      <c r="F21" s="65">
        <v>49.560001373291016</v>
      </c>
      <c r="G21" s="65">
        <v>63.020000457763672</v>
      </c>
      <c r="H21" s="65">
        <v>60.689998626708984</v>
      </c>
      <c r="I21" s="65">
        <v>66.489997863769531</v>
      </c>
      <c r="J21" s="65">
        <v>65.44000244140625</v>
      </c>
      <c r="K21" s="65">
        <v>52.040000915527344</v>
      </c>
      <c r="L21" s="65">
        <v>34.069999694824219</v>
      </c>
      <c r="M21" s="65">
        <v>32.049999237060547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0.75</v>
      </c>
      <c r="C22" s="66">
        <v>-2.9998779296875E-2</v>
      </c>
      <c r="D22" s="66">
        <v>0.63000106811523438</v>
      </c>
      <c r="E22" s="66">
        <v>0.82000350952148438</v>
      </c>
      <c r="F22" s="66">
        <v>1.5600013732910156</v>
      </c>
      <c r="G22" s="66">
        <v>3.7000007629394531</v>
      </c>
      <c r="H22" s="66">
        <v>0.84999847412109375</v>
      </c>
      <c r="I22" s="66">
        <v>3.7599983215332031</v>
      </c>
      <c r="J22" s="66">
        <v>3.3300018310546875</v>
      </c>
      <c r="K22" s="66">
        <v>3.3700027465820313</v>
      </c>
      <c r="L22" s="66">
        <v>-1.7400016784667969</v>
      </c>
      <c r="M22" s="66">
        <v>-2.0900001525878906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26.590000152587891</v>
      </c>
      <c r="C23" s="61">
        <v>30.590000152587891</v>
      </c>
      <c r="D23" s="61">
        <v>38.310001373291016</v>
      </c>
      <c r="E23" s="61">
        <v>40.790000915527344</v>
      </c>
      <c r="F23" s="61">
        <v>44.25</v>
      </c>
      <c r="G23" s="61">
        <v>49.25</v>
      </c>
      <c r="H23" s="61">
        <v>58.75</v>
      </c>
      <c r="I23" s="61">
        <v>72.480003356933594</v>
      </c>
      <c r="J23" s="61">
        <v>55.229999542236328</v>
      </c>
      <c r="K23" s="61">
        <v>49.630001068115234</v>
      </c>
      <c r="L23" s="61">
        <v>38.880001068115234</v>
      </c>
      <c r="M23" s="61">
        <v>29.120000839233398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-4.7700004577636719</v>
      </c>
      <c r="C24" s="64">
        <v>-2.6199989318847656</v>
      </c>
      <c r="D24" s="64">
        <v>-3.1999969482421875</v>
      </c>
      <c r="E24" s="64">
        <v>-2.4500007629394531</v>
      </c>
      <c r="F24" s="64">
        <v>2.9500007629394531</v>
      </c>
      <c r="G24" s="64">
        <v>0.54999923706054688</v>
      </c>
      <c r="H24" s="64">
        <v>1.7700004577636719</v>
      </c>
      <c r="I24" s="64">
        <v>1.5</v>
      </c>
      <c r="J24" s="64">
        <v>-4.6199989318847656</v>
      </c>
      <c r="K24" s="64">
        <v>-1.2199974060058594</v>
      </c>
      <c r="L24" s="64">
        <v>-3.4199981689453125</v>
      </c>
      <c r="M24" s="64">
        <v>0.82999992370605469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26.420000076293945</v>
      </c>
      <c r="C25" s="65">
        <v>27.860000610351563</v>
      </c>
      <c r="D25" s="65">
        <v>31.549999237060547</v>
      </c>
      <c r="E25" s="65">
        <v>34.580001831054687</v>
      </c>
      <c r="F25" s="65">
        <v>39.490001678466797</v>
      </c>
      <c r="G25" s="65">
        <v>49.680000305175781</v>
      </c>
      <c r="H25" s="65">
        <v>67.480003356933594</v>
      </c>
      <c r="I25" s="65">
        <v>84.339996337890625</v>
      </c>
      <c r="J25" s="65">
        <v>50.200000762939453</v>
      </c>
      <c r="K25" s="65">
        <v>40.169998168945313</v>
      </c>
      <c r="L25" s="65">
        <v>29.420000076293945</v>
      </c>
      <c r="M25" s="65">
        <v>29.620000839233398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1.5200004577636719</v>
      </c>
      <c r="C26" s="66">
        <v>1.2399997711181641</v>
      </c>
      <c r="D26" s="66">
        <v>1.5799999237060547</v>
      </c>
      <c r="E26" s="66">
        <v>0.3300018310546875</v>
      </c>
      <c r="F26" s="66">
        <v>5.1300010681152344</v>
      </c>
      <c r="G26" s="66">
        <v>4.6100006103515625</v>
      </c>
      <c r="H26" s="66">
        <v>0.98000335693359375</v>
      </c>
      <c r="I26" s="66">
        <v>-1.1500015258789062</v>
      </c>
      <c r="J26" s="66">
        <v>-9.4599990844726563</v>
      </c>
      <c r="K26" s="66">
        <v>-4.2900009155273437</v>
      </c>
      <c r="L26" s="66">
        <v>-2.1800003051757812</v>
      </c>
      <c r="M26" s="66">
        <v>-3.9999008178710938E-2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24.629999160766602</v>
      </c>
      <c r="C27" s="65">
        <v>30.469999313354492</v>
      </c>
      <c r="D27" s="65">
        <v>42.400001525878906</v>
      </c>
      <c r="E27" s="65">
        <v>45.139999389648438</v>
      </c>
      <c r="F27" s="65">
        <v>49.569999694824219</v>
      </c>
      <c r="G27" s="65">
        <v>49.419998168945313</v>
      </c>
      <c r="H27" s="65">
        <v>51.889999389648437</v>
      </c>
      <c r="I27" s="65">
        <v>67.300003051757813</v>
      </c>
      <c r="J27" s="65">
        <v>62.069999694824219</v>
      </c>
      <c r="K27" s="65">
        <v>60.279998779296875</v>
      </c>
      <c r="L27" s="65">
        <v>46.540000915527344</v>
      </c>
      <c r="M27" s="65">
        <v>29.280000686645508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-9.6400012969970703</v>
      </c>
      <c r="C28" s="66">
        <v>-8.2600002288818359</v>
      </c>
      <c r="D28" s="66">
        <v>-5.9099998474121094</v>
      </c>
      <c r="E28" s="66">
        <v>-5.6800003051757812</v>
      </c>
      <c r="F28" s="66">
        <v>0.77000045776367188</v>
      </c>
      <c r="G28" s="66">
        <v>-3.2300033569335938</v>
      </c>
      <c r="H28" s="66">
        <v>-0.54000091552734375</v>
      </c>
      <c r="I28" s="66">
        <v>0.220001220703125</v>
      </c>
      <c r="J28" s="66">
        <v>-0.68000030517578125</v>
      </c>
      <c r="K28" s="66">
        <v>-0.76000213623046875</v>
      </c>
      <c r="L28" s="66">
        <v>-6.6100006103515625</v>
      </c>
      <c r="M28" s="66">
        <v>2.3400001525878906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28.469999313354492</v>
      </c>
      <c r="C29" s="65">
        <v>33.959999084472656</v>
      </c>
      <c r="D29" s="65">
        <v>38.560001373291016</v>
      </c>
      <c r="E29" s="65">
        <v>42.270000457763672</v>
      </c>
      <c r="F29" s="65">
        <v>41.400001525878906</v>
      </c>
      <c r="G29" s="65">
        <v>48.209999084472656</v>
      </c>
      <c r="H29" s="65">
        <v>58.119998931884766</v>
      </c>
      <c r="I29" s="65">
        <v>63.069999694824219</v>
      </c>
      <c r="J29" s="65">
        <v>49.669998168945313</v>
      </c>
      <c r="K29" s="65">
        <v>41.909999847412109</v>
      </c>
      <c r="L29" s="65">
        <v>34.159999847412109</v>
      </c>
      <c r="M29" s="65">
        <v>28.420000076293945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-6.9300022125244141</v>
      </c>
      <c r="C30" s="66">
        <v>-0.74000167846679688</v>
      </c>
      <c r="D30" s="66">
        <v>-2.9599990844726562</v>
      </c>
      <c r="E30" s="66">
        <v>0.67000198364257813</v>
      </c>
      <c r="F30" s="66">
        <v>4.3000030517578125</v>
      </c>
      <c r="G30" s="66">
        <v>1.7399978637695313</v>
      </c>
      <c r="H30" s="66">
        <v>6.9500007629394531</v>
      </c>
      <c r="I30" s="66">
        <v>8.3400001525878906</v>
      </c>
      <c r="J30" s="66">
        <v>-4.3900032043457031</v>
      </c>
      <c r="K30" s="66">
        <v>3.3499984741210937</v>
      </c>
      <c r="L30" s="66">
        <v>1.279998779296875</v>
      </c>
      <c r="M30" s="66">
        <v>0.21000099182128906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36.290000915527344</v>
      </c>
      <c r="C31" s="61">
        <v>46.060001373291016</v>
      </c>
      <c r="D31" s="61">
        <v>47.310001373291016</v>
      </c>
      <c r="E31" s="61">
        <v>48.319999694824219</v>
      </c>
      <c r="F31" s="61">
        <v>50.790000915527344</v>
      </c>
      <c r="G31" s="61">
        <v>59.900001525878906</v>
      </c>
      <c r="H31" s="61">
        <v>60.189998626708984</v>
      </c>
      <c r="I31" s="61">
        <v>62.830001831054687</v>
      </c>
      <c r="J31" s="61">
        <v>61.520000457763672</v>
      </c>
      <c r="K31" s="61">
        <v>55.009998321533203</v>
      </c>
      <c r="L31" s="61">
        <v>44.110000610351563</v>
      </c>
      <c r="M31" s="61">
        <v>42.75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-0.45000076293945313</v>
      </c>
      <c r="C32" s="64">
        <v>2.3800010681152344</v>
      </c>
      <c r="D32" s="64">
        <v>3.2800025939941406</v>
      </c>
      <c r="E32" s="64">
        <v>-1.2000007629394531</v>
      </c>
      <c r="F32" s="64">
        <v>0.470001220703125</v>
      </c>
      <c r="G32" s="64">
        <v>-0.6999969482421875</v>
      </c>
      <c r="H32" s="64">
        <v>-1.3100013732910156</v>
      </c>
      <c r="I32" s="64">
        <v>0.67000198364257813</v>
      </c>
      <c r="J32" s="64">
        <v>5.3600006103515625</v>
      </c>
      <c r="K32" s="64">
        <v>3.0799980163574219</v>
      </c>
      <c r="L32" s="64">
        <v>-1.1800003051757813</v>
      </c>
      <c r="M32" s="64">
        <v>5.1699981689453125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36.470001220703125</v>
      </c>
      <c r="C33" s="61">
        <v>40.419998168945313</v>
      </c>
      <c r="D33" s="61">
        <v>41.549999237060547</v>
      </c>
      <c r="E33" s="61">
        <v>49.090000152587891</v>
      </c>
      <c r="F33" s="61">
        <v>52.279998779296875</v>
      </c>
      <c r="G33" s="61">
        <v>62.909999847412109</v>
      </c>
      <c r="H33" s="61">
        <v>69.860000610351562</v>
      </c>
      <c r="I33" s="61">
        <v>79.800003051757813</v>
      </c>
      <c r="J33" s="61">
        <v>67.470001220703125</v>
      </c>
      <c r="K33" s="61">
        <v>53.409999847412109</v>
      </c>
      <c r="L33" s="61">
        <v>40.439998626708984</v>
      </c>
      <c r="M33" s="61">
        <v>40.159999847412109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1.3100013732910156</v>
      </c>
      <c r="C34" s="64">
        <v>3.6199989318847656</v>
      </c>
      <c r="D34" s="64">
        <v>2.1199989318847656</v>
      </c>
      <c r="E34" s="64">
        <v>3.4599990844726562</v>
      </c>
      <c r="F34" s="64">
        <v>-0.62000274658203125</v>
      </c>
      <c r="G34" s="64">
        <v>3.9599990844726563</v>
      </c>
      <c r="H34" s="64">
        <v>3.0699996948242187</v>
      </c>
      <c r="I34" s="64">
        <v>1.4600067138671875</v>
      </c>
      <c r="J34" s="64">
        <v>0.30999755859375</v>
      </c>
      <c r="K34" s="64">
        <v>-1.2700004577636719</v>
      </c>
      <c r="L34" s="64">
        <v>0.1699981689453125</v>
      </c>
      <c r="M34" s="64">
        <v>2.3400001525878906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37.700000762939453</v>
      </c>
      <c r="C35" s="65">
        <v>41.930000305175781</v>
      </c>
      <c r="D35" s="65">
        <v>44.090000152587891</v>
      </c>
      <c r="E35" s="65">
        <v>54.119998931884766</v>
      </c>
      <c r="F35" s="65">
        <v>57.029998779296875</v>
      </c>
      <c r="G35" s="65">
        <v>69.449996948242188</v>
      </c>
      <c r="H35" s="65">
        <v>79.989997863769531</v>
      </c>
      <c r="I35" s="65">
        <v>90.879997253417969</v>
      </c>
      <c r="J35" s="65">
        <v>73.669998168945313</v>
      </c>
      <c r="K35" s="65">
        <v>56.360000610351563</v>
      </c>
      <c r="L35" s="65">
        <v>41.630001068115234</v>
      </c>
      <c r="M35" s="65">
        <v>44.380001068115234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1.75</v>
      </c>
      <c r="C36" s="66">
        <v>5.2299995422363281</v>
      </c>
      <c r="D36" s="66">
        <v>3.1599998474121094</v>
      </c>
      <c r="E36" s="66">
        <v>3.9300003051757813</v>
      </c>
      <c r="F36" s="66">
        <v>-0.95000076293945313</v>
      </c>
      <c r="G36" s="66">
        <v>3.4399948120117187</v>
      </c>
      <c r="H36" s="66">
        <v>4.1999969482421875</v>
      </c>
      <c r="I36" s="66">
        <v>0.3600006103515625</v>
      </c>
      <c r="J36" s="66">
        <v>0.1100006103515625</v>
      </c>
      <c r="K36" s="66">
        <v>-0.47999954223632813</v>
      </c>
      <c r="L36" s="66">
        <v>1.3800010681152344</v>
      </c>
      <c r="M36" s="66">
        <v>4.4000015258789062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25.040000915527344</v>
      </c>
      <c r="C37" s="65">
        <v>24.760000228881836</v>
      </c>
      <c r="D37" s="65">
        <v>27.5</v>
      </c>
      <c r="E37" s="65">
        <v>33.520000457763672</v>
      </c>
      <c r="F37" s="65">
        <v>39.840000152587891</v>
      </c>
      <c r="G37" s="65">
        <v>48.139999389648438</v>
      </c>
      <c r="H37" s="65">
        <v>60.590000152587891</v>
      </c>
      <c r="I37" s="65">
        <v>70.699996948242187</v>
      </c>
      <c r="J37" s="65">
        <v>58.709999084472656</v>
      </c>
      <c r="K37" s="65">
        <v>40.020000457763672</v>
      </c>
      <c r="L37" s="65">
        <v>27.569999694824219</v>
      </c>
      <c r="M37" s="65">
        <v>25.649999618530273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3.5700016021728516</v>
      </c>
      <c r="C38" s="66">
        <v>0.87000083923339844</v>
      </c>
      <c r="D38" s="66">
        <v>4.4200000762939453</v>
      </c>
      <c r="E38" s="66">
        <v>1.9899997711181641</v>
      </c>
      <c r="F38" s="66">
        <v>5.1399993896484375</v>
      </c>
      <c r="G38" s="66">
        <v>4.1300010681152344</v>
      </c>
      <c r="H38" s="66">
        <v>4.8600006103515625</v>
      </c>
      <c r="I38" s="66">
        <v>7.8599967956542969</v>
      </c>
      <c r="J38" s="66">
        <v>4.3199996948242187</v>
      </c>
      <c r="K38" s="66">
        <v>-0.48999786376953125</v>
      </c>
      <c r="L38" s="66">
        <v>0.76000022888183594</v>
      </c>
      <c r="M38" s="66">
        <v>0.81999969482421875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26.879999160766602</v>
      </c>
      <c r="C39" s="65">
        <v>34.340000152587891</v>
      </c>
      <c r="D39" s="65">
        <v>26.790000915527344</v>
      </c>
      <c r="E39" s="65">
        <v>28.200000762939453</v>
      </c>
      <c r="F39" s="65">
        <v>38.599998474121094</v>
      </c>
      <c r="G39" s="65">
        <v>49.709999084472656</v>
      </c>
      <c r="H39" s="65">
        <v>55.849998474121094</v>
      </c>
      <c r="I39" s="65">
        <v>71.279998779296875</v>
      </c>
      <c r="J39" s="65">
        <v>58.840000152587891</v>
      </c>
      <c r="K39" s="65">
        <v>46.200000762939453</v>
      </c>
      <c r="L39" s="65">
        <v>32.860000610351562</v>
      </c>
      <c r="M39" s="65">
        <v>22.75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2.2299995422363281</v>
      </c>
      <c r="C40" s="66">
        <v>-0.32999801635742188</v>
      </c>
      <c r="D40" s="66">
        <v>-0.48999977111816406</v>
      </c>
      <c r="E40" s="66">
        <v>2.5</v>
      </c>
      <c r="F40" s="66">
        <v>-7.1100006103515625</v>
      </c>
      <c r="G40" s="66">
        <v>1</v>
      </c>
      <c r="H40" s="66">
        <v>7.0900001525878906</v>
      </c>
      <c r="I40" s="66">
        <v>2.44000244140625</v>
      </c>
      <c r="J40" s="66">
        <v>-9.0000152587890625E-2</v>
      </c>
      <c r="K40" s="66">
        <v>1.7400016784667969</v>
      </c>
      <c r="L40" s="66">
        <v>4.3199996948242187</v>
      </c>
      <c r="M40" s="66">
        <v>-1.2099990844726563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39.860000610351563</v>
      </c>
      <c r="C41" s="65">
        <v>44.529998779296875</v>
      </c>
      <c r="D41" s="65">
        <v>46.650001525878906</v>
      </c>
      <c r="E41" s="65">
        <v>50.830001831054687</v>
      </c>
      <c r="F41" s="65">
        <v>50.069999694824219</v>
      </c>
      <c r="G41" s="65">
        <v>56.889999389648438</v>
      </c>
      <c r="H41" s="65">
        <v>51.909999847412109</v>
      </c>
      <c r="I41" s="65">
        <v>56.080001831054688</v>
      </c>
      <c r="J41" s="65">
        <v>57.880001068115234</v>
      </c>
      <c r="K41" s="65">
        <v>53.669998168945313</v>
      </c>
      <c r="L41" s="65">
        <v>44.439998626708984</v>
      </c>
      <c r="M41" s="65">
        <v>39.479999542236328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-0.80999755859375</v>
      </c>
      <c r="C42" s="66">
        <v>2.0399971008300781</v>
      </c>
      <c r="D42" s="66">
        <v>-0.75</v>
      </c>
      <c r="E42" s="66">
        <v>2.6700019836425781</v>
      </c>
      <c r="F42" s="66">
        <v>-0.29999923706054688</v>
      </c>
      <c r="G42" s="66">
        <v>6.0999984741210937</v>
      </c>
      <c r="H42" s="66">
        <v>-3.5</v>
      </c>
      <c r="I42" s="66">
        <v>0.8000030517578125</v>
      </c>
      <c r="J42" s="66">
        <v>-0.96999740600585938</v>
      </c>
      <c r="K42" s="66">
        <v>-5.2700004577636719</v>
      </c>
      <c r="L42" s="66">
        <v>-4.2700004577636719</v>
      </c>
      <c r="M42" s="66">
        <v>-1.4799995422363281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38.599998474121094</v>
      </c>
      <c r="C43" s="61">
        <v>42.180000305175781</v>
      </c>
      <c r="D43" s="61">
        <v>45.950000762939453</v>
      </c>
      <c r="E43" s="61">
        <v>50.689998626708984</v>
      </c>
      <c r="F43" s="61">
        <v>54.520000457763672</v>
      </c>
      <c r="G43" s="61">
        <v>64.480003356933594</v>
      </c>
      <c r="H43" s="61">
        <v>66.300003051757813</v>
      </c>
      <c r="I43" s="61">
        <v>75.30999755859375</v>
      </c>
      <c r="J43" s="61">
        <v>68.080001831054687</v>
      </c>
      <c r="K43" s="61">
        <v>56.529998779296875</v>
      </c>
      <c r="L43" s="61">
        <v>44.279998779296875</v>
      </c>
      <c r="M43" s="61">
        <v>41.240001678466797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0.87999725341796875</v>
      </c>
      <c r="C44" s="64">
        <v>1.7900009155273437</v>
      </c>
      <c r="D44" s="64">
        <v>1.5600013732910156</v>
      </c>
      <c r="E44" s="64">
        <v>1.4799995422363281</v>
      </c>
      <c r="F44" s="64">
        <v>1.1399993896484375</v>
      </c>
      <c r="G44" s="64">
        <v>3.8400039672851562</v>
      </c>
      <c r="H44" s="64">
        <v>1.9600067138671875</v>
      </c>
      <c r="I44" s="64">
        <v>1.3799972534179687</v>
      </c>
      <c r="J44" s="64">
        <v>0.81000518798828125</v>
      </c>
      <c r="K44" s="64">
        <v>1.4399986267089844</v>
      </c>
      <c r="L44" s="64">
        <v>-0.68000030517578125</v>
      </c>
      <c r="M44" s="64">
        <v>0.23000335693359375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33.919998168945313</v>
      </c>
      <c r="C45" s="65">
        <v>37.919998168945313</v>
      </c>
      <c r="D45" s="65">
        <v>40.029998779296875</v>
      </c>
      <c r="E45" s="65">
        <v>49.279998779296875</v>
      </c>
      <c r="F45" s="65">
        <v>53.580001831054687</v>
      </c>
      <c r="G45" s="65">
        <v>65.160003662109375</v>
      </c>
      <c r="H45" s="65">
        <v>77.099998474121094</v>
      </c>
      <c r="I45" s="65">
        <v>89.160003662109375</v>
      </c>
      <c r="J45" s="65">
        <v>68.300003051757813</v>
      </c>
      <c r="K45" s="65">
        <v>52.240001678466797</v>
      </c>
      <c r="L45" s="65">
        <v>38.509998321533203</v>
      </c>
      <c r="M45" s="65">
        <v>40.939998626708984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0.80999755859375</v>
      </c>
      <c r="C46" s="66">
        <v>3.8499984741210937</v>
      </c>
      <c r="D46" s="66">
        <v>1.8600006103515625</v>
      </c>
      <c r="E46" s="66">
        <v>3.9799995422363281</v>
      </c>
      <c r="F46" s="66">
        <v>1.5300025939941406</v>
      </c>
      <c r="G46" s="66">
        <v>4.410003662109375</v>
      </c>
      <c r="H46" s="66">
        <v>4.1199951171875</v>
      </c>
      <c r="I46" s="66">
        <v>-0.10999298095703125</v>
      </c>
      <c r="J46" s="66">
        <v>-1.5999984741210938</v>
      </c>
      <c r="K46" s="66">
        <v>-1.0199966430664062</v>
      </c>
      <c r="L46" s="66">
        <v>0.84000015258789063</v>
      </c>
      <c r="M46" s="66">
        <v>3.9399986267089844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40.200000762939453</v>
      </c>
      <c r="C47" s="65">
        <v>43.630001068115234</v>
      </c>
      <c r="D47" s="65">
        <v>48.060001373291016</v>
      </c>
      <c r="E47" s="65">
        <v>51.229999542236328</v>
      </c>
      <c r="F47" s="65">
        <v>54.900001525878906</v>
      </c>
      <c r="G47" s="65">
        <v>64.209999084472656</v>
      </c>
      <c r="H47" s="65">
        <v>61.909999847412109</v>
      </c>
      <c r="I47" s="65">
        <v>69.610000610351563</v>
      </c>
      <c r="J47" s="65">
        <v>67.989997863769531</v>
      </c>
      <c r="K47" s="65">
        <v>58.209999084472656</v>
      </c>
      <c r="L47" s="65">
        <v>46.319999694824219</v>
      </c>
      <c r="M47" s="65">
        <v>41.349998474121094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0.94000244140625</v>
      </c>
      <c r="C48" s="66">
        <v>1.1100006103515625</v>
      </c>
      <c r="D48" s="66">
        <v>1.5</v>
      </c>
      <c r="E48" s="66">
        <v>0.54000091552734375</v>
      </c>
      <c r="F48" s="66">
        <v>1</v>
      </c>
      <c r="G48" s="66">
        <v>3.6199989318847656</v>
      </c>
      <c r="H48" s="66">
        <v>1.029998779296875</v>
      </c>
      <c r="I48" s="66">
        <v>1.910003662109375</v>
      </c>
      <c r="J48" s="66">
        <v>1.7699966430664062</v>
      </c>
      <c r="K48" s="66">
        <v>2.4099998474121094</v>
      </c>
      <c r="L48" s="66">
        <v>-1.1599998474121094</v>
      </c>
      <c r="M48" s="66">
        <v>-1.0300025939941406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40.860000610351562</v>
      </c>
      <c r="C50" s="65">
        <v>47.380001068115234</v>
      </c>
      <c r="D50" s="65">
        <v>49.619998931884766</v>
      </c>
      <c r="E50" s="65">
        <v>49.099998474121094</v>
      </c>
      <c r="F50" s="65">
        <v>54.819999694824219</v>
      </c>
      <c r="G50" s="65">
        <v>58.509998321533203</v>
      </c>
      <c r="H50" s="65">
        <v>57.720001220703125</v>
      </c>
      <c r="I50" s="65">
        <v>68.489997863769531</v>
      </c>
      <c r="J50" s="65">
        <v>63.389999389648438</v>
      </c>
      <c r="K50" s="65">
        <v>50.759998321533203</v>
      </c>
      <c r="L50" s="65">
        <v>44.150001525878906</v>
      </c>
      <c r="M50" s="65">
        <v>39.619998931884766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3.7400016784667969</v>
      </c>
      <c r="C51" s="66">
        <v>3.7100028991699219</v>
      </c>
      <c r="D51" s="66">
        <v>2.8600006103515625</v>
      </c>
      <c r="E51" s="66">
        <v>-7.9300003051757813</v>
      </c>
      <c r="F51" s="66">
        <v>1.0499992370605469</v>
      </c>
      <c r="G51" s="66">
        <v>-1.2700004577636719</v>
      </c>
      <c r="H51" s="66">
        <v>-3.0699996948242187</v>
      </c>
      <c r="I51" s="66">
        <v>-3.5699996948242187</v>
      </c>
      <c r="J51" s="66">
        <v>-1.029998779296875</v>
      </c>
      <c r="K51" s="66">
        <v>-3.2300033569335938</v>
      </c>
      <c r="L51" s="66">
        <v>-1.8499984741210937</v>
      </c>
      <c r="M51" s="66">
        <v>0.43999862670898438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48.979999542236328</v>
      </c>
      <c r="C52" s="65">
        <v>52.029998779296875</v>
      </c>
      <c r="D52" s="65">
        <v>60.880001068115234</v>
      </c>
      <c r="E52" s="65">
        <v>65.160003662109375</v>
      </c>
      <c r="F52" s="65">
        <v>66.720001220703125</v>
      </c>
      <c r="G52" s="65">
        <v>79.919998168945313</v>
      </c>
      <c r="H52" s="65">
        <v>69.540000915527344</v>
      </c>
      <c r="I52" s="65">
        <v>73.220001220703125</v>
      </c>
      <c r="J52" s="65">
        <v>80.110000610351563</v>
      </c>
      <c r="K52" s="65">
        <v>71.30999755859375</v>
      </c>
      <c r="L52" s="65">
        <v>57.889999389648438</v>
      </c>
      <c r="M52" s="65">
        <v>50.159999847412109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2.3699989318847656</v>
      </c>
      <c r="C53" s="66">
        <v>2.4799995422363281</v>
      </c>
      <c r="D53" s="66">
        <v>3.7800025939941406</v>
      </c>
      <c r="E53" s="66">
        <v>2.6300048828125</v>
      </c>
      <c r="F53" s="66">
        <v>0.970001220703125</v>
      </c>
      <c r="G53" s="66">
        <v>7.839996337890625</v>
      </c>
      <c r="H53" s="66">
        <v>2.2300033569335937</v>
      </c>
      <c r="I53" s="66">
        <v>3.0900039672851562</v>
      </c>
      <c r="J53" s="66">
        <v>4.3300018310546875</v>
      </c>
      <c r="K53" s="66">
        <v>6.6100006103515625</v>
      </c>
      <c r="L53" s="66">
        <v>1.1899986267089844</v>
      </c>
      <c r="M53" s="66">
        <v>-2.529998779296875</v>
      </c>
      <c r="N53" s="34"/>
    </row>
    <row r="54" spans="1:23" s="31" customFormat="1" x14ac:dyDescent="0.3">
      <c r="A54" s="37" t="s">
        <v>37</v>
      </c>
      <c r="B54" s="65">
        <v>40.459999084472656</v>
      </c>
      <c r="C54" s="65">
        <v>45.209999084472656</v>
      </c>
      <c r="D54" s="65">
        <v>47.319999694824219</v>
      </c>
      <c r="E54" s="65">
        <v>51.529998779296875</v>
      </c>
      <c r="F54" s="65">
        <v>50.650001525878906</v>
      </c>
      <c r="G54" s="65">
        <v>57.509998321533203</v>
      </c>
      <c r="H54" s="65">
        <v>52.560001373291016</v>
      </c>
      <c r="I54" s="65">
        <v>56.819999694824219</v>
      </c>
      <c r="J54" s="65">
        <v>58.590000152587891</v>
      </c>
      <c r="K54" s="65">
        <v>54.360000610351563</v>
      </c>
      <c r="L54" s="65">
        <v>45.110000610351562</v>
      </c>
      <c r="M54" s="65">
        <v>39.889999389648438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-0.6399993896484375</v>
      </c>
      <c r="C55" s="66">
        <v>1.5999984741210938</v>
      </c>
      <c r="D55" s="66">
        <v>-0.90000152587890625</v>
      </c>
      <c r="E55" s="66">
        <v>2.2999992370605469</v>
      </c>
      <c r="F55" s="66">
        <v>-1.3199996948242188</v>
      </c>
      <c r="G55" s="66">
        <v>5.7199974060058594</v>
      </c>
      <c r="H55" s="66">
        <v>-3.6399993896484375</v>
      </c>
      <c r="I55" s="66">
        <v>1.0200004577636719</v>
      </c>
      <c r="J55" s="66">
        <v>-1.0400009155273437</v>
      </c>
      <c r="K55" s="66">
        <v>-5.6699981689453125</v>
      </c>
      <c r="L55" s="66">
        <v>-4.3800010681152344</v>
      </c>
      <c r="M55" s="66">
        <v>-1.6100006103515625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36.700000762939453</v>
      </c>
      <c r="C56" s="65">
        <v>41.130001068115234</v>
      </c>
      <c r="D56" s="65">
        <v>41.75</v>
      </c>
      <c r="E56" s="65">
        <v>45.020000457763672</v>
      </c>
      <c r="F56" s="65">
        <v>45.650001525878906</v>
      </c>
      <c r="G56" s="65">
        <v>54.049999237060547</v>
      </c>
      <c r="H56" s="65">
        <v>51.959999084472656</v>
      </c>
      <c r="I56" s="65">
        <v>58.090000152587891</v>
      </c>
      <c r="J56" s="65">
        <v>56.720001220703125</v>
      </c>
      <c r="K56" s="65">
        <v>50.009998321533203</v>
      </c>
      <c r="L56" s="65">
        <v>41.029998779296875</v>
      </c>
      <c r="M56" s="65">
        <v>35.700000762939453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0.29999923706054688</v>
      </c>
      <c r="C57" s="66">
        <v>0.99000167846679688</v>
      </c>
      <c r="D57" s="66">
        <v>-0.6399993896484375</v>
      </c>
      <c r="E57" s="66">
        <v>1.8400001525878906</v>
      </c>
      <c r="F57" s="66">
        <v>-0.47999954223632813</v>
      </c>
      <c r="G57" s="66">
        <v>5.7599983215332031</v>
      </c>
      <c r="H57" s="66">
        <v>-0.93000030517578125</v>
      </c>
      <c r="I57" s="66">
        <v>3.0499992370605469</v>
      </c>
      <c r="J57" s="66">
        <v>-0.1399993896484375</v>
      </c>
      <c r="K57" s="66">
        <v>-4.1599998474121094</v>
      </c>
      <c r="L57" s="66">
        <v>-3.4000015258789063</v>
      </c>
      <c r="M57" s="66">
        <v>-2.1100006103515625</v>
      </c>
      <c r="N57" s="34"/>
    </row>
    <row r="58" spans="1:23" s="31" customFormat="1" x14ac:dyDescent="0.3">
      <c r="A58" s="37" t="s">
        <v>39</v>
      </c>
      <c r="B58" s="65">
        <v>36.340000152587891</v>
      </c>
      <c r="C58" s="65">
        <v>40.020000457763672</v>
      </c>
      <c r="D58" s="65">
        <v>41.450000762939453</v>
      </c>
      <c r="E58" s="65">
        <v>50.880001068115234</v>
      </c>
      <c r="F58" s="65">
        <v>55.060001373291016</v>
      </c>
      <c r="G58" s="65">
        <v>66.660003662109375</v>
      </c>
      <c r="H58" s="65">
        <v>77.669998168945313</v>
      </c>
      <c r="I58" s="65">
        <v>89.05999755859375</v>
      </c>
      <c r="J58" s="65">
        <v>72.139999389648438</v>
      </c>
      <c r="K58" s="65">
        <v>54.840000152587891</v>
      </c>
      <c r="L58" s="65">
        <v>40.159999847412109</v>
      </c>
      <c r="M58" s="65">
        <v>42.490001678466797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1.9000015258789062</v>
      </c>
      <c r="C59" s="66">
        <v>5.1599998474121094</v>
      </c>
      <c r="D59" s="66">
        <v>3.5400009155273438</v>
      </c>
      <c r="E59" s="66">
        <v>4.1200027465820312</v>
      </c>
      <c r="F59" s="66">
        <v>-0.82999801635742188</v>
      </c>
      <c r="G59" s="66">
        <v>2.9900054931640625</v>
      </c>
      <c r="H59" s="66">
        <v>4.6899948120117187</v>
      </c>
      <c r="I59" s="66">
        <v>0.6699981689453125</v>
      </c>
      <c r="J59" s="66">
        <v>0.4799957275390625</v>
      </c>
      <c r="K59" s="66">
        <v>-4.9999237060546875E-2</v>
      </c>
      <c r="L59" s="66">
        <v>1.8699989318847656</v>
      </c>
      <c r="M59" s="66">
        <v>4.6599998474121094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 t="s">
        <v>60</v>
      </c>
      <c r="C5" s="61" t="s">
        <v>60</v>
      </c>
      <c r="D5" s="61" t="s">
        <v>60</v>
      </c>
      <c r="E5" s="61">
        <v>24.819999694824219</v>
      </c>
      <c r="F5" s="61" t="s">
        <v>60</v>
      </c>
      <c r="G5" s="61">
        <v>35.869998931884766</v>
      </c>
      <c r="H5" s="61" t="s">
        <v>60</v>
      </c>
      <c r="I5" s="61" t="s">
        <v>60</v>
      </c>
      <c r="J5" s="61" t="s">
        <v>60</v>
      </c>
      <c r="K5" s="61" t="s">
        <v>60</v>
      </c>
      <c r="L5" s="61">
        <v>20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 t="e">
        <v>#VALUE!</v>
      </c>
      <c r="C6" s="64" t="e">
        <v>#VALUE!</v>
      </c>
      <c r="D6" s="64" t="e">
        <v>#VALUE!</v>
      </c>
      <c r="E6" s="64">
        <v>-5.6900005340576172</v>
      </c>
      <c r="F6" s="64" t="e">
        <v>#VALUE!</v>
      </c>
      <c r="G6" s="64">
        <v>-2.1100006103515625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>
        <v>-2.3600006103515625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 t="s">
        <v>60</v>
      </c>
      <c r="C7" s="65" t="s">
        <v>60</v>
      </c>
      <c r="D7" s="65" t="s">
        <v>60</v>
      </c>
      <c r="E7" s="65" t="s">
        <v>60</v>
      </c>
      <c r="F7" s="65" t="s">
        <v>60</v>
      </c>
      <c r="G7" s="65">
        <v>32.290000915527344</v>
      </c>
      <c r="H7" s="65" t="s">
        <v>60</v>
      </c>
      <c r="I7" s="65" t="s">
        <v>60</v>
      </c>
      <c r="J7" s="65" t="s">
        <v>60</v>
      </c>
      <c r="K7" s="65" t="s">
        <v>60</v>
      </c>
      <c r="L7" s="65">
        <v>16.860000610351563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>
        <v>1.9000015258789062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>
        <v>0.90000057220458984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 t="s">
        <v>60</v>
      </c>
      <c r="C9" s="65" t="s">
        <v>60</v>
      </c>
      <c r="D9" s="65" t="s">
        <v>60</v>
      </c>
      <c r="E9" s="65" t="s">
        <v>60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34.290000915527344</v>
      </c>
      <c r="C11" s="61">
        <v>38.029998779296875</v>
      </c>
      <c r="D11" s="61">
        <v>41.009998321533203</v>
      </c>
      <c r="E11" s="61">
        <v>48.439998626708984</v>
      </c>
      <c r="F11" s="61">
        <v>47.680000305175781</v>
      </c>
      <c r="G11" s="61">
        <v>55.330001831054687</v>
      </c>
      <c r="H11" s="61">
        <v>58.599998474121094</v>
      </c>
      <c r="I11" s="61">
        <v>66.980003356933594</v>
      </c>
      <c r="J11" s="61">
        <v>56.590000152587891</v>
      </c>
      <c r="K11" s="61">
        <v>51.439998626708984</v>
      </c>
      <c r="L11" s="61">
        <v>39.360000610351562</v>
      </c>
      <c r="M11" s="61">
        <v>38.119998931884766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-1.5699996948242187</v>
      </c>
      <c r="C12" s="64">
        <v>-0.38000106811523438</v>
      </c>
      <c r="D12" s="64">
        <v>0.62999725341796875</v>
      </c>
      <c r="E12" s="64">
        <v>5.7399978637695312</v>
      </c>
      <c r="F12" s="64">
        <v>4.6300010681152344</v>
      </c>
      <c r="G12" s="64">
        <v>3.0500030517578125</v>
      </c>
      <c r="H12" s="64">
        <v>2.7099990844726563</v>
      </c>
      <c r="I12" s="64">
        <v>0.6100006103515625</v>
      </c>
      <c r="J12" s="64">
        <v>3.029998779296875</v>
      </c>
      <c r="K12" s="64">
        <v>7.1800003051757812</v>
      </c>
      <c r="L12" s="64">
        <v>1.7099990844726563</v>
      </c>
      <c r="M12" s="64">
        <v>0.97999954223632813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17.850000381469727</v>
      </c>
      <c r="C13" s="65">
        <v>31.889999389648438</v>
      </c>
      <c r="D13" s="65" t="s">
        <v>60</v>
      </c>
      <c r="E13" s="65" t="s">
        <v>60</v>
      </c>
      <c r="F13" s="65" t="s">
        <v>60</v>
      </c>
      <c r="G13" s="65">
        <v>36.830001831054687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-4.2899990081787109</v>
      </c>
      <c r="C14" s="66">
        <v>10.459999084472656</v>
      </c>
      <c r="D14" s="66" t="e">
        <v>#VALUE!</v>
      </c>
      <c r="E14" s="66" t="e">
        <v>#VALUE!</v>
      </c>
      <c r="F14" s="66" t="e">
        <v>#VALUE!</v>
      </c>
      <c r="G14" s="66">
        <v>2.4500007629394531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19.450000762939453</v>
      </c>
      <c r="C15" s="65">
        <v>27.75</v>
      </c>
      <c r="D15" s="65">
        <v>28.879999160766602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-5.2299995422363281</v>
      </c>
      <c r="C16" s="66">
        <v>-3.2399997711181641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41.610000610351563</v>
      </c>
      <c r="C17" s="65">
        <v>45.970001220703125</v>
      </c>
      <c r="D17" s="65">
        <v>48.450000762939453</v>
      </c>
      <c r="E17" s="65">
        <v>62.110000610351563</v>
      </c>
      <c r="F17" s="65">
        <v>56.959999084472656</v>
      </c>
      <c r="G17" s="65">
        <v>65.930000305175781</v>
      </c>
      <c r="H17" s="65">
        <v>60.659999847412109</v>
      </c>
      <c r="I17" s="65">
        <v>61.409999847412109</v>
      </c>
      <c r="J17" s="65">
        <v>67.970001220703125</v>
      </c>
      <c r="K17" s="65">
        <v>62.479999542236328</v>
      </c>
      <c r="L17" s="65">
        <v>47.439998626708984</v>
      </c>
      <c r="M17" s="65">
        <v>45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-2.7099990844726563</v>
      </c>
      <c r="C18" s="66">
        <v>0.12000274658203125</v>
      </c>
      <c r="D18" s="66">
        <v>-3.5499992370605469</v>
      </c>
      <c r="E18" s="66">
        <v>7.5499992370605469</v>
      </c>
      <c r="F18" s="66">
        <v>2.9699974060058594</v>
      </c>
      <c r="G18" s="66">
        <v>4.6500015258789062</v>
      </c>
      <c r="H18" s="66">
        <v>0.90000152587890625</v>
      </c>
      <c r="I18" s="66">
        <v>-3.7199974060058594</v>
      </c>
      <c r="J18" s="66">
        <v>7.9799995422363281</v>
      </c>
      <c r="K18" s="66">
        <v>12.279998779296875</v>
      </c>
      <c r="L18" s="66">
        <v>0.21999740600585938</v>
      </c>
      <c r="M18" s="66">
        <v>0.3600006103515625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48.810001373291016</v>
      </c>
      <c r="C19" s="65">
        <v>53.770000457763672</v>
      </c>
      <c r="D19" s="65">
        <v>60.119998931884766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24.030000686645508</v>
      </c>
      <c r="D21" s="65">
        <v>31.239999771118164</v>
      </c>
      <c r="E21" s="65">
        <v>37.150001525878906</v>
      </c>
      <c r="F21" s="65">
        <v>42.479999542236328</v>
      </c>
      <c r="G21" s="65">
        <v>53.5</v>
      </c>
      <c r="H21" s="65">
        <v>56.819999694824219</v>
      </c>
      <c r="I21" s="65">
        <v>64.720001220703125</v>
      </c>
      <c r="J21" s="65" t="s">
        <v>60</v>
      </c>
      <c r="K21" s="65">
        <v>44.869998931884766</v>
      </c>
      <c r="L21" s="65">
        <v>30.129999160766602</v>
      </c>
      <c r="M21" s="65">
        <v>27.149999618530273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-4.5199985504150391</v>
      </c>
      <c r="D22" s="66">
        <v>-1.0700016021728516</v>
      </c>
      <c r="E22" s="66">
        <v>-3.2899971008300781</v>
      </c>
      <c r="F22" s="66">
        <v>6.2599983215332031</v>
      </c>
      <c r="G22" s="66">
        <v>4.25</v>
      </c>
      <c r="H22" s="66">
        <v>7.1199989318847656</v>
      </c>
      <c r="I22" s="66">
        <v>5</v>
      </c>
      <c r="J22" s="66" t="e">
        <v>#VALUE!</v>
      </c>
      <c r="K22" s="66">
        <v>5.779998779296875</v>
      </c>
      <c r="L22" s="66">
        <v>-0.48000144958496094</v>
      </c>
      <c r="M22" s="66">
        <v>-1.0699996948242187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17.530000686645508</v>
      </c>
      <c r="C23" s="61">
        <v>22.100000381469727</v>
      </c>
      <c r="D23" s="61">
        <v>27.420000076293945</v>
      </c>
      <c r="E23" s="61">
        <v>30.200000762939453</v>
      </c>
      <c r="F23" s="61">
        <v>32.930000305175781</v>
      </c>
      <c r="G23" s="61">
        <v>37.159999847412109</v>
      </c>
      <c r="H23" s="61">
        <v>53.909999847412109</v>
      </c>
      <c r="I23" s="61">
        <v>66.050003051757813</v>
      </c>
      <c r="J23" s="61">
        <v>38.959999084472656</v>
      </c>
      <c r="K23" s="61">
        <v>35.459999084472656</v>
      </c>
      <c r="L23" s="61">
        <v>25.909999847412109</v>
      </c>
      <c r="M23" s="61">
        <v>23.489999771118164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-3.279998779296875</v>
      </c>
      <c r="C24" s="64">
        <v>-7.9899997711181641</v>
      </c>
      <c r="D24" s="64">
        <v>-2.0799999237060547</v>
      </c>
      <c r="E24" s="64">
        <v>-1.3799991607666016</v>
      </c>
      <c r="F24" s="64">
        <v>5.3899993896484375</v>
      </c>
      <c r="G24" s="64">
        <v>0.65999984741210938</v>
      </c>
      <c r="H24" s="64">
        <v>3.5600013732910156</v>
      </c>
      <c r="I24" s="64">
        <v>2.6100044250488281</v>
      </c>
      <c r="J24" s="64">
        <v>0.6399993896484375</v>
      </c>
      <c r="K24" s="64">
        <v>-0.24000167846679688</v>
      </c>
      <c r="L24" s="64">
        <v>1.6499996185302734</v>
      </c>
      <c r="M24" s="64">
        <v>1.9699993133544922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20.719999313354492</v>
      </c>
      <c r="C25" s="65">
        <v>24.780000686645508</v>
      </c>
      <c r="D25" s="65">
        <v>27.389999389648438</v>
      </c>
      <c r="E25" s="65">
        <v>29.430000305175781</v>
      </c>
      <c r="F25" s="65">
        <v>33.619998931884766</v>
      </c>
      <c r="G25" s="65">
        <v>38.349998474121094</v>
      </c>
      <c r="H25" s="65">
        <v>60.490001678466797</v>
      </c>
      <c r="I25" s="65">
        <v>70.830001831054687</v>
      </c>
      <c r="J25" s="65">
        <v>34.240001678466797</v>
      </c>
      <c r="K25" s="65">
        <v>31.579999923706055</v>
      </c>
      <c r="L25" s="65" t="s">
        <v>60</v>
      </c>
      <c r="M25" s="65">
        <v>24.100000381469727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4.1299991607666016</v>
      </c>
      <c r="C26" s="66">
        <v>2.7900009155273437</v>
      </c>
      <c r="D26" s="66">
        <v>7.4799995422363281</v>
      </c>
      <c r="E26" s="66">
        <v>4.5699996948242187</v>
      </c>
      <c r="F26" s="66">
        <v>8.4399986267089844</v>
      </c>
      <c r="G26" s="66">
        <v>2.3400001525878906</v>
      </c>
      <c r="H26" s="66">
        <v>-0.14999771118164063</v>
      </c>
      <c r="I26" s="66">
        <v>-6.4000015258789062</v>
      </c>
      <c r="J26" s="66">
        <v>-6.0399971008300781</v>
      </c>
      <c r="K26" s="66">
        <v>-5.1600017547607422</v>
      </c>
      <c r="L26" s="66" t="e">
        <v>#VALUE!</v>
      </c>
      <c r="M26" s="66">
        <v>-0.57999992370605469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>
        <v>22.040000915527344</v>
      </c>
      <c r="D27" s="65" t="s">
        <v>60</v>
      </c>
      <c r="E27" s="65" t="s">
        <v>60</v>
      </c>
      <c r="F27" s="65">
        <v>36.229999542236328</v>
      </c>
      <c r="G27" s="65">
        <v>42.229999542236328</v>
      </c>
      <c r="H27" s="65">
        <v>50.389999389648438</v>
      </c>
      <c r="I27" s="65">
        <v>65.080001831054687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>
        <v>-31.049999237060547</v>
      </c>
      <c r="D28" s="66" t="e">
        <v>#VALUE!</v>
      </c>
      <c r="E28" s="66" t="e">
        <v>#VALUE!</v>
      </c>
      <c r="F28" s="66">
        <v>-2.2000007629394531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>
        <v>19.190000534057617</v>
      </c>
      <c r="D29" s="65" t="s">
        <v>60</v>
      </c>
      <c r="E29" s="65" t="s">
        <v>60</v>
      </c>
      <c r="F29" s="65" t="s">
        <v>60</v>
      </c>
      <c r="G29" s="65">
        <v>32.110000610351563</v>
      </c>
      <c r="H29" s="65">
        <v>46.939998626708984</v>
      </c>
      <c r="I29" s="65">
        <v>59.200000762939453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>
        <v>-4.6599998474121094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>
        <v>16.659999847412109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27.25</v>
      </c>
      <c r="C31" s="61">
        <v>30.139999389648438</v>
      </c>
      <c r="D31" s="61">
        <v>30.469999313354492</v>
      </c>
      <c r="E31" s="61">
        <v>31.229999542236328</v>
      </c>
      <c r="F31" s="61">
        <v>35.729999542236328</v>
      </c>
      <c r="G31" s="61">
        <v>39.520000457763672</v>
      </c>
      <c r="H31" s="61">
        <v>48.049999237060547</v>
      </c>
      <c r="I31" s="61">
        <v>52.680000305175781</v>
      </c>
      <c r="J31" s="61">
        <v>44.360000610351563</v>
      </c>
      <c r="K31" s="61">
        <v>42.069999694824219</v>
      </c>
      <c r="L31" s="61">
        <v>28.389999389648438</v>
      </c>
      <c r="M31" s="61">
        <v>24.909999847412109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-5.2400016784667969</v>
      </c>
      <c r="C32" s="64" t="e">
        <v>#VALUE!</v>
      </c>
      <c r="D32" s="64">
        <v>-9.2399997711181641</v>
      </c>
      <c r="E32" s="64">
        <v>-6.75</v>
      </c>
      <c r="F32" s="64">
        <v>-1.3899993896484375</v>
      </c>
      <c r="G32" s="64" t="e">
        <v>#VALUE!</v>
      </c>
      <c r="H32" s="64">
        <v>-1.8400001525878906</v>
      </c>
      <c r="I32" s="64">
        <v>-1.4500007629394531</v>
      </c>
      <c r="J32" s="64">
        <v>-5.220001220703125</v>
      </c>
      <c r="K32" s="64">
        <v>4.000091552734375E-2</v>
      </c>
      <c r="L32" s="64">
        <v>-3.7999992370605469</v>
      </c>
      <c r="M32" s="64">
        <v>-3.1300010681152344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27.510000228881836</v>
      </c>
      <c r="C33" s="61">
        <v>33.029998779296875</v>
      </c>
      <c r="D33" s="61">
        <v>34.389999389648438</v>
      </c>
      <c r="E33" s="61">
        <v>39.470001220703125</v>
      </c>
      <c r="F33" s="61">
        <v>39.650001525878906</v>
      </c>
      <c r="G33" s="61">
        <v>46.509998321533203</v>
      </c>
      <c r="H33" s="61">
        <v>58.479999542236328</v>
      </c>
      <c r="I33" s="61">
        <v>69.769996643066406</v>
      </c>
      <c r="J33" s="61">
        <v>49.090000152587891</v>
      </c>
      <c r="K33" s="61">
        <v>41.599998474121094</v>
      </c>
      <c r="L33" s="61">
        <v>32.919998168945313</v>
      </c>
      <c r="M33" s="61">
        <v>36.069999694824219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-1.6100006103515625</v>
      </c>
      <c r="C34" s="64">
        <v>1.4099979400634766</v>
      </c>
      <c r="D34" s="64">
        <v>1.5699996948242187</v>
      </c>
      <c r="E34" s="64">
        <v>-0.80999755859375</v>
      </c>
      <c r="F34" s="64">
        <v>-3.7199974060058594</v>
      </c>
      <c r="G34" s="64">
        <v>0.53999710083007813</v>
      </c>
      <c r="H34" s="64">
        <v>4.3600006103515625</v>
      </c>
      <c r="I34" s="64">
        <v>3.2099990844726562</v>
      </c>
      <c r="J34" s="64">
        <v>-1.6800003051757812</v>
      </c>
      <c r="K34" s="64">
        <v>1.7699966430664062</v>
      </c>
      <c r="L34" s="64">
        <v>4.9699974060058594</v>
      </c>
      <c r="M34" s="64">
        <v>9.0399990081787109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31.149999618530273</v>
      </c>
      <c r="C35" s="65">
        <v>40.319999694824219</v>
      </c>
      <c r="D35" s="65">
        <v>43.830001831054688</v>
      </c>
      <c r="E35" s="65">
        <v>52.869998931884766</v>
      </c>
      <c r="F35" s="65">
        <v>48.279998779296875</v>
      </c>
      <c r="G35" s="65">
        <v>55.470001220703125</v>
      </c>
      <c r="H35" s="65">
        <v>67.870002746582031</v>
      </c>
      <c r="I35" s="65">
        <v>78.089996337890625</v>
      </c>
      <c r="J35" s="65">
        <v>53.979999542236328</v>
      </c>
      <c r="K35" s="65">
        <v>47.759998321533203</v>
      </c>
      <c r="L35" s="65">
        <v>39.479999542236328</v>
      </c>
      <c r="M35" s="65">
        <v>45.349998474121094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-6.1600017547607422</v>
      </c>
      <c r="C36" s="66">
        <v>-0.20000076293945313</v>
      </c>
      <c r="D36" s="66">
        <v>1.8200035095214844</v>
      </c>
      <c r="E36" s="66">
        <v>0.90999984741210938</v>
      </c>
      <c r="F36" s="66">
        <v>-3.3500022888183594</v>
      </c>
      <c r="G36" s="66">
        <v>-1.4799995422363281</v>
      </c>
      <c r="H36" s="66">
        <v>4.3000030517578125</v>
      </c>
      <c r="I36" s="66">
        <v>-2.8000030517578125</v>
      </c>
      <c r="J36" s="66">
        <v>-3.720001220703125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24.520000457763672</v>
      </c>
      <c r="C37" s="65">
        <v>23.680000305175781</v>
      </c>
      <c r="D37" s="65">
        <v>26.790000915527344</v>
      </c>
      <c r="E37" s="65">
        <v>28.049999237060547</v>
      </c>
      <c r="F37" s="65">
        <v>30.389999389648438</v>
      </c>
      <c r="G37" s="65">
        <v>34.430000305175781</v>
      </c>
      <c r="H37" s="65">
        <v>45.770000457763672</v>
      </c>
      <c r="I37" s="65">
        <v>50.290000915527344</v>
      </c>
      <c r="J37" s="65">
        <v>37.529998779296875</v>
      </c>
      <c r="K37" s="65">
        <v>31.139999389648437</v>
      </c>
      <c r="L37" s="65">
        <v>22.25</v>
      </c>
      <c r="M37" s="65">
        <v>21.469999313354492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10.040000915527344</v>
      </c>
      <c r="C38" s="66">
        <v>2.4600009918212891</v>
      </c>
      <c r="D38" s="66">
        <v>4.970001220703125</v>
      </c>
      <c r="E38" s="66">
        <v>3.6599998474121094</v>
      </c>
      <c r="F38" s="66">
        <v>5.0900001525878906</v>
      </c>
      <c r="G38" s="66">
        <v>9.9899997711181641</v>
      </c>
      <c r="H38" s="66">
        <v>6.4300003051757812</v>
      </c>
      <c r="I38" s="66">
        <v>13.139999389648438</v>
      </c>
      <c r="J38" s="66">
        <v>3.2099990844726562</v>
      </c>
      <c r="K38" s="66">
        <v>5.279998779296875</v>
      </c>
      <c r="L38" s="66">
        <v>-0.6399993896484375</v>
      </c>
      <c r="M38" s="66">
        <v>2.8299999237060547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 t="s">
        <v>60</v>
      </c>
      <c r="D39" s="65">
        <v>21.180000305175781</v>
      </c>
      <c r="E39" s="65">
        <v>19.379999160766602</v>
      </c>
      <c r="F39" s="65">
        <v>28.739999771118164</v>
      </c>
      <c r="G39" s="65">
        <v>38.810001373291016</v>
      </c>
      <c r="H39" s="65">
        <v>53.139999389648437</v>
      </c>
      <c r="I39" s="65">
        <v>72.370002746582031</v>
      </c>
      <c r="J39" s="65">
        <v>48.119998931884766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>
        <v>0.52000045776367188</v>
      </c>
      <c r="E40" s="66">
        <v>-7.3800010681152344</v>
      </c>
      <c r="F40" s="66">
        <v>-13.579999923706055</v>
      </c>
      <c r="G40" s="66">
        <v>-2.4199981689453125</v>
      </c>
      <c r="H40" s="66">
        <v>5.6100006103515625</v>
      </c>
      <c r="I40" s="66">
        <v>10.510002136230469</v>
      </c>
      <c r="J40" s="66">
        <v>-1.6399993896484375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27.709999084472656</v>
      </c>
      <c r="C43" s="61">
        <v>30.940000534057617</v>
      </c>
      <c r="D43" s="61">
        <v>33.919998168945313</v>
      </c>
      <c r="E43" s="61">
        <v>37.729999542236328</v>
      </c>
      <c r="F43" s="61">
        <v>39.159999847412109</v>
      </c>
      <c r="G43" s="61">
        <v>45.229999542236328</v>
      </c>
      <c r="H43" s="61">
        <v>55.470001220703125</v>
      </c>
      <c r="I43" s="61">
        <v>65.150001525878906</v>
      </c>
      <c r="J43" s="61">
        <v>47.720001220703125</v>
      </c>
      <c r="K43" s="61">
        <v>42.430000305175781</v>
      </c>
      <c r="L43" s="61">
        <v>31.760000228881836</v>
      </c>
      <c r="M43" s="61">
        <v>31.559999465942383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-2.1900005340576172</v>
      </c>
      <c r="C44" s="64">
        <v>-2.9600009918212891</v>
      </c>
      <c r="D44" s="64">
        <v>-1.1300010681152344</v>
      </c>
      <c r="E44" s="64">
        <v>0.220001220703125</v>
      </c>
      <c r="F44" s="64">
        <v>1.2900009155273437</v>
      </c>
      <c r="G44" s="64">
        <v>0.65999984741210938</v>
      </c>
      <c r="H44" s="64">
        <v>2.8300018310546875</v>
      </c>
      <c r="I44" s="64">
        <v>0.470001220703125</v>
      </c>
      <c r="J44" s="64">
        <v>-0.73999786376953125</v>
      </c>
      <c r="K44" s="64">
        <v>3.4099998474121094</v>
      </c>
      <c r="L44" s="64">
        <v>1.5500011444091797</v>
      </c>
      <c r="M44" s="64">
        <v>2.2999992370605469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24.069999694824219</v>
      </c>
      <c r="C45" s="65">
        <v>32.150001525878906</v>
      </c>
      <c r="D45" s="65">
        <v>34.5</v>
      </c>
      <c r="E45" s="65">
        <v>38.529998779296875</v>
      </c>
      <c r="F45" s="65">
        <v>38.990001678466797</v>
      </c>
      <c r="G45" s="65">
        <v>44.810001373291016</v>
      </c>
      <c r="H45" s="65">
        <v>61.299999237060547</v>
      </c>
      <c r="I45" s="65">
        <v>73.900001525878906</v>
      </c>
      <c r="J45" s="65">
        <v>44.860000610351563</v>
      </c>
      <c r="K45" s="65">
        <v>40.330001831054687</v>
      </c>
      <c r="L45" s="65">
        <v>31.729999542236328</v>
      </c>
      <c r="M45" s="65">
        <v>35.869998931884766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-2.8500003814697266</v>
      </c>
      <c r="C46" s="66">
        <v>1.1400012969970703</v>
      </c>
      <c r="D46" s="66">
        <v>5.7099990844726563</v>
      </c>
      <c r="E46" s="66">
        <v>2.9499969482421875</v>
      </c>
      <c r="F46" s="66">
        <v>1.8100013732910156</v>
      </c>
      <c r="G46" s="66">
        <v>-1.2700004577636719</v>
      </c>
      <c r="H46" s="66">
        <v>1.0900001525878906</v>
      </c>
      <c r="I46" s="66">
        <v>-3.7299957275390625</v>
      </c>
      <c r="J46" s="66">
        <v>-3.970001220703125</v>
      </c>
      <c r="K46" s="66">
        <v>-0.67999649047851563</v>
      </c>
      <c r="L46" s="66">
        <v>5.75</v>
      </c>
      <c r="M46" s="66">
        <v>7.7199993133544922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29.090000152587891</v>
      </c>
      <c r="C47" s="65">
        <v>30.469999313354492</v>
      </c>
      <c r="D47" s="65">
        <v>33.700000762939453</v>
      </c>
      <c r="E47" s="65">
        <v>37.380001068115234</v>
      </c>
      <c r="F47" s="65">
        <v>39.229999542236328</v>
      </c>
      <c r="G47" s="65">
        <v>45.419998168945313</v>
      </c>
      <c r="H47" s="65">
        <v>52.639999389648438</v>
      </c>
      <c r="I47" s="65">
        <v>60.419998168945313</v>
      </c>
      <c r="J47" s="65">
        <v>49.180000305175781</v>
      </c>
      <c r="K47" s="65">
        <v>43.490001678466797</v>
      </c>
      <c r="L47" s="65">
        <v>31.780000686645508</v>
      </c>
      <c r="M47" s="65">
        <v>29.430000305175781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-1.8899993896484375</v>
      </c>
      <c r="C48" s="66">
        <v>-4.5100002288818359</v>
      </c>
      <c r="D48" s="66">
        <v>-3.6300010681152344</v>
      </c>
      <c r="E48" s="66">
        <v>-0.95000076293945313</v>
      </c>
      <c r="F48" s="66">
        <v>1.0499992370605469</v>
      </c>
      <c r="G48" s="66">
        <v>1.5499992370605469</v>
      </c>
      <c r="H48" s="66">
        <v>3.6199989318847656</v>
      </c>
      <c r="I48" s="66">
        <v>2.3899993896484375</v>
      </c>
      <c r="J48" s="66">
        <v>0.90999984741210938</v>
      </c>
      <c r="K48" s="66">
        <v>5.3700027465820313</v>
      </c>
      <c r="L48" s="66">
        <v>-0.1399993896484375</v>
      </c>
      <c r="M48" s="66">
        <v>-0.23999977111816406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43.020000457763672</v>
      </c>
      <c r="C52" s="65">
        <v>47.520000457763672</v>
      </c>
      <c r="D52" s="65">
        <v>50.869998931884766</v>
      </c>
      <c r="E52" s="65">
        <v>63.419998168945313</v>
      </c>
      <c r="F52" s="65">
        <v>59.919998168945313</v>
      </c>
      <c r="G52" s="65">
        <v>66.879997253417969</v>
      </c>
      <c r="H52" s="65">
        <v>62.659999847412109</v>
      </c>
      <c r="I52" s="65">
        <v>62.990001678466797</v>
      </c>
      <c r="J52" s="65">
        <v>68.879997253417969</v>
      </c>
      <c r="K52" s="65">
        <v>64.290000915527344</v>
      </c>
      <c r="L52" s="65">
        <v>50.540000915527344</v>
      </c>
      <c r="M52" s="65">
        <v>45.630001068115234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-0.9199981689453125</v>
      </c>
      <c r="C53" s="66">
        <v>1.1700019836425781</v>
      </c>
      <c r="D53" s="66">
        <v>-2.3199996948242187</v>
      </c>
      <c r="E53" s="66">
        <v>9.3899993896484375</v>
      </c>
      <c r="F53" s="66">
        <v>5.2899971008300781</v>
      </c>
      <c r="G53" s="66">
        <v>5.5799980163574219</v>
      </c>
      <c r="H53" s="66">
        <v>2.0699996948242187</v>
      </c>
      <c r="I53" s="66">
        <v>-2.4299964904785156</v>
      </c>
      <c r="J53" s="66">
        <v>8.55999755859375</v>
      </c>
      <c r="K53" s="66">
        <v>12.950000762939453</v>
      </c>
      <c r="L53" s="66">
        <v>2.3400001525878906</v>
      </c>
      <c r="M53" s="66">
        <v>0.18000030517578125</v>
      </c>
      <c r="N53" s="34"/>
    </row>
    <row r="54" spans="1:23" s="31" customFormat="1" x14ac:dyDescent="0.3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26.979999542236328</v>
      </c>
      <c r="C56" s="65">
        <v>26.559999465942383</v>
      </c>
      <c r="D56" s="65">
        <v>28.530000686645508</v>
      </c>
      <c r="E56" s="65">
        <v>30.069999694824219</v>
      </c>
      <c r="F56" s="65">
        <v>31.469999313354492</v>
      </c>
      <c r="G56" s="65">
        <v>39.319999694824219</v>
      </c>
      <c r="H56" s="65">
        <v>50.340000152587891</v>
      </c>
      <c r="I56" s="65">
        <v>56.299999237060547</v>
      </c>
      <c r="J56" s="65">
        <v>43.959999084472656</v>
      </c>
      <c r="K56" s="65">
        <v>36.659999847412109</v>
      </c>
      <c r="L56" s="65">
        <v>26.200000762939453</v>
      </c>
      <c r="M56" s="65">
        <v>25.190000534057617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3.9699993133544922</v>
      </c>
      <c r="C57" s="66">
        <v>0.94999885559082031</v>
      </c>
      <c r="D57" s="66">
        <v>1.5600013732910156</v>
      </c>
      <c r="E57" s="66">
        <v>1.3199996948242188</v>
      </c>
      <c r="F57" s="66">
        <v>0.87999916076660156</v>
      </c>
      <c r="G57" s="66">
        <v>10.059999465942383</v>
      </c>
      <c r="H57" s="66">
        <v>8.720001220703125</v>
      </c>
      <c r="I57" s="66">
        <v>14.700000762939453</v>
      </c>
      <c r="J57" s="66">
        <v>2.5499992370605469</v>
      </c>
      <c r="K57" s="66">
        <v>7.0100002288818359</v>
      </c>
      <c r="L57" s="66">
        <v>0.71000099182128906</v>
      </c>
      <c r="M57" s="66">
        <v>3.1599998474121094</v>
      </c>
      <c r="N57" s="34"/>
    </row>
    <row r="58" spans="1:23" s="31" customFormat="1" x14ac:dyDescent="0.3">
      <c r="A58" s="37" t="s">
        <v>39</v>
      </c>
      <c r="B58" s="65">
        <v>27.790000915527344</v>
      </c>
      <c r="C58" s="65">
        <v>36.150001525878906</v>
      </c>
      <c r="D58" s="65">
        <v>36.950000762939453</v>
      </c>
      <c r="E58" s="65">
        <v>43.560001373291016</v>
      </c>
      <c r="F58" s="65">
        <v>42.740001678466797</v>
      </c>
      <c r="G58" s="65">
        <v>49.549999237060547</v>
      </c>
      <c r="H58" s="65">
        <v>62.090000152587891</v>
      </c>
      <c r="I58" s="65">
        <v>74.819999694824219</v>
      </c>
      <c r="J58" s="65">
        <v>51.139999389648438</v>
      </c>
      <c r="K58" s="65">
        <v>43.450000762939453</v>
      </c>
      <c r="L58" s="65">
        <v>35.650001525878906</v>
      </c>
      <c r="M58" s="65">
        <v>41.200000762939453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-5.4199981689453125</v>
      </c>
      <c r="C59" s="66">
        <v>1.0900001525878906</v>
      </c>
      <c r="D59" s="66">
        <v>1.220001220703125</v>
      </c>
      <c r="E59" s="66">
        <v>-1.6699981689453125</v>
      </c>
      <c r="F59" s="66">
        <v>-5.6299972534179687</v>
      </c>
      <c r="G59" s="66">
        <v>-2.720001220703125</v>
      </c>
      <c r="H59" s="66">
        <v>3.0400009155273437</v>
      </c>
      <c r="I59" s="66">
        <v>-1.220001220703125</v>
      </c>
      <c r="J59" s="66">
        <v>-3.3899993896484375</v>
      </c>
      <c r="K59" s="66">
        <v>-9.999847412109375E-2</v>
      </c>
      <c r="L59" s="66">
        <v>6.7500019073486328</v>
      </c>
      <c r="M59" s="66">
        <v>11.75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63</v>
      </c>
    </row>
    <row r="7" spans="1:1" x14ac:dyDescent="0.2">
      <c r="A7" s="3" t="s">
        <v>65</v>
      </c>
    </row>
    <row r="8" spans="1:1" x14ac:dyDescent="0.2">
      <c r="A8" s="3" t="s">
        <v>68</v>
      </c>
    </row>
    <row r="9" spans="1:1" x14ac:dyDescent="0.2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34.740001678466797</v>
      </c>
      <c r="C5" s="61">
        <v>37.380001068115234</v>
      </c>
      <c r="D5" s="61">
        <v>34.709999084472656</v>
      </c>
      <c r="E5" s="61">
        <v>40.930000305175781</v>
      </c>
      <c r="F5" s="61">
        <v>47.819999694824219</v>
      </c>
      <c r="G5" s="61">
        <v>50.770000457763672</v>
      </c>
      <c r="H5" s="61">
        <v>56.270000457763672</v>
      </c>
      <c r="I5" s="61">
        <v>73.239997863769531</v>
      </c>
      <c r="J5" s="61">
        <v>58.080001831054688</v>
      </c>
      <c r="K5" s="61">
        <v>39.110000610351562</v>
      </c>
      <c r="L5" s="61">
        <v>34.659999847412109</v>
      </c>
      <c r="M5" s="61">
        <v>31.889999389648438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6.1500015258789062</v>
      </c>
      <c r="C6" s="64">
        <v>3.2000007629394531</v>
      </c>
      <c r="D6" s="64">
        <v>-0.35000228881835938</v>
      </c>
      <c r="E6" s="64">
        <v>-0.50999832153320313</v>
      </c>
      <c r="F6" s="64">
        <v>1.6800003051757812</v>
      </c>
      <c r="G6" s="64">
        <v>-3.2700004577636719</v>
      </c>
      <c r="H6" s="64">
        <v>-6.3600006103515625</v>
      </c>
      <c r="I6" s="64">
        <v>-1.160003662109375</v>
      </c>
      <c r="J6" s="64">
        <v>-3.7599983215332031</v>
      </c>
      <c r="K6" s="64">
        <v>-6.7599983215332031</v>
      </c>
      <c r="L6" s="64">
        <v>-2.0800018310546875</v>
      </c>
      <c r="M6" s="64">
        <v>-2.3800010681152344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21.75</v>
      </c>
      <c r="C7" s="65">
        <v>22.909999847412109</v>
      </c>
      <c r="D7" s="65">
        <v>21.790000915527344</v>
      </c>
      <c r="E7" s="65">
        <v>37.419998168945313</v>
      </c>
      <c r="F7" s="65">
        <v>48.020000457763672</v>
      </c>
      <c r="G7" s="65">
        <v>49.240001678466797</v>
      </c>
      <c r="H7" s="65">
        <v>62.220001220703125</v>
      </c>
      <c r="I7" s="65">
        <v>84.510002136230469</v>
      </c>
      <c r="J7" s="65">
        <v>63.909999847412109</v>
      </c>
      <c r="K7" s="65">
        <v>32.880001068115234</v>
      </c>
      <c r="L7" s="65">
        <v>23.629999160766602</v>
      </c>
      <c r="M7" s="65">
        <v>24.739999771118164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-1.0400009155273437</v>
      </c>
      <c r="C8" s="66">
        <v>-1.1499996185302734</v>
      </c>
      <c r="D8" s="66">
        <v>-2.029998779296875</v>
      </c>
      <c r="E8" s="66">
        <v>0.89999771118164063</v>
      </c>
      <c r="F8" s="66">
        <v>0.56999969482421875</v>
      </c>
      <c r="G8" s="66">
        <v>-6.1599998474121094</v>
      </c>
      <c r="H8" s="66">
        <v>-5.7999954223632812</v>
      </c>
      <c r="I8" s="66">
        <v>4.1200027465820312</v>
      </c>
      <c r="J8" s="66">
        <v>-3.9099998474121094</v>
      </c>
      <c r="K8" s="66">
        <v>-4.5799980163574219</v>
      </c>
      <c r="L8" s="66">
        <v>-3.9000015258789062</v>
      </c>
      <c r="M8" s="66">
        <v>-2.3000011444091797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40.279998779296875</v>
      </c>
      <c r="C9" s="65">
        <v>44.080001831054688</v>
      </c>
      <c r="D9" s="65">
        <v>42.229999542236328</v>
      </c>
      <c r="E9" s="65">
        <v>43.689998626708984</v>
      </c>
      <c r="F9" s="65">
        <v>47.659999847412109</v>
      </c>
      <c r="G9" s="65">
        <v>52.080001831054687</v>
      </c>
      <c r="H9" s="65">
        <v>51.229999542236328</v>
      </c>
      <c r="I9" s="65">
        <v>63.759998321533203</v>
      </c>
      <c r="J9" s="65">
        <v>53.130001068115234</v>
      </c>
      <c r="K9" s="65">
        <v>43.990001678466797</v>
      </c>
      <c r="L9" s="65">
        <v>41.220001220703125</v>
      </c>
      <c r="M9" s="65">
        <v>35.209999084472656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8.2700004577636719</v>
      </c>
      <c r="C10" s="66">
        <v>4.4000015258789062</v>
      </c>
      <c r="D10" s="66">
        <v>-0.65999984741210938</v>
      </c>
      <c r="E10" s="66">
        <v>-2.3800010681152344</v>
      </c>
      <c r="F10" s="66">
        <v>2.8299980163574219</v>
      </c>
      <c r="G10" s="66">
        <v>-0.6399993896484375</v>
      </c>
      <c r="H10" s="66">
        <v>-6.1500015258789062</v>
      </c>
      <c r="I10" s="66">
        <v>-4.7100028991699219</v>
      </c>
      <c r="J10" s="66">
        <v>-2.75</v>
      </c>
      <c r="K10" s="66">
        <v>-8.279998779296875</v>
      </c>
      <c r="L10" s="66">
        <v>-1.1800003051757813</v>
      </c>
      <c r="M10" s="66">
        <v>-2.4000015258789062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49.099998474121094</v>
      </c>
      <c r="C11" s="61">
        <v>53.700000762939453</v>
      </c>
      <c r="D11" s="61">
        <v>58.020000457763672</v>
      </c>
      <c r="E11" s="61">
        <v>63.090000152587891</v>
      </c>
      <c r="F11" s="61">
        <v>66</v>
      </c>
      <c r="G11" s="61">
        <v>77.430000305175781</v>
      </c>
      <c r="H11" s="61">
        <v>73.819999694824219</v>
      </c>
      <c r="I11" s="61">
        <v>81.129997253417969</v>
      </c>
      <c r="J11" s="61">
        <v>75.629997253417969</v>
      </c>
      <c r="K11" s="61">
        <v>65.730003356933594</v>
      </c>
      <c r="L11" s="61">
        <v>54.840000152587891</v>
      </c>
      <c r="M11" s="61">
        <v>50.459999084472656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-4.000091552734375E-2</v>
      </c>
      <c r="C12" s="64">
        <v>0.26000213623046875</v>
      </c>
      <c r="D12" s="64">
        <v>0.34000015258789063</v>
      </c>
      <c r="E12" s="64">
        <v>-0.1100006103515625</v>
      </c>
      <c r="F12" s="64">
        <v>1.1999969482421875</v>
      </c>
      <c r="G12" s="64">
        <v>5.720001220703125</v>
      </c>
      <c r="H12" s="64">
        <v>1.970001220703125</v>
      </c>
      <c r="I12" s="64">
        <v>1.5499954223632812</v>
      </c>
      <c r="J12" s="64">
        <v>0.70999908447265625</v>
      </c>
      <c r="K12" s="64">
        <v>1.8000030517578125</v>
      </c>
      <c r="L12" s="64">
        <v>-0.90999984741210938</v>
      </c>
      <c r="M12" s="64">
        <v>-3.6399993896484375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>
        <v>21.719999313354492</v>
      </c>
      <c r="E13" s="65">
        <v>31.209999084472656</v>
      </c>
      <c r="F13" s="65">
        <v>40.75</v>
      </c>
      <c r="G13" s="65">
        <v>46.610000610351563</v>
      </c>
      <c r="H13" s="65">
        <v>70.620002746582031</v>
      </c>
      <c r="I13" s="65">
        <v>90.589996337890625</v>
      </c>
      <c r="J13" s="65">
        <v>50.319999694824219</v>
      </c>
      <c r="K13" s="65">
        <v>30.819999694824219</v>
      </c>
      <c r="L13" s="65">
        <v>20.120000839233398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11.590000152587891</v>
      </c>
      <c r="G14" s="66">
        <v>6.8899993896484375</v>
      </c>
      <c r="H14" s="66">
        <v>-1.2599945068359375</v>
      </c>
      <c r="I14" s="66">
        <v>1.5999984741210938</v>
      </c>
      <c r="J14" s="66">
        <v>-5.0200004577636719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29.790000915527344</v>
      </c>
      <c r="C15" s="65">
        <v>34.650001525878906</v>
      </c>
      <c r="D15" s="65">
        <v>34.650001525878906</v>
      </c>
      <c r="E15" s="65">
        <v>49.709999084472656</v>
      </c>
      <c r="F15" s="65">
        <v>59.209999084472656</v>
      </c>
      <c r="G15" s="65">
        <v>71.870002746582031</v>
      </c>
      <c r="H15" s="65">
        <v>82.110000610351563</v>
      </c>
      <c r="I15" s="65">
        <v>94.449996948242188</v>
      </c>
      <c r="J15" s="65">
        <v>71.160003662109375</v>
      </c>
      <c r="K15" s="65">
        <v>50.299999237060547</v>
      </c>
      <c r="L15" s="65">
        <v>35.180000305175781</v>
      </c>
      <c r="M15" s="65">
        <v>35.619998931884766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0.48000144958496094</v>
      </c>
      <c r="C16" s="66">
        <v>4.1600017547607422</v>
      </c>
      <c r="D16" s="66">
        <v>-4.1699981689453125</v>
      </c>
      <c r="E16" s="66">
        <v>9.029998779296875</v>
      </c>
      <c r="F16" s="66">
        <v>7.9699974060058594</v>
      </c>
      <c r="G16" s="66">
        <v>10.010002136230469</v>
      </c>
      <c r="H16" s="66">
        <v>9.05999755859375</v>
      </c>
      <c r="I16" s="66">
        <v>0.1699981689453125</v>
      </c>
      <c r="J16" s="66">
        <v>-0.2899932861328125</v>
      </c>
      <c r="K16" s="66">
        <v>3.0900001525878906</v>
      </c>
      <c r="L16" s="66">
        <v>-0.59000015258789063</v>
      </c>
      <c r="M16" s="66">
        <v>2.8799972534179687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52.459999084472656</v>
      </c>
      <c r="C17" s="65">
        <v>56.520000457763672</v>
      </c>
      <c r="D17" s="65">
        <v>62.319999694824219</v>
      </c>
      <c r="E17" s="65">
        <v>64.830001831054688</v>
      </c>
      <c r="F17" s="65">
        <v>67.330001831054687</v>
      </c>
      <c r="G17" s="65">
        <v>79.970001220703125</v>
      </c>
      <c r="H17" s="65">
        <v>71.510002136230469</v>
      </c>
      <c r="I17" s="65">
        <v>76.639999389648438</v>
      </c>
      <c r="J17" s="65">
        <v>76.360000610351563</v>
      </c>
      <c r="K17" s="65">
        <v>67.870002746582031</v>
      </c>
      <c r="L17" s="65">
        <v>56.490001678466797</v>
      </c>
      <c r="M17" s="65">
        <v>51.669998168945312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-0.25</v>
      </c>
      <c r="C18" s="66">
        <v>-0.1699981689453125</v>
      </c>
      <c r="D18" s="66">
        <v>2.1699981689453125</v>
      </c>
      <c r="E18" s="66">
        <v>-2.4099960327148437</v>
      </c>
      <c r="F18" s="66">
        <v>0.75</v>
      </c>
      <c r="G18" s="66">
        <v>7.30999755859375</v>
      </c>
      <c r="H18" s="66">
        <v>2.529998779296875</v>
      </c>
      <c r="I18" s="66">
        <v>-0.279998779296875</v>
      </c>
      <c r="J18" s="66">
        <v>1.1399993896484375</v>
      </c>
      <c r="K18" s="66">
        <v>2.1500015258789062</v>
      </c>
      <c r="L18" s="66">
        <v>-0.28999710083007813</v>
      </c>
      <c r="M18" s="66">
        <v>-1.3800010681152344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54.380001068115234</v>
      </c>
      <c r="C19" s="65">
        <v>60.430000305175781</v>
      </c>
      <c r="D19" s="65">
        <v>69.510002136230469</v>
      </c>
      <c r="E19" s="65">
        <v>75.769996643066406</v>
      </c>
      <c r="F19" s="65">
        <v>76.120002746582031</v>
      </c>
      <c r="G19" s="65">
        <v>84.529998779296875</v>
      </c>
      <c r="H19" s="65">
        <v>78.379997253417969</v>
      </c>
      <c r="I19" s="65">
        <v>85.910003662109375</v>
      </c>
      <c r="J19" s="65">
        <v>85.139999389648438</v>
      </c>
      <c r="K19" s="65">
        <v>79.55999755859375</v>
      </c>
      <c r="L19" s="65">
        <v>67.69000244140625</v>
      </c>
      <c r="M19" s="65">
        <v>59.630001068115234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1.4000015258789062</v>
      </c>
      <c r="C20" s="66">
        <v>-1.3199996948242188</v>
      </c>
      <c r="D20" s="66">
        <v>-0.26999664306640625</v>
      </c>
      <c r="E20" s="66">
        <v>-4.1700057983398437</v>
      </c>
      <c r="F20" s="66">
        <v>-3.9899978637695312</v>
      </c>
      <c r="G20" s="66">
        <v>-0.910003662109375</v>
      </c>
      <c r="H20" s="66">
        <v>-2.1100006103515625</v>
      </c>
      <c r="I20" s="66">
        <v>5.2800064086914062</v>
      </c>
      <c r="J20" s="66">
        <v>1.2099990844726563</v>
      </c>
      <c r="K20" s="66">
        <v>1.0799942016601563</v>
      </c>
      <c r="L20" s="66">
        <v>-0.8600006103515625</v>
      </c>
      <c r="M20" s="66">
        <v>-11.740001678466797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34.470001220703125</v>
      </c>
      <c r="C21" s="65">
        <v>44.400001525878906</v>
      </c>
      <c r="D21" s="65">
        <v>43.119998931884766</v>
      </c>
      <c r="E21" s="65">
        <v>50.930000305175781</v>
      </c>
      <c r="F21" s="65">
        <v>51.119998931884766</v>
      </c>
      <c r="G21" s="65">
        <v>63.819999694824219</v>
      </c>
      <c r="H21" s="65">
        <v>63.080001831054688</v>
      </c>
      <c r="I21" s="65">
        <v>70.419998168945313</v>
      </c>
      <c r="J21" s="65">
        <v>62.409999847412109</v>
      </c>
      <c r="K21" s="65">
        <v>49.950000762939453</v>
      </c>
      <c r="L21" s="65">
        <v>36.689998626708984</v>
      </c>
      <c r="M21" s="65">
        <v>34.740001678466797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-5.999755859375E-2</v>
      </c>
      <c r="C22" s="66">
        <v>6.6400032043457031</v>
      </c>
      <c r="D22" s="66">
        <v>0.39999771118164063</v>
      </c>
      <c r="E22" s="66">
        <v>7.470001220703125</v>
      </c>
      <c r="F22" s="66">
        <v>2.2199974060058594</v>
      </c>
      <c r="G22" s="66">
        <v>5.6800003051757812</v>
      </c>
      <c r="H22" s="66">
        <v>-0.12999725341796875</v>
      </c>
      <c r="I22" s="66">
        <v>7.1699981689453125</v>
      </c>
      <c r="J22" s="66">
        <v>-0.1100006103515625</v>
      </c>
      <c r="K22" s="66">
        <v>3.1100006103515625</v>
      </c>
      <c r="L22" s="66">
        <v>-3.220001220703125</v>
      </c>
      <c r="M22" s="66">
        <v>-3.0099983215332031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26.879999160766602</v>
      </c>
      <c r="C23" s="61">
        <v>32.150001525878906</v>
      </c>
      <c r="D23" s="61">
        <v>37.430000305175781</v>
      </c>
      <c r="E23" s="61">
        <v>41.729999542236328</v>
      </c>
      <c r="F23" s="61">
        <v>47.509998321533203</v>
      </c>
      <c r="G23" s="61">
        <v>52.790000915527344</v>
      </c>
      <c r="H23" s="61">
        <v>60.340000152587891</v>
      </c>
      <c r="I23" s="61">
        <v>74.510002136230469</v>
      </c>
      <c r="J23" s="61">
        <v>56.569999694824219</v>
      </c>
      <c r="K23" s="61">
        <v>48.150001525878906</v>
      </c>
      <c r="L23" s="61">
        <v>37.650001525878906</v>
      </c>
      <c r="M23" s="61">
        <v>28.829999923706055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-6.1200008392333984</v>
      </c>
      <c r="C24" s="64">
        <v>-0.529998779296875</v>
      </c>
      <c r="D24" s="64">
        <v>-8.3600006103515625</v>
      </c>
      <c r="E24" s="64">
        <v>-2.9399986267089844</v>
      </c>
      <c r="F24" s="64">
        <v>0.18999862670898438</v>
      </c>
      <c r="G24" s="64">
        <v>2.0000457763671875E-2</v>
      </c>
      <c r="H24" s="64">
        <v>0.84000015258789063</v>
      </c>
      <c r="I24" s="64">
        <v>-1.0499954223632813</v>
      </c>
      <c r="J24" s="64">
        <v>-10.080001831054687</v>
      </c>
      <c r="K24" s="64">
        <v>-3.529998779296875</v>
      </c>
      <c r="L24" s="64">
        <v>-5.1699981689453125</v>
      </c>
      <c r="M24" s="64">
        <v>-2.3600006103515625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24.190000534057617</v>
      </c>
      <c r="C25" s="65">
        <v>27.399999618530273</v>
      </c>
      <c r="D25" s="65">
        <v>28.059999465942383</v>
      </c>
      <c r="E25" s="65">
        <v>30.430000305175781</v>
      </c>
      <c r="F25" s="65">
        <v>39.459999084472656</v>
      </c>
      <c r="G25" s="65">
        <v>51.709999084472656</v>
      </c>
      <c r="H25" s="65">
        <v>66.680000305175781</v>
      </c>
      <c r="I25" s="65">
        <v>87.430000305175781</v>
      </c>
      <c r="J25" s="65">
        <v>49.830001831054688</v>
      </c>
      <c r="K25" s="65">
        <v>36.119998931884766</v>
      </c>
      <c r="L25" s="65">
        <v>30.040000915527344</v>
      </c>
      <c r="M25" s="65">
        <v>26.850000381469727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-2.5699996948242187</v>
      </c>
      <c r="C26" s="66">
        <v>-1.2299995422363281</v>
      </c>
      <c r="D26" s="66">
        <v>-6.5000019073486328</v>
      </c>
      <c r="E26" s="66">
        <v>-4.2299995422363281</v>
      </c>
      <c r="F26" s="66">
        <v>5.0200004577636719</v>
      </c>
      <c r="G26" s="66">
        <v>8.6699981689453125</v>
      </c>
      <c r="H26" s="66">
        <v>0.23999786376953125</v>
      </c>
      <c r="I26" s="66">
        <v>2.2699966430664062</v>
      </c>
      <c r="J26" s="66">
        <v>-10.369998931884766</v>
      </c>
      <c r="K26" s="66">
        <v>-3.6000022888183594</v>
      </c>
      <c r="L26" s="66">
        <v>-4.1199989318847656</v>
      </c>
      <c r="M26" s="66">
        <v>-2.2299995422363281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21.389999389648438</v>
      </c>
      <c r="C27" s="65">
        <v>25.530000686645508</v>
      </c>
      <c r="D27" s="65">
        <v>41.169998168945313</v>
      </c>
      <c r="E27" s="65">
        <v>45.610000610351562</v>
      </c>
      <c r="F27" s="65">
        <v>53.340000152587891</v>
      </c>
      <c r="G27" s="65">
        <v>52.069999694824219</v>
      </c>
      <c r="H27" s="65">
        <v>51.669998168945312</v>
      </c>
      <c r="I27" s="65">
        <v>68</v>
      </c>
      <c r="J27" s="65">
        <v>64.639999389648438</v>
      </c>
      <c r="K27" s="65">
        <v>59.150001525878906</v>
      </c>
      <c r="L27" s="65">
        <v>44.220001220703125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-7.7900009155273437</v>
      </c>
      <c r="C28" s="66">
        <v>-4.5699996948242187</v>
      </c>
      <c r="D28" s="66">
        <v>-5.8900032043457031</v>
      </c>
      <c r="E28" s="66">
        <v>-3.1300010681152344</v>
      </c>
      <c r="F28" s="66">
        <v>-4.4000015258789062</v>
      </c>
      <c r="G28" s="66">
        <v>-6.4500007629394531</v>
      </c>
      <c r="H28" s="66">
        <v>-1.4300003051757813</v>
      </c>
      <c r="I28" s="66">
        <v>-5.6999969482421875</v>
      </c>
      <c r="J28" s="66">
        <v>-7.1699981689453125</v>
      </c>
      <c r="K28" s="66">
        <v>-4.4300003051757812</v>
      </c>
      <c r="L28" s="66">
        <v>-7.6999969482421875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31.399999618530273</v>
      </c>
      <c r="C29" s="65">
        <v>40.009998321533203</v>
      </c>
      <c r="D29" s="65">
        <v>42.099998474121094</v>
      </c>
      <c r="E29" s="65">
        <v>51.930000305175781</v>
      </c>
      <c r="F29" s="65">
        <v>49.529998779296875</v>
      </c>
      <c r="G29" s="65">
        <v>55.720001220703125</v>
      </c>
      <c r="H29" s="65">
        <v>65.930000305175781</v>
      </c>
      <c r="I29" s="65">
        <v>66.660003662109375</v>
      </c>
      <c r="J29" s="65">
        <v>52.950000762939453</v>
      </c>
      <c r="K29" s="65">
        <v>44.819999694824219</v>
      </c>
      <c r="L29" s="65">
        <v>35.279998779296875</v>
      </c>
      <c r="M29" s="65">
        <v>30.799999237060547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-8.2899990081787109</v>
      </c>
      <c r="C30" s="66">
        <v>2.4899978637695313</v>
      </c>
      <c r="D30" s="66">
        <v>-12.550003051757812</v>
      </c>
      <c r="E30" s="66">
        <v>1.470001220703125</v>
      </c>
      <c r="F30" s="66">
        <v>3.2299995422363281</v>
      </c>
      <c r="G30" s="66">
        <v>-0.46999740600585938</v>
      </c>
      <c r="H30" s="66">
        <v>4.6500015258789062</v>
      </c>
      <c r="I30" s="66">
        <v>1.0800018310546875</v>
      </c>
      <c r="J30" s="66">
        <v>-13.329998016357422</v>
      </c>
      <c r="K30" s="66">
        <v>0.5</v>
      </c>
      <c r="L30" s="66">
        <v>-2.5600013732910156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38.700000762939453</v>
      </c>
      <c r="C31" s="61">
        <v>46.540000915527344</v>
      </c>
      <c r="D31" s="61">
        <v>51.150001525878906</v>
      </c>
      <c r="E31" s="61">
        <v>50.979999542236328</v>
      </c>
      <c r="F31" s="61">
        <v>56.279998779296875</v>
      </c>
      <c r="G31" s="61">
        <v>62.319999694824219</v>
      </c>
      <c r="H31" s="61">
        <v>65.44000244140625</v>
      </c>
      <c r="I31" s="61">
        <v>68.669998168945312</v>
      </c>
      <c r="J31" s="61">
        <v>66.279998779296875</v>
      </c>
      <c r="K31" s="61">
        <v>56.040000915527344</v>
      </c>
      <c r="L31" s="61">
        <v>48.959999084472656</v>
      </c>
      <c r="M31" s="61">
        <v>43.189998626708984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-2.3299980163574219</v>
      </c>
      <c r="C32" s="64">
        <v>-3.9199981689453125</v>
      </c>
      <c r="D32" s="64">
        <v>1.8300018310546875</v>
      </c>
      <c r="E32" s="64">
        <v>-5.8400001525878906</v>
      </c>
      <c r="F32" s="64">
        <v>0.43999862670898438</v>
      </c>
      <c r="G32" s="64">
        <v>-3.1800003051757812</v>
      </c>
      <c r="H32" s="64">
        <v>-3.7699966430664062</v>
      </c>
      <c r="I32" s="64">
        <v>2.4399948120117187</v>
      </c>
      <c r="J32" s="64">
        <v>5.2199974060058594</v>
      </c>
      <c r="K32" s="64">
        <v>3.4200019836425781</v>
      </c>
      <c r="L32" s="64">
        <v>0.73999786376953125</v>
      </c>
      <c r="M32" s="64">
        <v>4.8199996948242187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35.380001068115234</v>
      </c>
      <c r="C33" s="61">
        <v>40.229999542236328</v>
      </c>
      <c r="D33" s="61">
        <v>41.299999237060547</v>
      </c>
      <c r="E33" s="61">
        <v>48.659999847412109</v>
      </c>
      <c r="F33" s="61">
        <v>54.400001525878906</v>
      </c>
      <c r="G33" s="61">
        <v>59.990001678466797</v>
      </c>
      <c r="H33" s="61">
        <v>66.569999694824219</v>
      </c>
      <c r="I33" s="61">
        <v>77.150001525878906</v>
      </c>
      <c r="J33" s="61">
        <v>65.669998168945313</v>
      </c>
      <c r="K33" s="61">
        <v>51.930000305175781</v>
      </c>
      <c r="L33" s="61">
        <v>40.310001373291016</v>
      </c>
      <c r="M33" s="61">
        <v>38.540000915527344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0.71000289916992188</v>
      </c>
      <c r="C34" s="64">
        <v>2.2999992370605469</v>
      </c>
      <c r="D34" s="64">
        <v>3.5999984741210937</v>
      </c>
      <c r="E34" s="64">
        <v>6.5400009155273437</v>
      </c>
      <c r="F34" s="64">
        <v>1.8300018310546875</v>
      </c>
      <c r="G34" s="64">
        <v>4.6300010681152344</v>
      </c>
      <c r="H34" s="64">
        <v>3.0699996948242187</v>
      </c>
      <c r="I34" s="64">
        <v>0.410003662109375</v>
      </c>
      <c r="J34" s="64">
        <v>1.0999984741210937</v>
      </c>
      <c r="K34" s="64">
        <v>-0.529998779296875</v>
      </c>
      <c r="L34" s="64">
        <v>1.2400016784667969</v>
      </c>
      <c r="M34" s="64">
        <v>2.1599998474121094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35.490001678466797</v>
      </c>
      <c r="C35" s="65">
        <v>41.560001373291016</v>
      </c>
      <c r="D35" s="65">
        <v>42.729999542236328</v>
      </c>
      <c r="E35" s="65">
        <v>53.840000152587891</v>
      </c>
      <c r="F35" s="65">
        <v>59.520000457763672</v>
      </c>
      <c r="G35" s="65">
        <v>67.290000915527344</v>
      </c>
      <c r="H35" s="65">
        <v>79.610000610351563</v>
      </c>
      <c r="I35" s="65">
        <v>90.55999755859375</v>
      </c>
      <c r="J35" s="65">
        <v>71.949996948242188</v>
      </c>
      <c r="K35" s="65">
        <v>51.430000305175781</v>
      </c>
      <c r="L35" s="65">
        <v>38.849998474121094</v>
      </c>
      <c r="M35" s="65">
        <v>42.709999084472656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4.0500011444091797</v>
      </c>
      <c r="C36" s="66">
        <v>7.6300010681152344</v>
      </c>
      <c r="D36" s="66">
        <v>7.6100006103515625</v>
      </c>
      <c r="E36" s="66">
        <v>8.1399993896484375</v>
      </c>
      <c r="F36" s="66">
        <v>4.4900016784667969</v>
      </c>
      <c r="G36" s="66">
        <v>7.6100006103515625</v>
      </c>
      <c r="H36" s="66">
        <v>5.8199996948242187</v>
      </c>
      <c r="I36" s="66">
        <v>-0.43000030517578125</v>
      </c>
      <c r="J36" s="66">
        <v>2.4899978637695313</v>
      </c>
      <c r="K36" s="66">
        <v>0.8899993896484375</v>
      </c>
      <c r="L36" s="66">
        <v>2.7199974060058594</v>
      </c>
      <c r="M36" s="66">
        <v>6.2399978637695312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26.180000305175781</v>
      </c>
      <c r="C37" s="65">
        <v>25.620000839233398</v>
      </c>
      <c r="D37" s="65">
        <v>28.680000305175781</v>
      </c>
      <c r="E37" s="65">
        <v>36.869998931884766</v>
      </c>
      <c r="F37" s="65">
        <v>48.720001220703125</v>
      </c>
      <c r="G37" s="65">
        <v>52.220001220703125</v>
      </c>
      <c r="H37" s="65">
        <v>60.229999542236328</v>
      </c>
      <c r="I37" s="65">
        <v>75.660003662109375</v>
      </c>
      <c r="J37" s="65">
        <v>68.989997863769531</v>
      </c>
      <c r="K37" s="65">
        <v>48.490001678466797</v>
      </c>
      <c r="L37" s="65">
        <v>37.819999694824219</v>
      </c>
      <c r="M37" s="65">
        <v>30.600000381469727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-2.3799991607666016</v>
      </c>
      <c r="C38" s="66">
        <v>-2.7899990081787109</v>
      </c>
      <c r="D38" s="66">
        <v>3.6200008392333984</v>
      </c>
      <c r="E38" s="66">
        <v>3.3999977111816406</v>
      </c>
      <c r="F38" s="66">
        <v>5.0500030517578125</v>
      </c>
      <c r="G38" s="66">
        <v>-3.3799972534179687</v>
      </c>
      <c r="H38" s="66">
        <v>0.73999786376953125</v>
      </c>
      <c r="I38" s="66">
        <v>5.470001220703125</v>
      </c>
      <c r="J38" s="66">
        <v>3.4599990844726562</v>
      </c>
      <c r="K38" s="66">
        <v>2.0300025939941406</v>
      </c>
      <c r="L38" s="66">
        <v>10.889999389648438</v>
      </c>
      <c r="M38" s="66">
        <v>3.75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27.290000915527344</v>
      </c>
      <c r="C39" s="65">
        <v>37.75</v>
      </c>
      <c r="D39" s="65">
        <v>28.459999084472656</v>
      </c>
      <c r="E39" s="65">
        <v>32.75</v>
      </c>
      <c r="F39" s="65">
        <v>45</v>
      </c>
      <c r="G39" s="65">
        <v>54.119998931884766</v>
      </c>
      <c r="H39" s="65">
        <v>56.130001068115234</v>
      </c>
      <c r="I39" s="65">
        <v>70.349998474121094</v>
      </c>
      <c r="J39" s="65">
        <v>63.770000457763672</v>
      </c>
      <c r="K39" s="65">
        <v>54.479999542236328</v>
      </c>
      <c r="L39" s="65">
        <v>38.229999542236328</v>
      </c>
      <c r="M39" s="65">
        <v>19.959999084472656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-1.2899990081787109</v>
      </c>
      <c r="C40" s="66">
        <v>-6.6599998474121094</v>
      </c>
      <c r="D40" s="66">
        <v>-2.4100017547607422</v>
      </c>
      <c r="E40" s="66">
        <v>8.2600002288818359</v>
      </c>
      <c r="F40" s="66">
        <v>-6.2999992370605469</v>
      </c>
      <c r="G40" s="66">
        <v>0.54999923706054688</v>
      </c>
      <c r="H40" s="66">
        <v>6.5900001525878906</v>
      </c>
      <c r="I40" s="66">
        <v>-1.910003662109375</v>
      </c>
      <c r="J40" s="66">
        <v>-1.9099998474121094</v>
      </c>
      <c r="K40" s="66">
        <v>2.6100006103515625</v>
      </c>
      <c r="L40" s="66">
        <v>4.5</v>
      </c>
      <c r="M40" s="66">
        <v>-7.0800018310546875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39.159999847412109</v>
      </c>
      <c r="C41" s="65">
        <v>42.700000762939453</v>
      </c>
      <c r="D41" s="65">
        <v>49.029998779296875</v>
      </c>
      <c r="E41" s="65">
        <v>51.840000152587891</v>
      </c>
      <c r="F41" s="65">
        <v>52.709999084472656</v>
      </c>
      <c r="G41" s="65">
        <v>54.330001831054687</v>
      </c>
      <c r="H41" s="65">
        <v>54.430000305175781</v>
      </c>
      <c r="I41" s="65">
        <v>60.259998321533203</v>
      </c>
      <c r="J41" s="65">
        <v>56.259998321533203</v>
      </c>
      <c r="K41" s="65">
        <v>52.490001678466797</v>
      </c>
      <c r="L41" s="65">
        <v>43.310001373291016</v>
      </c>
      <c r="M41" s="65">
        <v>39.880001068115234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-2.3400001525878906</v>
      </c>
      <c r="C42" s="66">
        <v>-0.15999984741210938</v>
      </c>
      <c r="D42" s="66">
        <v>1.5900001525878906</v>
      </c>
      <c r="E42" s="66">
        <v>4.4099998474121094</v>
      </c>
      <c r="F42" s="66">
        <v>0.779998779296875</v>
      </c>
      <c r="G42" s="66">
        <v>4.8300018310546875</v>
      </c>
      <c r="H42" s="66">
        <v>-1.6599998474121094</v>
      </c>
      <c r="I42" s="66">
        <v>0.57999801635742188</v>
      </c>
      <c r="J42" s="66">
        <v>-0.38000106811523438</v>
      </c>
      <c r="K42" s="66">
        <v>-4.6999969482421875</v>
      </c>
      <c r="L42" s="66">
        <v>-3.7399978637695312</v>
      </c>
      <c r="M42" s="66">
        <v>-0.86999893188476563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40.360000610351563</v>
      </c>
      <c r="C43" s="61">
        <v>44.970001220703125</v>
      </c>
      <c r="D43" s="61">
        <v>47.060001373291016</v>
      </c>
      <c r="E43" s="61">
        <v>52.099998474121094</v>
      </c>
      <c r="F43" s="61">
        <v>56.919998168945313</v>
      </c>
      <c r="G43" s="61">
        <v>64.30999755859375</v>
      </c>
      <c r="H43" s="61">
        <v>66.849998474121094</v>
      </c>
      <c r="I43" s="61">
        <v>77.230003356933594</v>
      </c>
      <c r="J43" s="61">
        <v>66.900001525878906</v>
      </c>
      <c r="K43" s="61">
        <v>55.220001220703125</v>
      </c>
      <c r="L43" s="61">
        <v>45.560001373291016</v>
      </c>
      <c r="M43" s="61">
        <v>42.119998931884766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9.0000152587890625E-2</v>
      </c>
      <c r="C44" s="64">
        <v>0.8000030517578125</v>
      </c>
      <c r="D44" s="64">
        <v>-0.12999725341796875</v>
      </c>
      <c r="E44" s="64">
        <v>0.72999954223632813</v>
      </c>
      <c r="F44" s="64">
        <v>1.1799964904785156</v>
      </c>
      <c r="G44" s="64">
        <v>2.8199958801269531</v>
      </c>
      <c r="H44" s="64">
        <v>0.6399993896484375</v>
      </c>
      <c r="I44" s="64">
        <v>0.51000213623046875</v>
      </c>
      <c r="J44" s="64">
        <v>-1.30999755859375</v>
      </c>
      <c r="K44" s="64">
        <v>-0.62999725341796875</v>
      </c>
      <c r="L44" s="64">
        <v>-0.89999771118164063</v>
      </c>
      <c r="M44" s="64">
        <v>-1.0200004577636719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31.690000534057617</v>
      </c>
      <c r="C45" s="65">
        <v>36.639999389648438</v>
      </c>
      <c r="D45" s="65">
        <v>37.340000152587891</v>
      </c>
      <c r="E45" s="65">
        <v>46.569999694824219</v>
      </c>
      <c r="F45" s="65">
        <v>53.909999847412109</v>
      </c>
      <c r="G45" s="65">
        <v>63.650001525878906</v>
      </c>
      <c r="H45" s="65">
        <v>76.739997863769531</v>
      </c>
      <c r="I45" s="65">
        <v>90.650001525878906</v>
      </c>
      <c r="J45" s="65">
        <v>65.650001525878906</v>
      </c>
      <c r="K45" s="65">
        <v>46.979999542236328</v>
      </c>
      <c r="L45" s="65">
        <v>35.860000610351563</v>
      </c>
      <c r="M45" s="65">
        <v>38.150001525878906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1.7399997711181641</v>
      </c>
      <c r="C46" s="66">
        <v>4.5200004577636719</v>
      </c>
      <c r="D46" s="66">
        <v>1.75</v>
      </c>
      <c r="E46" s="66">
        <v>4.9500007629394531</v>
      </c>
      <c r="F46" s="66">
        <v>5.0600013732910156</v>
      </c>
      <c r="G46" s="66">
        <v>7.9099998474121094</v>
      </c>
      <c r="H46" s="66">
        <v>4.6800003051757812</v>
      </c>
      <c r="I46" s="66">
        <v>0.23000335693359375</v>
      </c>
      <c r="J46" s="66">
        <v>-1.6299972534179687</v>
      </c>
      <c r="K46" s="66">
        <v>-0.470001220703125</v>
      </c>
      <c r="L46" s="66">
        <v>0.24000167846679688</v>
      </c>
      <c r="M46" s="66">
        <v>3.8000030517578125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42.740001678466797</v>
      </c>
      <c r="C47" s="65">
        <v>47.319999694824219</v>
      </c>
      <c r="D47" s="65">
        <v>49.909999847412109</v>
      </c>
      <c r="E47" s="65">
        <v>53.900001525878906</v>
      </c>
      <c r="F47" s="65">
        <v>57.909999847412109</v>
      </c>
      <c r="G47" s="65">
        <v>64.519996643066406</v>
      </c>
      <c r="H47" s="65">
        <v>63.599998474121094</v>
      </c>
      <c r="I47" s="65">
        <v>72.819999694824219</v>
      </c>
      <c r="J47" s="65">
        <v>67.30999755859375</v>
      </c>
      <c r="K47" s="65">
        <v>57.740001678466797</v>
      </c>
      <c r="L47" s="65">
        <v>48.139999389648438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-0.20999908447265625</v>
      </c>
      <c r="C48" s="66">
        <v>-0.20000076293945313</v>
      </c>
      <c r="D48" s="66">
        <v>-0.5800018310546875</v>
      </c>
      <c r="E48" s="66">
        <v>-0.60999679565429688</v>
      </c>
      <c r="F48" s="66">
        <v>-0.1399993896484375</v>
      </c>
      <c r="G48" s="66">
        <v>1.0699958801269531</v>
      </c>
      <c r="H48" s="66">
        <v>-0.6300048828125</v>
      </c>
      <c r="I48" s="66">
        <v>0.6399993896484375</v>
      </c>
      <c r="J48" s="66">
        <v>-1.2099990844726563</v>
      </c>
      <c r="K48" s="66">
        <v>-0.73999786376953125</v>
      </c>
      <c r="L48" s="66">
        <v>-1.3600006103515625</v>
      </c>
      <c r="M48" s="66">
        <v>-2.4599990844726562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43.759998321533203</v>
      </c>
      <c r="C50" s="65">
        <v>49.080001831054687</v>
      </c>
      <c r="D50" s="65">
        <v>48.580001831054688</v>
      </c>
      <c r="E50" s="65">
        <v>47.029998779296875</v>
      </c>
      <c r="F50" s="65">
        <v>50.470001220703125</v>
      </c>
      <c r="G50" s="65">
        <v>52.740001678466797</v>
      </c>
      <c r="H50" s="65">
        <v>52.240001678466797</v>
      </c>
      <c r="I50" s="65">
        <v>65.260002136230469</v>
      </c>
      <c r="J50" s="65">
        <v>55.029998779296875</v>
      </c>
      <c r="K50" s="65">
        <v>46.930000305175781</v>
      </c>
      <c r="L50" s="65">
        <v>43.860000610351563</v>
      </c>
      <c r="M50" s="65">
        <v>36.680000305175781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7.9799995422363281</v>
      </c>
      <c r="C51" s="66">
        <v>2.5800018310546875</v>
      </c>
      <c r="D51" s="66">
        <v>-3.5699996948242187</v>
      </c>
      <c r="E51" s="66">
        <v>-6.0400009155273438</v>
      </c>
      <c r="F51" s="66">
        <v>0.71000289916992188</v>
      </c>
      <c r="G51" s="66">
        <v>-2.5999984741210937</v>
      </c>
      <c r="H51" s="66">
        <v>-4.1699981689453125</v>
      </c>
      <c r="I51" s="66">
        <v>-3.6199951171875</v>
      </c>
      <c r="J51" s="66">
        <v>-0.65000152587890625</v>
      </c>
      <c r="K51" s="66">
        <v>-9.4599990844726563</v>
      </c>
      <c r="L51" s="66">
        <v>-3.7399978637695312</v>
      </c>
      <c r="M51" s="66">
        <v>-1.9099998474121094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53.360000610351562</v>
      </c>
      <c r="C52" s="65">
        <v>58.040000915527344</v>
      </c>
      <c r="D52" s="65">
        <v>64.790000915527344</v>
      </c>
      <c r="E52" s="65">
        <v>68.410003662109375</v>
      </c>
      <c r="F52" s="65">
        <v>70.080001831054687</v>
      </c>
      <c r="G52" s="65">
        <v>81.379997253417969</v>
      </c>
      <c r="H52" s="65">
        <v>73.480003356933594</v>
      </c>
      <c r="I52" s="65">
        <v>79.089996337890625</v>
      </c>
      <c r="J52" s="65">
        <v>79.089996337890625</v>
      </c>
      <c r="K52" s="65">
        <v>71.30999755859375</v>
      </c>
      <c r="L52" s="65">
        <v>59.990001678466797</v>
      </c>
      <c r="M52" s="65">
        <v>53.919998168945312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0.31000137329101563</v>
      </c>
      <c r="C53" s="66">
        <v>-0.61999893188476563</v>
      </c>
      <c r="D53" s="66">
        <v>0.410003662109375</v>
      </c>
      <c r="E53" s="66">
        <v>-2.9899978637695313</v>
      </c>
      <c r="F53" s="66">
        <v>-1.1299972534179687</v>
      </c>
      <c r="G53" s="66">
        <v>4.5</v>
      </c>
      <c r="H53" s="66">
        <v>0.81000518798828125</v>
      </c>
      <c r="I53" s="66">
        <v>1.0999984741210937</v>
      </c>
      <c r="J53" s="66">
        <v>0.70999908447265625</v>
      </c>
      <c r="K53" s="66">
        <v>1.4199981689453125</v>
      </c>
      <c r="L53" s="66">
        <v>-1.0199966430664062</v>
      </c>
      <c r="M53" s="66">
        <v>-4.9900016784667969</v>
      </c>
      <c r="N53" s="34"/>
    </row>
    <row r="54" spans="1:23" s="31" customFormat="1" x14ac:dyDescent="0.3">
      <c r="A54" s="37" t="s">
        <v>37</v>
      </c>
      <c r="B54" s="65">
        <v>39.880001068115234</v>
      </c>
      <c r="C54" s="65">
        <v>43.340000152587891</v>
      </c>
      <c r="D54" s="65">
        <v>49.709999084472656</v>
      </c>
      <c r="E54" s="65">
        <v>52.889999389648438</v>
      </c>
      <c r="F54" s="65">
        <v>53.5</v>
      </c>
      <c r="G54" s="65">
        <v>54.959999084472656</v>
      </c>
      <c r="H54" s="65">
        <v>55.569999694824219</v>
      </c>
      <c r="I54" s="65">
        <v>61.040000915527344</v>
      </c>
      <c r="J54" s="65">
        <v>57.290000915527344</v>
      </c>
      <c r="K54" s="65">
        <v>53.520000457763672</v>
      </c>
      <c r="L54" s="65">
        <v>44.220001220703125</v>
      </c>
      <c r="M54" s="65">
        <v>40.529998779296875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-2.0699996948242187</v>
      </c>
      <c r="C55" s="66">
        <v>-0.279998779296875</v>
      </c>
      <c r="D55" s="66">
        <v>2.029998779296875</v>
      </c>
      <c r="E55" s="66">
        <v>4.7900009155273437</v>
      </c>
      <c r="F55" s="66">
        <v>0.29999923706054688</v>
      </c>
      <c r="G55" s="66">
        <v>4.7599983215332031</v>
      </c>
      <c r="H55" s="66">
        <v>-1.5200004577636719</v>
      </c>
      <c r="I55" s="66">
        <v>0.99000167846679688</v>
      </c>
      <c r="J55" s="66">
        <v>-9.999847412109375E-2</v>
      </c>
      <c r="K55" s="66">
        <v>-4.6599998474121094</v>
      </c>
      <c r="L55" s="66">
        <v>-3.6699981689453125</v>
      </c>
      <c r="M55" s="66">
        <v>-0.76000213623046875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37.220001220703125</v>
      </c>
      <c r="C56" s="65">
        <v>42</v>
      </c>
      <c r="D56" s="65">
        <v>44.779998779296875</v>
      </c>
      <c r="E56" s="65">
        <v>47.840000152587891</v>
      </c>
      <c r="F56" s="65">
        <v>49.430000305175781</v>
      </c>
      <c r="G56" s="65">
        <v>53.310001373291016</v>
      </c>
      <c r="H56" s="65">
        <v>51.810001373291016</v>
      </c>
      <c r="I56" s="65">
        <v>60.060001373291016</v>
      </c>
      <c r="J56" s="65">
        <v>56.159999847412109</v>
      </c>
      <c r="K56" s="65">
        <v>51.490001678466797</v>
      </c>
      <c r="L56" s="65">
        <v>42.970001220703125</v>
      </c>
      <c r="M56" s="65">
        <v>36.930000305175781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-1.6800003051757812</v>
      </c>
      <c r="C57" s="66">
        <v>-1.6100006103515625</v>
      </c>
      <c r="D57" s="66">
        <v>-0.3300018310546875</v>
      </c>
      <c r="E57" s="66">
        <v>4.470001220703125</v>
      </c>
      <c r="F57" s="66">
        <v>-0.1100006103515625</v>
      </c>
      <c r="G57" s="66">
        <v>3.8900032043457031</v>
      </c>
      <c r="H57" s="66">
        <v>-0.73999786376953125</v>
      </c>
      <c r="I57" s="66">
        <v>0.56999969482421875</v>
      </c>
      <c r="J57" s="66">
        <v>-0.470001220703125</v>
      </c>
      <c r="K57" s="66">
        <v>-4.4799995422363281</v>
      </c>
      <c r="L57" s="66">
        <v>-2.6899986267089844</v>
      </c>
      <c r="M57" s="66">
        <v>-2.6100006103515625</v>
      </c>
      <c r="N57" s="34"/>
    </row>
    <row r="58" spans="1:23" s="31" customFormat="1" x14ac:dyDescent="0.3">
      <c r="A58" s="37" t="s">
        <v>39</v>
      </c>
      <c r="B58" s="65">
        <v>33.529998779296875</v>
      </c>
      <c r="C58" s="65">
        <v>38.409999847412109</v>
      </c>
      <c r="D58" s="65">
        <v>38.619998931884766</v>
      </c>
      <c r="E58" s="65">
        <v>49.200000762939453</v>
      </c>
      <c r="F58" s="65">
        <v>57.630001068115234</v>
      </c>
      <c r="G58" s="65">
        <v>64.580001831054687</v>
      </c>
      <c r="H58" s="65">
        <v>76.800003051757813</v>
      </c>
      <c r="I58" s="65">
        <v>88.430000305175781</v>
      </c>
      <c r="J58" s="65">
        <v>72.129997253417969</v>
      </c>
      <c r="K58" s="65">
        <v>52.209999084472656</v>
      </c>
      <c r="L58" s="65">
        <v>38.349998474121094</v>
      </c>
      <c r="M58" s="65">
        <v>39.849998474121094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3.1799983978271484</v>
      </c>
      <c r="C59" s="66">
        <v>6.2000007629394531</v>
      </c>
      <c r="D59" s="66">
        <v>6.9899997711181641</v>
      </c>
      <c r="E59" s="66">
        <v>7.9599990844726562</v>
      </c>
      <c r="F59" s="66">
        <v>3.0499992370605469</v>
      </c>
      <c r="G59" s="66">
        <v>5.1700019836425781</v>
      </c>
      <c r="H59" s="66">
        <v>5.8199996948242187</v>
      </c>
      <c r="I59" s="66">
        <v>-0.279998779296875</v>
      </c>
      <c r="J59" s="66">
        <v>1.9599990844726562</v>
      </c>
      <c r="K59" s="66">
        <v>2.0200004577636719</v>
      </c>
      <c r="L59" s="66">
        <v>4.05999755859375</v>
      </c>
      <c r="M59" s="66">
        <v>6.029998779296875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32.720001220703125</v>
      </c>
      <c r="C5" s="61">
        <v>37.900001525878906</v>
      </c>
      <c r="D5" s="61">
        <v>36.659999847412109</v>
      </c>
      <c r="E5" s="61">
        <v>38.529998779296875</v>
      </c>
      <c r="F5" s="61">
        <v>50.990001678466797</v>
      </c>
      <c r="G5" s="61">
        <v>60.099998474121094</v>
      </c>
      <c r="H5" s="61">
        <v>60.889999389648438</v>
      </c>
      <c r="I5" s="61">
        <v>74.510002136230469</v>
      </c>
      <c r="J5" s="61">
        <v>67.94000244140625</v>
      </c>
      <c r="K5" s="61">
        <v>47.930000305175781</v>
      </c>
      <c r="L5" s="61">
        <v>35.840000152587891</v>
      </c>
      <c r="M5" s="61">
        <v>37.529998779296875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-1.6800003051757812</v>
      </c>
      <c r="C6" s="64">
        <v>-3.8299980163574219</v>
      </c>
      <c r="D6" s="64">
        <v>0.88000106811523438</v>
      </c>
      <c r="E6" s="64">
        <v>-5.1599998474121094</v>
      </c>
      <c r="F6" s="64">
        <v>-1.5399971008300781</v>
      </c>
      <c r="G6" s="64">
        <v>-2.2300033569335937</v>
      </c>
      <c r="H6" s="64">
        <v>-2.2700004577636719</v>
      </c>
      <c r="I6" s="64">
        <v>-4.6800003051757812</v>
      </c>
      <c r="J6" s="64">
        <v>-1.6999969482421875</v>
      </c>
      <c r="K6" s="64">
        <v>-1.0499992370605469</v>
      </c>
      <c r="L6" s="64">
        <v>-6.1399993896484375</v>
      </c>
      <c r="M6" s="64">
        <v>0.23999786376953125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22.680000305175781</v>
      </c>
      <c r="C7" s="65">
        <v>27.659999847412109</v>
      </c>
      <c r="D7" s="65">
        <v>25.5</v>
      </c>
      <c r="E7" s="65">
        <v>34.400001525878906</v>
      </c>
      <c r="F7" s="65">
        <v>52.130001068115234</v>
      </c>
      <c r="G7" s="65">
        <v>60.180000305175781</v>
      </c>
      <c r="H7" s="65">
        <v>62.909999847412109</v>
      </c>
      <c r="I7" s="65">
        <v>81.050003051757813</v>
      </c>
      <c r="J7" s="65">
        <v>68.470001220703125</v>
      </c>
      <c r="K7" s="65">
        <v>47</v>
      </c>
      <c r="L7" s="65">
        <v>28.280000686645508</v>
      </c>
      <c r="M7" s="65">
        <v>28.120000839233398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1.7000007629394531</v>
      </c>
      <c r="C8" s="66">
        <v>0.87999916076660156</v>
      </c>
      <c r="D8" s="66">
        <v>3.5300006866455078</v>
      </c>
      <c r="E8" s="66">
        <v>3.4900016784667969</v>
      </c>
      <c r="F8" s="66">
        <v>1.8800010681152344</v>
      </c>
      <c r="G8" s="66">
        <v>1.3800010681152344</v>
      </c>
      <c r="H8" s="66">
        <v>2.2299995422363281</v>
      </c>
      <c r="I8" s="66">
        <v>-2.8600006103515625</v>
      </c>
      <c r="J8" s="66">
        <v>-0.25</v>
      </c>
      <c r="K8" s="66">
        <v>4.6100006103515625</v>
      </c>
      <c r="L8" s="66">
        <v>1.5</v>
      </c>
      <c r="M8" s="66">
        <v>0.46000099182128906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36.290000915527344</v>
      </c>
      <c r="C9" s="65">
        <v>41.509998321533203</v>
      </c>
      <c r="D9" s="65">
        <v>41.220001220703125</v>
      </c>
      <c r="E9" s="65">
        <v>42.970001220703125</v>
      </c>
      <c r="F9" s="65">
        <v>49.639999389648438</v>
      </c>
      <c r="G9" s="65">
        <v>60</v>
      </c>
      <c r="H9" s="65">
        <v>58.529998779296875</v>
      </c>
      <c r="I9" s="65">
        <v>66.819999694824219</v>
      </c>
      <c r="J9" s="65">
        <v>67.330001831054687</v>
      </c>
      <c r="K9" s="65">
        <v>48.930000305175781</v>
      </c>
      <c r="L9" s="65">
        <v>39.459999084472656</v>
      </c>
      <c r="M9" s="65">
        <v>41.279998779296875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-3.0499992370605469</v>
      </c>
      <c r="C10" s="66">
        <v>-6.6200027465820313</v>
      </c>
      <c r="D10" s="66">
        <v>-1.5499992370605469</v>
      </c>
      <c r="E10" s="66">
        <v>-14.020000457763672</v>
      </c>
      <c r="F10" s="66">
        <v>-5.5100021362304687</v>
      </c>
      <c r="G10" s="66">
        <v>-6.3600006103515625</v>
      </c>
      <c r="H10" s="66">
        <v>-7.4300003051757813</v>
      </c>
      <c r="I10" s="66">
        <v>-7.0100021362304687</v>
      </c>
      <c r="J10" s="66">
        <v>-3.3600006103515625</v>
      </c>
      <c r="K10" s="66">
        <v>-6.9199981689453125</v>
      </c>
      <c r="L10" s="66">
        <v>-8.9099998474121094</v>
      </c>
      <c r="M10" s="66">
        <v>0.50999832153320313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46.490001678466797</v>
      </c>
      <c r="C11" s="61">
        <v>48.860000610351563</v>
      </c>
      <c r="D11" s="61">
        <v>57.299999237060547</v>
      </c>
      <c r="E11" s="61">
        <v>62.020000457763672</v>
      </c>
      <c r="F11" s="61">
        <v>63.939998626708984</v>
      </c>
      <c r="G11" s="61">
        <v>78.480003356933594</v>
      </c>
      <c r="H11" s="61">
        <v>70.30999755859375</v>
      </c>
      <c r="I11" s="61">
        <v>76.790000915527344</v>
      </c>
      <c r="J11" s="61">
        <v>80.370002746582031</v>
      </c>
      <c r="K11" s="61">
        <v>67.69000244140625</v>
      </c>
      <c r="L11" s="61">
        <v>54.240001678466797</v>
      </c>
      <c r="M11" s="61">
        <v>48.619998931884766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3.2700004577636719</v>
      </c>
      <c r="C12" s="64">
        <v>2</v>
      </c>
      <c r="D12" s="64">
        <v>4.8800010681152344</v>
      </c>
      <c r="E12" s="64">
        <v>3.4399986267089844</v>
      </c>
      <c r="F12" s="64">
        <v>1.0900001525878906</v>
      </c>
      <c r="G12" s="64">
        <v>7.6200027465820312</v>
      </c>
      <c r="H12" s="64">
        <v>1.0199966430664062</v>
      </c>
      <c r="I12" s="64">
        <v>0.6100006103515625</v>
      </c>
      <c r="J12" s="64">
        <v>4.2900009155273437</v>
      </c>
      <c r="K12" s="64">
        <v>4.6800041198730469</v>
      </c>
      <c r="L12" s="64">
        <v>2.2300033569335937</v>
      </c>
      <c r="M12" s="64">
        <v>-1.0300025939941406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>
        <v>45.290000915527344</v>
      </c>
      <c r="G13" s="65">
        <v>54.860000610351563</v>
      </c>
      <c r="H13" s="65">
        <v>67.730003356933594</v>
      </c>
      <c r="I13" s="65">
        <v>85.949996948242187</v>
      </c>
      <c r="J13" s="65">
        <v>60.360000610351563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-0.54999923706054688</v>
      </c>
      <c r="G14" s="66">
        <v>10.240001678466797</v>
      </c>
      <c r="H14" s="66" t="e">
        <v>#VALUE!</v>
      </c>
      <c r="I14" s="66" t="e">
        <v>#VALUE!</v>
      </c>
      <c r="J14" s="66">
        <v>-0.75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26.540000915527344</v>
      </c>
      <c r="C15" s="65">
        <v>33.25</v>
      </c>
      <c r="D15" s="65">
        <v>37.689998626708984</v>
      </c>
      <c r="E15" s="65">
        <v>60.840000152587891</v>
      </c>
      <c r="F15" s="65">
        <v>66.489997863769531</v>
      </c>
      <c r="G15" s="65">
        <v>78.239997863769531</v>
      </c>
      <c r="H15" s="65">
        <v>84.959999084472656</v>
      </c>
      <c r="I15" s="65">
        <v>91.849998474121094</v>
      </c>
      <c r="J15" s="65">
        <v>83.550003051757812</v>
      </c>
      <c r="K15" s="65">
        <v>62.959999084472656</v>
      </c>
      <c r="L15" s="65">
        <v>37.229999542236328</v>
      </c>
      <c r="M15" s="65">
        <v>39.880001068115234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-6.6499977111816406</v>
      </c>
      <c r="C16" s="66">
        <v>0.3899993896484375</v>
      </c>
      <c r="D16" s="66">
        <v>-3.5200004577636719</v>
      </c>
      <c r="E16" s="66">
        <v>9.4399986267089844</v>
      </c>
      <c r="F16" s="66">
        <v>2.5399971008300781</v>
      </c>
      <c r="G16" s="66">
        <v>7.1399993896484375</v>
      </c>
      <c r="H16" s="66">
        <v>5.8899993896484375</v>
      </c>
      <c r="I16" s="66">
        <v>-1.7900009155273437</v>
      </c>
      <c r="J16" s="66">
        <v>2.6700057983398438</v>
      </c>
      <c r="K16" s="66">
        <v>2.0000457763671875E-2</v>
      </c>
      <c r="L16" s="66">
        <v>-2.3400001525878906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46.310001373291016</v>
      </c>
      <c r="C17" s="65">
        <v>50.430000305175781</v>
      </c>
      <c r="D17" s="65">
        <v>58.759998321533203</v>
      </c>
      <c r="E17" s="65">
        <v>57.569999694824219</v>
      </c>
      <c r="F17" s="65">
        <v>54.189998626708984</v>
      </c>
      <c r="G17" s="65">
        <v>72.379997253417969</v>
      </c>
      <c r="H17" s="65">
        <v>60.409999847412109</v>
      </c>
      <c r="I17" s="65">
        <v>68.400001525878906</v>
      </c>
      <c r="J17" s="65">
        <v>74.580001831054688</v>
      </c>
      <c r="K17" s="65">
        <v>63.279998779296875</v>
      </c>
      <c r="L17" s="65">
        <v>52.119998931884766</v>
      </c>
      <c r="M17" s="65">
        <v>46.470001220703125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-2.9998779296875E-2</v>
      </c>
      <c r="C18" s="66">
        <v>0.76000213623046875</v>
      </c>
      <c r="D18" s="66">
        <v>2.8899993896484375</v>
      </c>
      <c r="E18" s="66">
        <v>0.1399993896484375</v>
      </c>
      <c r="F18" s="66">
        <v>0.20999908447265625</v>
      </c>
      <c r="G18" s="66">
        <v>7.7699966430664062</v>
      </c>
      <c r="H18" s="66">
        <v>-1.9799995422363281</v>
      </c>
      <c r="I18" s="66">
        <v>-2.2699966430664062</v>
      </c>
      <c r="J18" s="66">
        <v>4.1399993896484375</v>
      </c>
      <c r="K18" s="66">
        <v>5.0200004577636719</v>
      </c>
      <c r="L18" s="66">
        <v>5.2599983215332031</v>
      </c>
      <c r="M18" s="66">
        <v>2.6500015258789062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53.419998168945313</v>
      </c>
      <c r="C19" s="65">
        <v>53.580001831054687</v>
      </c>
      <c r="D19" s="65">
        <v>65.970001220703125</v>
      </c>
      <c r="E19" s="65">
        <v>71.089996337890625</v>
      </c>
      <c r="F19" s="65">
        <v>74.830001831054687</v>
      </c>
      <c r="G19" s="65">
        <v>87.05999755859375</v>
      </c>
      <c r="H19" s="65">
        <v>74.519996643066406</v>
      </c>
      <c r="I19" s="65">
        <v>79.110000610351563</v>
      </c>
      <c r="J19" s="65">
        <v>86.889999389648438</v>
      </c>
      <c r="K19" s="65">
        <v>77.019996643066406</v>
      </c>
      <c r="L19" s="65">
        <v>64.959999084472656</v>
      </c>
      <c r="M19" s="65">
        <v>55.060001373291016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9.2599983215332031</v>
      </c>
      <c r="C20" s="66">
        <v>3.9000015258789062</v>
      </c>
      <c r="D20" s="66">
        <v>10.639999389648438</v>
      </c>
      <c r="E20" s="66">
        <v>6.80999755859375</v>
      </c>
      <c r="F20" s="66">
        <v>2.9599990844726562</v>
      </c>
      <c r="G20" s="66">
        <v>9.0400009155273437</v>
      </c>
      <c r="H20" s="66">
        <v>1.779998779296875</v>
      </c>
      <c r="I20" s="66">
        <v>4.3499984741210938</v>
      </c>
      <c r="J20" s="66">
        <v>5.5699996948242188</v>
      </c>
      <c r="K20" s="66">
        <v>7.1099929809570313</v>
      </c>
      <c r="L20" s="66">
        <v>2.8999977111816406</v>
      </c>
      <c r="M20" s="66">
        <v>-4.9300003051757812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34.180000305175781</v>
      </c>
      <c r="C21" s="65">
        <v>37.840000152587891</v>
      </c>
      <c r="D21" s="65">
        <v>41.189998626708984</v>
      </c>
      <c r="E21" s="65">
        <v>45.299999237060547</v>
      </c>
      <c r="F21" s="65">
        <v>52.110000610351563</v>
      </c>
      <c r="G21" s="65">
        <v>69.599998474121094</v>
      </c>
      <c r="H21" s="65">
        <v>63.409999847412109</v>
      </c>
      <c r="I21" s="65">
        <v>68.730003356933594</v>
      </c>
      <c r="J21" s="65">
        <v>73.839996337890625</v>
      </c>
      <c r="K21" s="65">
        <v>56.909999847412109</v>
      </c>
      <c r="L21" s="65">
        <v>39.529998779296875</v>
      </c>
      <c r="M21" s="65">
        <v>37.279998779296875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-2.8299980163574219</v>
      </c>
      <c r="C22" s="66">
        <v>-1.25</v>
      </c>
      <c r="D22" s="66">
        <v>-1.2400016784667969</v>
      </c>
      <c r="E22" s="66">
        <v>-6.8699989318847656</v>
      </c>
      <c r="F22" s="66">
        <v>-2.4899978637695313</v>
      </c>
      <c r="G22" s="66">
        <v>2.470001220703125</v>
      </c>
      <c r="H22" s="66">
        <v>-0.43000030517578125</v>
      </c>
      <c r="I22" s="66">
        <v>0.26000213623046875</v>
      </c>
      <c r="J22" s="66">
        <v>5.4799957275390625</v>
      </c>
      <c r="K22" s="66">
        <v>1.5999984741210938</v>
      </c>
      <c r="L22" s="66">
        <v>-2.1500015258789062</v>
      </c>
      <c r="M22" s="66">
        <v>-1.2000007629394531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33.169998168945313</v>
      </c>
      <c r="C23" s="61">
        <v>34.959999084472656</v>
      </c>
      <c r="D23" s="61">
        <v>45.869998931884766</v>
      </c>
      <c r="E23" s="61">
        <v>46.200000762939453</v>
      </c>
      <c r="F23" s="61">
        <v>47.610000610351562</v>
      </c>
      <c r="G23" s="61">
        <v>52.680000305175781</v>
      </c>
      <c r="H23" s="61">
        <v>60.240001678466797</v>
      </c>
      <c r="I23" s="61">
        <v>74.230003356933594</v>
      </c>
      <c r="J23" s="61">
        <v>62.909999847412109</v>
      </c>
      <c r="K23" s="61">
        <v>59.330001831054687</v>
      </c>
      <c r="L23" s="61">
        <v>47.380001068115234</v>
      </c>
      <c r="M23" s="61">
        <v>32.900001525878906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-5.8500022888183594</v>
      </c>
      <c r="C24" s="64">
        <v>-1.6000022888183594</v>
      </c>
      <c r="D24" s="64">
        <v>-0.67000198364257813</v>
      </c>
      <c r="E24" s="64">
        <v>-3.2599983215332031</v>
      </c>
      <c r="F24" s="64">
        <v>3.220001220703125</v>
      </c>
      <c r="G24" s="64">
        <v>0.1399993896484375</v>
      </c>
      <c r="H24" s="64">
        <v>0.81000137329101563</v>
      </c>
      <c r="I24" s="64">
        <v>2.8700027465820312</v>
      </c>
      <c r="J24" s="64">
        <v>-3.2400016784667969</v>
      </c>
      <c r="K24" s="64">
        <v>0.5</v>
      </c>
      <c r="L24" s="64">
        <v>-5.8400001525878906</v>
      </c>
      <c r="M24" s="64">
        <v>1.970001220703125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38.119998931884766</v>
      </c>
      <c r="C25" s="65">
        <v>33.450000762939453</v>
      </c>
      <c r="D25" s="65">
        <v>40.990001678466797</v>
      </c>
      <c r="E25" s="65">
        <v>43.650001525878906</v>
      </c>
      <c r="F25" s="65">
        <v>43.740001678466797</v>
      </c>
      <c r="G25" s="65">
        <v>56.439998626708984</v>
      </c>
      <c r="H25" s="65">
        <v>74.589996337890625</v>
      </c>
      <c r="I25" s="65">
        <v>91.720001220703125</v>
      </c>
      <c r="J25" s="65">
        <v>62.840000152587891</v>
      </c>
      <c r="K25" s="65">
        <v>51.959999084472656</v>
      </c>
      <c r="L25" s="65">
        <v>36.340000152587891</v>
      </c>
      <c r="M25" s="65">
        <v>39.950000762939453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4.2199974060058594</v>
      </c>
      <c r="C26" s="66">
        <v>3.8500003814697266</v>
      </c>
      <c r="D26" s="66">
        <v>4.9600028991699219</v>
      </c>
      <c r="E26" s="66">
        <v>1.970001220703125</v>
      </c>
      <c r="F26" s="66">
        <v>1.5700035095214844</v>
      </c>
      <c r="G26" s="66">
        <v>2.1399993896484375</v>
      </c>
      <c r="H26" s="66">
        <v>1.8699951171875</v>
      </c>
      <c r="I26" s="66">
        <v>-2.089996337890625</v>
      </c>
      <c r="J26" s="66">
        <v>-12.770000457763672</v>
      </c>
      <c r="K26" s="66">
        <v>-1.470001220703125</v>
      </c>
      <c r="L26" s="66">
        <v>-2.7099990844726563</v>
      </c>
      <c r="M26" s="66">
        <v>1.8100013732910156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27.520000457763672</v>
      </c>
      <c r="C27" s="65">
        <v>33.400001525878906</v>
      </c>
      <c r="D27" s="65">
        <v>46.450000762939453</v>
      </c>
      <c r="E27" s="65">
        <v>47.799999237060547</v>
      </c>
      <c r="F27" s="65">
        <v>50.639999389648438</v>
      </c>
      <c r="G27" s="65">
        <v>50.049999237060547</v>
      </c>
      <c r="H27" s="65">
        <v>53.540000915527344</v>
      </c>
      <c r="I27" s="65">
        <v>68.80999755859375</v>
      </c>
      <c r="J27" s="65">
        <v>64.300003051757812</v>
      </c>
      <c r="K27" s="65">
        <v>65.389999389648438</v>
      </c>
      <c r="L27" s="65">
        <v>51.889999389648437</v>
      </c>
      <c r="M27" s="65">
        <v>31.219999313354492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-9.3400001525878906</v>
      </c>
      <c r="C28" s="66">
        <v>-2.5699996948242187</v>
      </c>
      <c r="D28" s="66">
        <v>-2.8999977111816406</v>
      </c>
      <c r="E28" s="66">
        <v>-4.3899993896484375</v>
      </c>
      <c r="F28" s="66">
        <v>4.4300003051757812</v>
      </c>
      <c r="G28" s="66">
        <v>-1.4099998474121094</v>
      </c>
      <c r="H28" s="66">
        <v>0.65000152587890625</v>
      </c>
      <c r="I28" s="66">
        <v>3.089996337890625</v>
      </c>
      <c r="J28" s="66">
        <v>2.1700019836425781</v>
      </c>
      <c r="K28" s="66">
        <v>1.4399986267089844</v>
      </c>
      <c r="L28" s="66">
        <v>-7.779998779296875</v>
      </c>
      <c r="M28" s="66">
        <v>4.8999996185302734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40.779998779296875</v>
      </c>
      <c r="C29" s="65">
        <v>42.849998474121094</v>
      </c>
      <c r="D29" s="65">
        <v>50.840000152587891</v>
      </c>
      <c r="E29" s="65">
        <v>44.439998626708984</v>
      </c>
      <c r="F29" s="65">
        <v>42.319999694824219</v>
      </c>
      <c r="G29" s="65">
        <v>56.470001220703125</v>
      </c>
      <c r="H29" s="65">
        <v>60.159999847412109</v>
      </c>
      <c r="I29" s="65">
        <v>62.25</v>
      </c>
      <c r="J29" s="65">
        <v>56.939998626708984</v>
      </c>
      <c r="K29" s="65">
        <v>46.450000762939453</v>
      </c>
      <c r="L29" s="65">
        <v>42.560001373291016</v>
      </c>
      <c r="M29" s="65">
        <v>30.120000839233398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-7.970001220703125</v>
      </c>
      <c r="C30" s="66">
        <v>-4.6000022888183594</v>
      </c>
      <c r="D30" s="66">
        <v>0.61999893188476563</v>
      </c>
      <c r="E30" s="66">
        <v>-8.4600028991699219</v>
      </c>
      <c r="F30" s="66">
        <v>1.1899986267089844</v>
      </c>
      <c r="G30" s="66">
        <v>2.8700027465820312</v>
      </c>
      <c r="H30" s="66">
        <v>-0.15000152587890625</v>
      </c>
      <c r="I30" s="66" t="e">
        <v>#VALUE!</v>
      </c>
      <c r="J30" s="66">
        <v>-7.6700019836425781</v>
      </c>
      <c r="K30" s="66">
        <v>-0.13000106811523438</v>
      </c>
      <c r="L30" s="66">
        <v>-1.3299980163574219</v>
      </c>
      <c r="M30" s="66">
        <v>-5.9600009918212891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38.540000915527344</v>
      </c>
      <c r="C31" s="61">
        <v>52.430000305175781</v>
      </c>
      <c r="D31" s="61">
        <v>51.029998779296875</v>
      </c>
      <c r="E31" s="61">
        <v>53.509998321533203</v>
      </c>
      <c r="F31" s="61">
        <v>52.090000152587891</v>
      </c>
      <c r="G31" s="61">
        <v>66.980003356933594</v>
      </c>
      <c r="H31" s="61">
        <v>60.380001068115234</v>
      </c>
      <c r="I31" s="61">
        <v>59.669998168945313</v>
      </c>
      <c r="J31" s="61">
        <v>64.709999084472656</v>
      </c>
      <c r="K31" s="61">
        <v>60</v>
      </c>
      <c r="L31" s="61">
        <v>46.189998626708984</v>
      </c>
      <c r="M31" s="61">
        <v>49.740001678466797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1.44000244140625</v>
      </c>
      <c r="C32" s="64">
        <v>11.540000915527344</v>
      </c>
      <c r="D32" s="64">
        <v>9.05999755859375</v>
      </c>
      <c r="E32" s="64">
        <v>4.05999755859375</v>
      </c>
      <c r="F32" s="64">
        <v>1.1399993896484375</v>
      </c>
      <c r="G32" s="64">
        <v>0.660003662109375</v>
      </c>
      <c r="H32" s="64">
        <v>-0.64999771118164063</v>
      </c>
      <c r="I32" s="64">
        <v>-1.1500015258789062</v>
      </c>
      <c r="J32" s="64">
        <v>10</v>
      </c>
      <c r="K32" s="64">
        <v>4.5099983215332031</v>
      </c>
      <c r="L32" s="64">
        <v>-0.96000289916992188</v>
      </c>
      <c r="M32" s="64">
        <v>8.9900016784667969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36.389999389648438</v>
      </c>
      <c r="C33" s="61">
        <v>41.599998474121094</v>
      </c>
      <c r="D33" s="61">
        <v>41.770000457763672</v>
      </c>
      <c r="E33" s="61">
        <v>51.169998168945313</v>
      </c>
      <c r="F33" s="61">
        <v>53.259998321533203</v>
      </c>
      <c r="G33" s="61">
        <v>66.970001220703125</v>
      </c>
      <c r="H33" s="61">
        <v>72.209999084472656</v>
      </c>
      <c r="I33" s="61">
        <v>81.019996643066406</v>
      </c>
      <c r="J33" s="61">
        <v>72.370002746582031</v>
      </c>
      <c r="K33" s="61">
        <v>54.490001678466797</v>
      </c>
      <c r="L33" s="61">
        <v>39.209999084472656</v>
      </c>
      <c r="M33" s="61">
        <v>40.5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-2.0000457763671875E-2</v>
      </c>
      <c r="C34" s="64">
        <v>4.55999755859375</v>
      </c>
      <c r="D34" s="64">
        <v>1.279998779296875</v>
      </c>
      <c r="E34" s="64">
        <v>2.8499984741210938</v>
      </c>
      <c r="F34" s="64">
        <v>-2.3000030517578125</v>
      </c>
      <c r="G34" s="64">
        <v>4.1800003051757812</v>
      </c>
      <c r="H34" s="64">
        <v>0.80999755859375</v>
      </c>
      <c r="I34" s="64">
        <v>0.65999603271484375</v>
      </c>
      <c r="J34" s="64">
        <v>-0.4499969482421875</v>
      </c>
      <c r="K34" s="64">
        <v>-3.9499969482421875</v>
      </c>
      <c r="L34" s="64">
        <v>-2.5</v>
      </c>
      <c r="M34" s="64">
        <v>1.5699996948242187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37.810001373291016</v>
      </c>
      <c r="C35" s="65">
        <v>44.569999694824219</v>
      </c>
      <c r="D35" s="65">
        <v>44.880001068115234</v>
      </c>
      <c r="E35" s="65">
        <v>57.310001373291016</v>
      </c>
      <c r="F35" s="65">
        <v>59.520000457763672</v>
      </c>
      <c r="G35" s="65">
        <v>73.139999389648438</v>
      </c>
      <c r="H35" s="65">
        <v>81.860000610351563</v>
      </c>
      <c r="I35" s="65">
        <v>94.589996337890625</v>
      </c>
      <c r="J35" s="65">
        <v>79.489997863769531</v>
      </c>
      <c r="K35" s="65">
        <v>58.799999237060547</v>
      </c>
      <c r="L35" s="65">
        <v>40.470001220703125</v>
      </c>
      <c r="M35" s="65">
        <v>45.189998626708984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0.29000091552734375</v>
      </c>
      <c r="C36" s="66">
        <v>6.6699981689453125</v>
      </c>
      <c r="D36" s="66">
        <v>1.6500015258789063</v>
      </c>
      <c r="E36" s="66">
        <v>4.5</v>
      </c>
      <c r="F36" s="66">
        <v>-4.6700019836425781</v>
      </c>
      <c r="G36" s="66">
        <v>1.470001220703125</v>
      </c>
      <c r="H36" s="66">
        <v>1.5200042724609375</v>
      </c>
      <c r="I36" s="66">
        <v>4.999542236328125E-2</v>
      </c>
      <c r="J36" s="66">
        <v>-1.4599990844726563</v>
      </c>
      <c r="K36" s="66">
        <v>-3.5900001525878906</v>
      </c>
      <c r="L36" s="66">
        <v>-2.6499977111816406</v>
      </c>
      <c r="M36" s="66">
        <v>3.7700004577636719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24.770000457763672</v>
      </c>
      <c r="C37" s="65">
        <v>24.819999694824219</v>
      </c>
      <c r="D37" s="65">
        <v>27.040000915527344</v>
      </c>
      <c r="E37" s="65">
        <v>34.180000305175781</v>
      </c>
      <c r="F37" s="65">
        <v>38.889999389648438</v>
      </c>
      <c r="G37" s="65">
        <v>53.240001678466797</v>
      </c>
      <c r="H37" s="65">
        <v>69.879997253417969</v>
      </c>
      <c r="I37" s="65">
        <v>77.889999389648438</v>
      </c>
      <c r="J37" s="65">
        <v>62.189998626708984</v>
      </c>
      <c r="K37" s="65">
        <v>38.689998626708984</v>
      </c>
      <c r="L37" s="65">
        <v>25.370000839233398</v>
      </c>
      <c r="M37" s="65">
        <v>25.409999847412109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3.7299995422363281</v>
      </c>
      <c r="C38" s="66">
        <v>2.3999996185302734</v>
      </c>
      <c r="D38" s="66">
        <v>4.6700000762939453</v>
      </c>
      <c r="E38" s="66">
        <v>-0.40999984741210938</v>
      </c>
      <c r="F38" s="66">
        <v>4.8899993896484375</v>
      </c>
      <c r="G38" s="66">
        <v>5.970001220703125</v>
      </c>
      <c r="H38" s="66">
        <v>7.7699966430664062</v>
      </c>
      <c r="I38" s="66">
        <v>6.94000244140625</v>
      </c>
      <c r="J38" s="66">
        <v>5.4799995422363281</v>
      </c>
      <c r="K38" s="66">
        <v>-4.6599998474121094</v>
      </c>
      <c r="L38" s="66">
        <v>-3.5099983215332031</v>
      </c>
      <c r="M38" s="66">
        <v>-1.6499996185302734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>
        <v>31.459999084472656</v>
      </c>
      <c r="D39" s="65" t="s">
        <v>60</v>
      </c>
      <c r="E39" s="65">
        <v>27.290000915527344</v>
      </c>
      <c r="F39" s="65">
        <v>33.970001220703125</v>
      </c>
      <c r="G39" s="65">
        <v>56.060001373291016</v>
      </c>
      <c r="H39" s="65">
        <v>60.810001373291016</v>
      </c>
      <c r="I39" s="65">
        <v>70.839996337890625</v>
      </c>
      <c r="J39" s="65">
        <v>62.909999847412109</v>
      </c>
      <c r="K39" s="65">
        <v>35.549999237060547</v>
      </c>
      <c r="L39" s="65">
        <v>25.420000076293945</v>
      </c>
      <c r="M39" s="65">
        <v>24.989999771118164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>
        <v>-4.9399986267089844</v>
      </c>
      <c r="F40" s="66">
        <v>-2.9499969482421875</v>
      </c>
      <c r="G40" s="66">
        <v>8.69000244140625</v>
      </c>
      <c r="H40" s="66">
        <v>8.1500015258789062</v>
      </c>
      <c r="I40" s="66">
        <v>5.649993896484375</v>
      </c>
      <c r="J40" s="66" t="e">
        <v>#VALUE!</v>
      </c>
      <c r="K40" s="66">
        <v>-2.3100013732910156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39.569999694824219</v>
      </c>
      <c r="C41" s="65">
        <v>44.680000305175781</v>
      </c>
      <c r="D41" s="65">
        <v>44.950000762939453</v>
      </c>
      <c r="E41" s="65">
        <v>48.490001678466797</v>
      </c>
      <c r="F41" s="65">
        <v>46.919998168945313</v>
      </c>
      <c r="G41" s="65">
        <v>59.040000915527344</v>
      </c>
      <c r="H41" s="65">
        <v>47.700000762939453</v>
      </c>
      <c r="I41" s="65">
        <v>44.909999847412109</v>
      </c>
      <c r="J41" s="65">
        <v>59.419998168945313</v>
      </c>
      <c r="K41" s="65">
        <v>54.270000457763672</v>
      </c>
      <c r="L41" s="65">
        <v>46.020000457763672</v>
      </c>
      <c r="M41" s="65">
        <v>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-3.6199989318847656</v>
      </c>
      <c r="C42" s="66">
        <v>1.3199996948242188</v>
      </c>
      <c r="D42" s="66">
        <v>-2.1199989318847656</v>
      </c>
      <c r="E42" s="66">
        <v>0.23000335693359375</v>
      </c>
      <c r="F42" s="66">
        <v>-3.4200019836425781</v>
      </c>
      <c r="G42" s="66">
        <v>6.5100021362304687</v>
      </c>
      <c r="H42" s="66">
        <v>-10.119998931884766</v>
      </c>
      <c r="I42" s="66">
        <v>-5.3600006103515625</v>
      </c>
      <c r="J42" s="66">
        <v>-4.3800010681152344</v>
      </c>
      <c r="K42" s="66">
        <v>-6.0799980163574219</v>
      </c>
      <c r="L42" s="66">
        <v>-1.970001220703125</v>
      </c>
      <c r="M42" s="66">
        <v>-3.0499992370605469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40.229999542236328</v>
      </c>
      <c r="C43" s="61">
        <v>44.110000610351563</v>
      </c>
      <c r="D43" s="61">
        <v>48.75</v>
      </c>
      <c r="E43" s="61">
        <v>52.689998626708984</v>
      </c>
      <c r="F43" s="61">
        <v>55.919998168945313</v>
      </c>
      <c r="G43" s="61">
        <v>67.879997253417969</v>
      </c>
      <c r="H43" s="61">
        <v>67.169998168945313</v>
      </c>
      <c r="I43" s="61">
        <v>76.180000305175781</v>
      </c>
      <c r="J43" s="61">
        <v>72.660003662109375</v>
      </c>
      <c r="K43" s="61">
        <v>59.450000762939453</v>
      </c>
      <c r="L43" s="61">
        <v>46.509998321533203</v>
      </c>
      <c r="M43" s="61">
        <v>43.259998321533203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0.6399993896484375</v>
      </c>
      <c r="C44" s="64">
        <v>2.0800018310546875</v>
      </c>
      <c r="D44" s="64">
        <v>2.9300003051757813</v>
      </c>
      <c r="E44" s="64">
        <v>0.96999740600585938</v>
      </c>
      <c r="F44" s="64">
        <v>0.17999649047851563</v>
      </c>
      <c r="G44" s="64">
        <v>3.649993896484375</v>
      </c>
      <c r="H44" s="64">
        <v>0.34999847412109375</v>
      </c>
      <c r="I44" s="64">
        <v>9.999847412109375E-2</v>
      </c>
      <c r="J44" s="64">
        <v>1.2100067138671875</v>
      </c>
      <c r="K44" s="64">
        <v>0.77000045776367188</v>
      </c>
      <c r="L44" s="64">
        <v>-1.5900001525878906</v>
      </c>
      <c r="M44" s="64">
        <v>0.72999954223632813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35.650001525878906</v>
      </c>
      <c r="C45" s="65">
        <v>41.029998779296875</v>
      </c>
      <c r="D45" s="65">
        <v>42.799999237060547</v>
      </c>
      <c r="E45" s="65">
        <v>55.049999237060547</v>
      </c>
      <c r="F45" s="65">
        <v>57.840000152587891</v>
      </c>
      <c r="G45" s="65">
        <v>70.760002136230469</v>
      </c>
      <c r="H45" s="65">
        <v>80.760002136230469</v>
      </c>
      <c r="I45" s="65">
        <v>93.239997863769531</v>
      </c>
      <c r="J45" s="65">
        <v>76.889999389648437</v>
      </c>
      <c r="K45" s="65">
        <v>57.630001068115234</v>
      </c>
      <c r="L45" s="65">
        <v>39</v>
      </c>
      <c r="M45" s="65">
        <v>43.400001525878906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-0.57999801635742188</v>
      </c>
      <c r="C46" s="66">
        <v>5.2599983215332031</v>
      </c>
      <c r="D46" s="66">
        <v>1.0499992370605469</v>
      </c>
      <c r="E46" s="66">
        <v>4.9599990844726562</v>
      </c>
      <c r="F46" s="66">
        <v>-1.6899986267089844</v>
      </c>
      <c r="G46" s="66">
        <v>3.3800048828125</v>
      </c>
      <c r="H46" s="66">
        <v>2.910003662109375</v>
      </c>
      <c r="I46" s="66">
        <v>-0.68000030517578125</v>
      </c>
      <c r="J46" s="66">
        <v>-2.3400039672851562</v>
      </c>
      <c r="K46" s="66">
        <v>-2.4099998474121094</v>
      </c>
      <c r="L46" s="66">
        <v>-2.720001220703125</v>
      </c>
      <c r="M46" s="66">
        <v>3.4900016784667969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41.630001068115234</v>
      </c>
      <c r="C47" s="65">
        <v>45.080001831054687</v>
      </c>
      <c r="D47" s="65">
        <v>50.740001678466797</v>
      </c>
      <c r="E47" s="65">
        <v>51.849998474121094</v>
      </c>
      <c r="F47" s="65">
        <v>55.209999084472656</v>
      </c>
      <c r="G47" s="65">
        <v>66.819999694824219</v>
      </c>
      <c r="H47" s="65">
        <v>62.139999389648437</v>
      </c>
      <c r="I47" s="65">
        <v>69.80999755859375</v>
      </c>
      <c r="J47" s="65">
        <v>71.080001831054688</v>
      </c>
      <c r="K47" s="65">
        <v>60.110000610351562</v>
      </c>
      <c r="L47" s="65">
        <v>49.040000915527344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1.0800018310546875</v>
      </c>
      <c r="C48" s="66">
        <v>1.160003662109375</v>
      </c>
      <c r="D48" s="66">
        <v>3.6200027465820313</v>
      </c>
      <c r="E48" s="66">
        <v>-0.43000030517578125</v>
      </c>
      <c r="F48" s="66">
        <v>0.79999923706054688</v>
      </c>
      <c r="G48" s="66">
        <v>3.7000007629394531</v>
      </c>
      <c r="H48" s="66">
        <v>-0.779998779296875</v>
      </c>
      <c r="I48" s="66">
        <v>0.18999481201171875</v>
      </c>
      <c r="J48" s="66">
        <v>2.44000244140625</v>
      </c>
      <c r="K48" s="66">
        <v>1.8899993896484375</v>
      </c>
      <c r="L48" s="66">
        <v>-1.0900001525878906</v>
      </c>
      <c r="M48" s="66">
        <v>-0.15999984741210938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41.349998474121094</v>
      </c>
      <c r="C50" s="65">
        <v>48.819999694824219</v>
      </c>
      <c r="D50" s="65">
        <v>55.009998321533203</v>
      </c>
      <c r="E50" s="65">
        <v>54.889999389648438</v>
      </c>
      <c r="F50" s="65">
        <v>65.25</v>
      </c>
      <c r="G50" s="65">
        <v>70.319999694824219</v>
      </c>
      <c r="H50" s="65">
        <v>66.970001220703125</v>
      </c>
      <c r="I50" s="65">
        <v>74.680000305175781</v>
      </c>
      <c r="J50" s="65" t="s">
        <v>60</v>
      </c>
      <c r="K50" s="65">
        <v>56.889999389648438</v>
      </c>
      <c r="L50" s="65">
        <v>49.069999694824219</v>
      </c>
      <c r="M50" s="65">
        <v>48.720001220703125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-1</v>
      </c>
      <c r="C51" s="66">
        <v>5.4799995422363281</v>
      </c>
      <c r="D51" s="66" t="e">
        <v>#VALUE!</v>
      </c>
      <c r="E51" s="66">
        <v>-10.590003967285156</v>
      </c>
      <c r="F51" s="66">
        <v>4.6399993896484375</v>
      </c>
      <c r="G51" s="66">
        <v>2.80999755859375</v>
      </c>
      <c r="H51" s="66">
        <v>2.2900009155273438</v>
      </c>
      <c r="I51" s="66">
        <v>8.2600021362304687</v>
      </c>
      <c r="J51" s="66" t="e">
        <v>#VALUE!</v>
      </c>
      <c r="K51" s="66">
        <v>0.56999969482421875</v>
      </c>
      <c r="L51" s="66">
        <v>1.7000007629394531</v>
      </c>
      <c r="M51" s="66">
        <v>6.1100006103515625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50.669998168945313</v>
      </c>
      <c r="C52" s="65">
        <v>52.569999694824219</v>
      </c>
      <c r="D52" s="65">
        <v>63.310001373291016</v>
      </c>
      <c r="E52" s="65">
        <v>65.800003051757812</v>
      </c>
      <c r="F52" s="65">
        <v>66.519996643066406</v>
      </c>
      <c r="G52" s="65">
        <v>81.449996948242187</v>
      </c>
      <c r="H52" s="65">
        <v>68.379997253417969</v>
      </c>
      <c r="I52" s="65">
        <v>73.889999389648438</v>
      </c>
      <c r="J52" s="65">
        <v>81.75</v>
      </c>
      <c r="K52" s="65">
        <v>71.449996948242188</v>
      </c>
      <c r="L52" s="65">
        <v>59.970001220703125</v>
      </c>
      <c r="M52" s="65">
        <v>51.840000152587891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5.6199989318847656</v>
      </c>
      <c r="C53" s="66">
        <v>2.6500015258789062</v>
      </c>
      <c r="D53" s="66">
        <v>7.6500015258789062</v>
      </c>
      <c r="E53" s="66">
        <v>4.1300048828125</v>
      </c>
      <c r="F53" s="66">
        <v>1.649993896484375</v>
      </c>
      <c r="G53" s="66">
        <v>8.839996337890625</v>
      </c>
      <c r="H53" s="66">
        <v>0.21999359130859375</v>
      </c>
      <c r="I53" s="66">
        <v>1.5100021362304687</v>
      </c>
      <c r="J53" s="66">
        <v>4.7600021362304687</v>
      </c>
      <c r="K53" s="66">
        <v>6.2399978637695312</v>
      </c>
      <c r="L53" s="66">
        <v>3.9300003051757813</v>
      </c>
      <c r="M53" s="66">
        <v>-1.7700004577636719</v>
      </c>
      <c r="N53" s="34"/>
    </row>
    <row r="54" spans="1:23" s="31" customFormat="1" x14ac:dyDescent="0.3">
      <c r="A54" s="37" t="s">
        <v>37</v>
      </c>
      <c r="B54" s="65">
        <v>39.900001525878906</v>
      </c>
      <c r="C54" s="65">
        <v>45</v>
      </c>
      <c r="D54" s="65">
        <v>45.349998474121094</v>
      </c>
      <c r="E54" s="65">
        <v>48.950000762939453</v>
      </c>
      <c r="F54" s="65">
        <v>47.319999694824219</v>
      </c>
      <c r="G54" s="65">
        <v>59.599998474121094</v>
      </c>
      <c r="H54" s="65">
        <v>48.169998168945313</v>
      </c>
      <c r="I54" s="65">
        <v>45.490001678466797</v>
      </c>
      <c r="J54" s="65">
        <v>60</v>
      </c>
      <c r="K54" s="65">
        <v>54.860000610351563</v>
      </c>
      <c r="L54" s="65">
        <v>46.369998931884766</v>
      </c>
      <c r="M54" s="65">
        <v>39.110000610351562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-3.3799972534179687</v>
      </c>
      <c r="C55" s="66">
        <v>0.22999954223632813</v>
      </c>
      <c r="D55" s="66">
        <v>-2.7100028991699219</v>
      </c>
      <c r="E55" s="66">
        <v>-0.54999923706054688</v>
      </c>
      <c r="F55" s="66">
        <v>-4.5800018310546875</v>
      </c>
      <c r="G55" s="66">
        <v>6.5099983215332031</v>
      </c>
      <c r="H55" s="66">
        <v>-9.5900001525878906</v>
      </c>
      <c r="I55" s="66">
        <v>-4.7299995422363281</v>
      </c>
      <c r="J55" s="66">
        <v>-3.779998779296875</v>
      </c>
      <c r="K55" s="66">
        <v>-6.1899986267089844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35.889999389648438</v>
      </c>
      <c r="C56" s="65">
        <v>40</v>
      </c>
      <c r="D56" s="65">
        <v>39.869998931884766</v>
      </c>
      <c r="E56" s="65">
        <v>42.950000762939453</v>
      </c>
      <c r="F56" s="65">
        <v>43.299999237060547</v>
      </c>
      <c r="G56" s="65">
        <v>57.419998168945313</v>
      </c>
      <c r="H56" s="65">
        <v>52.669998168945313</v>
      </c>
      <c r="I56" s="65">
        <v>52.889999389648438</v>
      </c>
      <c r="J56" s="65">
        <v>60.25</v>
      </c>
      <c r="K56" s="65">
        <v>49.310001373291016</v>
      </c>
      <c r="L56" s="65">
        <v>40.5</v>
      </c>
      <c r="M56" s="65">
        <v>34.75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-2.6000022888183594</v>
      </c>
      <c r="C57" s="66">
        <v>0.70000076293945313</v>
      </c>
      <c r="D57" s="66">
        <v>-1.4500007629394531</v>
      </c>
      <c r="E57" s="66">
        <v>-1.9399986267089844</v>
      </c>
      <c r="F57" s="66">
        <v>-2.6399993896484375</v>
      </c>
      <c r="G57" s="66">
        <v>6.3599967956542969</v>
      </c>
      <c r="H57" s="66">
        <v>-5.1500015258789062</v>
      </c>
      <c r="I57" s="66">
        <v>-0.59000015258789063</v>
      </c>
      <c r="J57" s="66">
        <v>-1.5800018310546875</v>
      </c>
      <c r="K57" s="66">
        <v>-4.8899993896484375</v>
      </c>
      <c r="L57" s="66">
        <v>-2.4399986267089844</v>
      </c>
      <c r="M57" s="66">
        <v>-3.0999984741210938</v>
      </c>
      <c r="N57" s="34"/>
    </row>
    <row r="58" spans="1:23" s="31" customFormat="1" x14ac:dyDescent="0.3">
      <c r="A58" s="37" t="s">
        <v>39</v>
      </c>
      <c r="B58" s="65">
        <v>36.680000305175781</v>
      </c>
      <c r="C58" s="65">
        <v>42.490001678466797</v>
      </c>
      <c r="D58" s="65">
        <v>42.75</v>
      </c>
      <c r="E58" s="65">
        <v>55.200000762939453</v>
      </c>
      <c r="F58" s="65">
        <v>57.680000305175781</v>
      </c>
      <c r="G58" s="65">
        <v>71.040000915527344</v>
      </c>
      <c r="H58" s="65">
        <v>80.94000244140625</v>
      </c>
      <c r="I58" s="65">
        <v>93.370002746582031</v>
      </c>
      <c r="J58" s="65">
        <v>77.730003356933594</v>
      </c>
      <c r="K58" s="65">
        <v>56.759998321533203</v>
      </c>
      <c r="L58" s="65">
        <v>38.590000152587891</v>
      </c>
      <c r="M58" s="65">
        <v>43.299999237060547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1.5200004577636719</v>
      </c>
      <c r="C59" s="66">
        <v>6.7600021362304687</v>
      </c>
      <c r="D59" s="66">
        <v>2.7099990844726563</v>
      </c>
      <c r="E59" s="66">
        <v>5.1300010681152344</v>
      </c>
      <c r="F59" s="66">
        <v>-2.7999992370605469</v>
      </c>
      <c r="G59" s="66">
        <v>2.3700027465820312</v>
      </c>
      <c r="H59" s="66">
        <v>2.6700057983398438</v>
      </c>
      <c r="I59" s="66">
        <v>0.5</v>
      </c>
      <c r="J59" s="66">
        <v>-0.20999908447265625</v>
      </c>
      <c r="K59" s="66">
        <v>-3.7600021362304687</v>
      </c>
      <c r="L59" s="66">
        <v>-2.470001220703125</v>
      </c>
      <c r="M59" s="66">
        <v>3.7999992370605469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26.950000762939453</v>
      </c>
      <c r="C5" s="61">
        <v>32.520000457763672</v>
      </c>
      <c r="D5" s="61">
        <v>32.060001373291016</v>
      </c>
      <c r="E5" s="61">
        <v>39.720001220703125</v>
      </c>
      <c r="F5" s="61">
        <v>52.689998626708984</v>
      </c>
      <c r="G5" s="61">
        <v>63.310001373291016</v>
      </c>
      <c r="H5" s="61">
        <v>68.080001831054687</v>
      </c>
      <c r="I5" s="61">
        <v>80.889999389648437</v>
      </c>
      <c r="J5" s="61">
        <v>74.620002746582031</v>
      </c>
      <c r="K5" s="61">
        <v>52.139999389648438</v>
      </c>
      <c r="L5" s="61">
        <v>25.75</v>
      </c>
      <c r="M5" s="61">
        <v>32.430000305175781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2.9200000762939453</v>
      </c>
      <c r="C6" s="64">
        <v>8.5100002288818359</v>
      </c>
      <c r="D6" s="64">
        <v>6.1300010681152344</v>
      </c>
      <c r="E6" s="64">
        <v>-5.999755859375E-2</v>
      </c>
      <c r="F6" s="64">
        <v>4.4300003051757812</v>
      </c>
      <c r="G6" s="64">
        <v>4.8199996948242187</v>
      </c>
      <c r="H6" s="64">
        <v>6.6700019836425781</v>
      </c>
      <c r="I6" s="64">
        <v>3.9000015258789062</v>
      </c>
      <c r="J6" s="64">
        <v>4.4300003051757812</v>
      </c>
      <c r="K6" s="64">
        <v>5.4500007629394531</v>
      </c>
      <c r="L6" s="64">
        <v>-9.2400016784667969</v>
      </c>
      <c r="M6" s="64">
        <v>-0.70999908447265625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22.559999465942383</v>
      </c>
      <c r="C7" s="65">
        <v>25.059999465942383</v>
      </c>
      <c r="D7" s="65">
        <v>28.969999313354492</v>
      </c>
      <c r="E7" s="65">
        <v>42.430000305175781</v>
      </c>
      <c r="F7" s="65">
        <v>62.080001831054688</v>
      </c>
      <c r="G7" s="65">
        <v>66.80999755859375</v>
      </c>
      <c r="H7" s="65">
        <v>72.730003356933594</v>
      </c>
      <c r="I7" s="65">
        <v>90.720001220703125</v>
      </c>
      <c r="J7" s="65">
        <v>76.699996948242188</v>
      </c>
      <c r="K7" s="65">
        <v>57.669998168945313</v>
      </c>
      <c r="L7" s="65">
        <v>29.829999923706055</v>
      </c>
      <c r="M7" s="65">
        <v>33.720001220703125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-0.26000022888183594</v>
      </c>
      <c r="C8" s="66" t="e">
        <v>#VALUE!</v>
      </c>
      <c r="D8" s="66">
        <v>5.779998779296875</v>
      </c>
      <c r="E8" s="66">
        <v>3.0999984741210938</v>
      </c>
      <c r="F8" s="66">
        <v>14.200000762939453</v>
      </c>
      <c r="G8" s="66">
        <v>15.599998474121094</v>
      </c>
      <c r="H8" s="66">
        <v>14.400001525878906</v>
      </c>
      <c r="I8" s="66">
        <v>14.1300048828125</v>
      </c>
      <c r="J8" s="66">
        <v>3.4599990844726562</v>
      </c>
      <c r="K8" s="66">
        <v>4.029998779296875</v>
      </c>
      <c r="L8" s="66">
        <v>-4.5000019073486328</v>
      </c>
      <c r="M8" s="66">
        <v>5.8700008392333984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29.430000305175781</v>
      </c>
      <c r="C9" s="65">
        <v>35.240001678466797</v>
      </c>
      <c r="D9" s="65">
        <v>33.169998168945313</v>
      </c>
      <c r="E9" s="65">
        <v>38.700000762939453</v>
      </c>
      <c r="F9" s="65">
        <v>48.180000305175781</v>
      </c>
      <c r="G9" s="65">
        <v>61.580001831054687</v>
      </c>
      <c r="H9" s="65">
        <v>65.790000915527344</v>
      </c>
      <c r="I9" s="65">
        <v>76.050003051757812</v>
      </c>
      <c r="J9" s="65">
        <v>73.569999694824219</v>
      </c>
      <c r="K9" s="65">
        <v>49.450000762939453</v>
      </c>
      <c r="L9" s="65">
        <v>24.340000152587891</v>
      </c>
      <c r="M9" s="65">
        <v>31.879999160766602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5.1399993896484375</v>
      </c>
      <c r="C10" s="66">
        <v>10.370000839233398</v>
      </c>
      <c r="D10" s="66">
        <v>6.0499973297119141</v>
      </c>
      <c r="E10" s="66">
        <v>-1.279998779296875</v>
      </c>
      <c r="F10" s="66">
        <v>-0.29999923706054688</v>
      </c>
      <c r="G10" s="66">
        <v>-1.4299964904785156</v>
      </c>
      <c r="H10" s="66">
        <v>2.5100021362304687</v>
      </c>
      <c r="I10" s="66">
        <v>-1.1899948120117187</v>
      </c>
      <c r="J10" s="66">
        <v>5.029998779296875</v>
      </c>
      <c r="K10" s="66">
        <v>5.8100013732910156</v>
      </c>
      <c r="L10" s="66">
        <v>-10.880001068115234</v>
      </c>
      <c r="M10" s="66">
        <v>-3.7300014495849609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40.860000610351562</v>
      </c>
      <c r="C11" s="61">
        <v>42.049999237060547</v>
      </c>
      <c r="D11" s="61">
        <v>51.669998168945312</v>
      </c>
      <c r="E11" s="61">
        <v>58.590000152587891</v>
      </c>
      <c r="F11" s="61">
        <v>63.540000915527344</v>
      </c>
      <c r="G11" s="61">
        <v>78.040000915527344</v>
      </c>
      <c r="H11" s="61">
        <v>68.94000244140625</v>
      </c>
      <c r="I11" s="61">
        <v>69.30999755859375</v>
      </c>
      <c r="J11" s="61">
        <v>81.449996948242187</v>
      </c>
      <c r="K11" s="61">
        <v>69.610000610351563</v>
      </c>
      <c r="L11" s="61">
        <v>50.180000305175781</v>
      </c>
      <c r="M11" s="61">
        <v>42.369998931884766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1.9599990844726562</v>
      </c>
      <c r="C12" s="64">
        <v>5.1199989318847656</v>
      </c>
      <c r="D12" s="64">
        <v>4.3199996948242187</v>
      </c>
      <c r="E12" s="64">
        <v>5.7700004577636719</v>
      </c>
      <c r="F12" s="64">
        <v>1.0499992370605469</v>
      </c>
      <c r="G12" s="64">
        <v>9.660003662109375</v>
      </c>
      <c r="H12" s="64">
        <v>5.9000015258789062</v>
      </c>
      <c r="I12" s="64">
        <v>7.6699981689453125</v>
      </c>
      <c r="J12" s="64">
        <v>6.1199951171875</v>
      </c>
      <c r="K12" s="64">
        <v>8.9900016784667969</v>
      </c>
      <c r="L12" s="64">
        <v>-0.25</v>
      </c>
      <c r="M12" s="64">
        <v>-1.0499992370605469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26.010000228881836</v>
      </c>
      <c r="C15" s="65" t="s">
        <v>60</v>
      </c>
      <c r="D15" s="65">
        <v>22.159999847412109</v>
      </c>
      <c r="E15" s="65">
        <v>58.150001525878906</v>
      </c>
      <c r="F15" s="65">
        <v>69.629997253417969</v>
      </c>
      <c r="G15" s="65">
        <v>82.110000610351563</v>
      </c>
      <c r="H15" s="65">
        <v>92.480003356933594</v>
      </c>
      <c r="I15" s="65">
        <v>98.30999755859375</v>
      </c>
      <c r="J15" s="65">
        <v>84.889999389648437</v>
      </c>
      <c r="K15" s="65">
        <v>60.720001220703125</v>
      </c>
      <c r="L15" s="65">
        <v>48.279998779296875</v>
      </c>
      <c r="M15" s="65">
        <v>45.380001068115234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-4.7199993133544922</v>
      </c>
      <c r="C16" s="66" t="e">
        <v>#VALUE!</v>
      </c>
      <c r="D16" s="66">
        <v>-27.290000915527344</v>
      </c>
      <c r="E16" s="66">
        <v>2.4300003051757813</v>
      </c>
      <c r="F16" s="66">
        <v>3.3299942016601562</v>
      </c>
      <c r="G16" s="66">
        <v>6.2700042724609375</v>
      </c>
      <c r="H16" s="66">
        <v>10.040000915527344</v>
      </c>
      <c r="I16" s="66">
        <v>2.2599945068359375</v>
      </c>
      <c r="J16" s="66">
        <v>1.6100006103515625</v>
      </c>
      <c r="K16" s="66">
        <v>-5.8799972534179687</v>
      </c>
      <c r="L16" s="66">
        <v>8.8299980163574219</v>
      </c>
      <c r="M16" s="66">
        <v>10.950000762939453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45.479999542236328</v>
      </c>
      <c r="C17" s="65">
        <v>47.319999694824219</v>
      </c>
      <c r="D17" s="65">
        <v>57.470001220703125</v>
      </c>
      <c r="E17" s="65">
        <v>53.979999542236328</v>
      </c>
      <c r="F17" s="65">
        <v>54.240001678466797</v>
      </c>
      <c r="G17" s="65">
        <v>75.69000244140625</v>
      </c>
      <c r="H17" s="65">
        <v>59.400001525878906</v>
      </c>
      <c r="I17" s="65">
        <v>57.709999084472656</v>
      </c>
      <c r="J17" s="65">
        <v>75.819999694824219</v>
      </c>
      <c r="K17" s="65">
        <v>63.630001068115234</v>
      </c>
      <c r="L17" s="65">
        <v>48.459999084472656</v>
      </c>
      <c r="M17" s="65">
        <v>41.900001525878906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-2.9300003051757813</v>
      </c>
      <c r="C18" s="66">
        <v>-1.470001220703125</v>
      </c>
      <c r="D18" s="66">
        <v>2</v>
      </c>
      <c r="E18" s="66">
        <v>-2.7700004577636719</v>
      </c>
      <c r="F18" s="66">
        <v>-0.36999893188476563</v>
      </c>
      <c r="G18" s="66">
        <v>10.790000915527344</v>
      </c>
      <c r="H18" s="66">
        <v>3.1500015258789062</v>
      </c>
      <c r="I18" s="66">
        <v>2.8799972534179687</v>
      </c>
      <c r="J18" s="66">
        <v>2.19000244140625</v>
      </c>
      <c r="K18" s="66">
        <v>0.81999969482421875</v>
      </c>
      <c r="L18" s="66">
        <v>-3.720001220703125</v>
      </c>
      <c r="M18" s="66">
        <v>-0.93000030517578125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41.229999542236328</v>
      </c>
      <c r="C19" s="65">
        <v>42.799999237060547</v>
      </c>
      <c r="D19" s="65">
        <v>53.340000152587891</v>
      </c>
      <c r="E19" s="65">
        <v>63.080001831054688</v>
      </c>
      <c r="F19" s="65">
        <v>68.269996643066406</v>
      </c>
      <c r="G19" s="65">
        <v>80.599998474121094</v>
      </c>
      <c r="H19" s="65">
        <v>70.629997253417969</v>
      </c>
      <c r="I19" s="65">
        <v>70.769996643066406</v>
      </c>
      <c r="J19" s="65">
        <v>84.580001831054688</v>
      </c>
      <c r="K19" s="65">
        <v>75.910003662109375</v>
      </c>
      <c r="L19" s="65">
        <v>54.889999389648438</v>
      </c>
      <c r="M19" s="65">
        <v>44.349998474121094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3.0499992370605469</v>
      </c>
      <c r="C20" s="66">
        <v>9.2399978637695313</v>
      </c>
      <c r="D20" s="66">
        <v>5.8499984741210938</v>
      </c>
      <c r="E20" s="66">
        <v>9.1100006103515625</v>
      </c>
      <c r="F20" s="66">
        <v>1.4799957275390625</v>
      </c>
      <c r="G20" s="66">
        <v>10.879997253417969</v>
      </c>
      <c r="H20" s="66">
        <v>7.3799972534179687</v>
      </c>
      <c r="I20" s="66">
        <v>10.429996490478516</v>
      </c>
      <c r="J20" s="66">
        <v>7.8800048828125</v>
      </c>
      <c r="K20" s="66">
        <v>14.910003662109375</v>
      </c>
      <c r="L20" s="66">
        <v>0.38000106811523438</v>
      </c>
      <c r="M20" s="66">
        <v>-1.7300033569335938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25.180000305175781</v>
      </c>
      <c r="D21" s="65">
        <v>36.840000152587891</v>
      </c>
      <c r="E21" s="65">
        <v>45.430000305175781</v>
      </c>
      <c r="F21" s="65">
        <v>53.430000305175781</v>
      </c>
      <c r="G21" s="65">
        <v>65.379997253417969</v>
      </c>
      <c r="H21" s="65">
        <v>58.709999084472656</v>
      </c>
      <c r="I21" s="65">
        <v>60.150001525878906</v>
      </c>
      <c r="J21" s="65">
        <v>75.379997253417969</v>
      </c>
      <c r="K21" s="65">
        <v>57.049999237060547</v>
      </c>
      <c r="L21" s="65">
        <v>27.610000610351563</v>
      </c>
      <c r="M21" s="65">
        <v>25.170000076293945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-7.9999923706054688E-2</v>
      </c>
      <c r="D22" s="66">
        <v>5.4300003051757812</v>
      </c>
      <c r="E22" s="66">
        <v>8.220001220703125</v>
      </c>
      <c r="F22" s="66">
        <v>-1.029998779296875</v>
      </c>
      <c r="G22" s="66">
        <v>1.5199966430664063</v>
      </c>
      <c r="H22" s="66">
        <v>-5.7399978637695312</v>
      </c>
      <c r="I22" s="66">
        <v>2.5</v>
      </c>
      <c r="J22" s="66">
        <v>7.6299972534179687</v>
      </c>
      <c r="K22" s="66">
        <v>2.7999992370605469</v>
      </c>
      <c r="L22" s="66">
        <v>-1.3899993896484375</v>
      </c>
      <c r="M22" s="66">
        <v>-4.7099990844726562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22.059999465942383</v>
      </c>
      <c r="C23" s="61">
        <v>23.559999465942383</v>
      </c>
      <c r="D23" s="61">
        <v>25.899999618530273</v>
      </c>
      <c r="E23" s="61">
        <v>30.340000152587891</v>
      </c>
      <c r="F23" s="61">
        <v>37.560001373291016</v>
      </c>
      <c r="G23" s="61">
        <v>44.599998474121094</v>
      </c>
      <c r="H23" s="61">
        <v>53.779998779296875</v>
      </c>
      <c r="I23" s="61">
        <v>67.580001831054688</v>
      </c>
      <c r="J23" s="61">
        <v>45.659999847412109</v>
      </c>
      <c r="K23" s="61">
        <v>33.880001068115234</v>
      </c>
      <c r="L23" s="61">
        <v>20.139999389648438</v>
      </c>
      <c r="M23" s="61">
        <v>23.229999542236328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-6.2900009155273437</v>
      </c>
      <c r="C24" s="64">
        <v>-2.7900009155273437</v>
      </c>
      <c r="D24" s="64">
        <v>3.0200004577636719</v>
      </c>
      <c r="E24" s="64">
        <v>0.79000091552734375</v>
      </c>
      <c r="F24" s="64">
        <v>6.4100017547607422</v>
      </c>
      <c r="G24" s="64">
        <v>1.6499977111816406</v>
      </c>
      <c r="H24" s="64">
        <v>8.5</v>
      </c>
      <c r="I24" s="64">
        <v>2.7300033569335937</v>
      </c>
      <c r="J24" s="64">
        <v>-4.5400009155273437</v>
      </c>
      <c r="K24" s="64">
        <v>-6.4899978637695313</v>
      </c>
      <c r="L24" s="64">
        <v>2.3699989318847656</v>
      </c>
      <c r="M24" s="64">
        <v>4.3400001525878906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24.799999237060547</v>
      </c>
      <c r="C25" s="65">
        <v>21.670000076293945</v>
      </c>
      <c r="D25" s="65">
        <v>29.270000457763672</v>
      </c>
      <c r="E25" s="65">
        <v>37.229999542236328</v>
      </c>
      <c r="F25" s="65">
        <v>44.840000152587891</v>
      </c>
      <c r="G25" s="65">
        <v>53.759998321533203</v>
      </c>
      <c r="H25" s="65">
        <v>70.019996643066406</v>
      </c>
      <c r="I25" s="65">
        <v>89.739997863769531</v>
      </c>
      <c r="J25" s="65">
        <v>59.840000152587891</v>
      </c>
      <c r="K25" s="65">
        <v>38.860000610351562</v>
      </c>
      <c r="L25" s="65" t="s">
        <v>60</v>
      </c>
      <c r="M25" s="65">
        <v>31.430000305175781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>
        <v>9.7700004577636719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28.430000305175781</v>
      </c>
      <c r="D31" s="61">
        <v>31.899999618530273</v>
      </c>
      <c r="E31" s="61">
        <v>37.869998931884766</v>
      </c>
      <c r="F31" s="61" t="s">
        <v>60</v>
      </c>
      <c r="G31" s="61">
        <v>46.040000915527344</v>
      </c>
      <c r="H31" s="61" t="s">
        <v>60</v>
      </c>
      <c r="I31" s="61" t="s">
        <v>60</v>
      </c>
      <c r="J31" s="61">
        <v>50.770000457763672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 t="e">
        <v>#VALUE!</v>
      </c>
      <c r="C32" s="64">
        <v>-3.0100002288818359</v>
      </c>
      <c r="D32" s="64" t="e">
        <v>#VALUE!</v>
      </c>
      <c r="E32" s="64" t="e">
        <v>#VALUE!</v>
      </c>
      <c r="F32" s="64" t="e">
        <v>#VALUE!</v>
      </c>
      <c r="G32" s="64">
        <v>-1.4300003051757813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41.270000457763672</v>
      </c>
      <c r="C33" s="61">
        <v>42.159999847412109</v>
      </c>
      <c r="D33" s="61">
        <v>44.380001068115234</v>
      </c>
      <c r="E33" s="61">
        <v>50.819999694824219</v>
      </c>
      <c r="F33" s="61">
        <v>53.310001373291016</v>
      </c>
      <c r="G33" s="61">
        <v>68.930000305175781</v>
      </c>
      <c r="H33" s="61">
        <v>76.69000244140625</v>
      </c>
      <c r="I33" s="61">
        <v>86.19000244140625</v>
      </c>
      <c r="J33" s="61">
        <v>71.449996948242188</v>
      </c>
      <c r="K33" s="61">
        <v>58.639999389648438</v>
      </c>
      <c r="L33" s="61">
        <v>45.439998626708984</v>
      </c>
      <c r="M33" s="61">
        <v>43.650001525878906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4.029998779296875</v>
      </c>
      <c r="C34" s="64">
        <v>4.5699996948242187</v>
      </c>
      <c r="D34" s="64">
        <v>0.12000274658203125</v>
      </c>
      <c r="E34" s="64">
        <v>0.31000137329101563</v>
      </c>
      <c r="F34" s="64">
        <v>-2.1399993896484375</v>
      </c>
      <c r="G34" s="64">
        <v>1.660003662109375</v>
      </c>
      <c r="H34" s="64">
        <v>3.100006103515625</v>
      </c>
      <c r="I34" s="64">
        <v>1.279998779296875</v>
      </c>
      <c r="J34" s="64">
        <v>-1.6100006103515625</v>
      </c>
      <c r="K34" s="64">
        <v>-1.029998779296875</v>
      </c>
      <c r="L34" s="64">
        <v>-0.44000244140625</v>
      </c>
      <c r="M34" s="64">
        <v>1.0800018310546875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40.610000610351563</v>
      </c>
      <c r="C35" s="65">
        <v>40.060001373291016</v>
      </c>
      <c r="D35" s="65">
        <v>44.479999542236328</v>
      </c>
      <c r="E35" s="65">
        <v>51.509998321533203</v>
      </c>
      <c r="F35" s="65">
        <v>54.790000915527344</v>
      </c>
      <c r="G35" s="65">
        <v>71.029998779296875</v>
      </c>
      <c r="H35" s="65">
        <v>81.519996643066406</v>
      </c>
      <c r="I35" s="65">
        <v>90.720001220703125</v>
      </c>
      <c r="J35" s="65">
        <v>74.389999389648438</v>
      </c>
      <c r="K35" s="65">
        <v>59.900001525878906</v>
      </c>
      <c r="L35" s="65">
        <v>45.759998321533203</v>
      </c>
      <c r="M35" s="65">
        <v>44.779998779296875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3.1700019836425781</v>
      </c>
      <c r="C36" s="66">
        <v>3.4500007629394531</v>
      </c>
      <c r="D36" s="66">
        <v>1.2900009155273437</v>
      </c>
      <c r="E36" s="66">
        <v>0.54999923706054688</v>
      </c>
      <c r="F36" s="66">
        <v>-2.3799972534179687</v>
      </c>
      <c r="G36" s="66">
        <v>1.2099990844726563</v>
      </c>
      <c r="H36" s="66">
        <v>3.5099945068359375</v>
      </c>
      <c r="I36" s="66">
        <v>0.87000274658203125</v>
      </c>
      <c r="J36" s="66">
        <v>-1.2700042724609375</v>
      </c>
      <c r="K36" s="66">
        <v>0.71000289916992188</v>
      </c>
      <c r="L36" s="66">
        <v>2.3899993896484375</v>
      </c>
      <c r="M36" s="66">
        <v>1.9399986267089844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45.020000457763672</v>
      </c>
      <c r="C41" s="65">
        <v>53.569999694824219</v>
      </c>
      <c r="D41" s="65">
        <v>44.599998474121094</v>
      </c>
      <c r="E41" s="65">
        <v>53.119998931884766</v>
      </c>
      <c r="F41" s="65">
        <v>49.099998474121094</v>
      </c>
      <c r="G41" s="65">
        <v>61.439998626708984</v>
      </c>
      <c r="H41" s="65">
        <v>52.110000610351563</v>
      </c>
      <c r="I41" s="65">
        <v>65.260002136230469</v>
      </c>
      <c r="J41" s="65">
        <v>59.560001373291016</v>
      </c>
      <c r="K41" s="65">
        <v>55.560001373291016</v>
      </c>
      <c r="L41" s="65">
        <v>45.439998626708984</v>
      </c>
      <c r="M41" s="65">
        <v>39.619998931884766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8.720001220703125</v>
      </c>
      <c r="C42" s="66">
        <v>9.6100006103515625</v>
      </c>
      <c r="D42" s="66">
        <v>-7.0500030517578125</v>
      </c>
      <c r="E42" s="66">
        <v>-0.99000167846679688</v>
      </c>
      <c r="F42" s="66">
        <v>-0.96000289916992188</v>
      </c>
      <c r="G42" s="66">
        <v>4.6499977111816406</v>
      </c>
      <c r="H42" s="66">
        <v>-0.45000076293945313</v>
      </c>
      <c r="I42" s="66">
        <v>10.130001068115234</v>
      </c>
      <c r="J42" s="66">
        <v>-1.9399986267089844</v>
      </c>
      <c r="K42" s="66">
        <v>-13.229999542236328</v>
      </c>
      <c r="L42" s="66">
        <v>-14.860000610351563</v>
      </c>
      <c r="M42" s="66">
        <v>-2.3800010681152344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39.630001068115234</v>
      </c>
      <c r="C43" s="61">
        <v>41.060001373291016</v>
      </c>
      <c r="D43" s="61">
        <v>46.689998626708984</v>
      </c>
      <c r="E43" s="61">
        <v>53.119998931884766</v>
      </c>
      <c r="F43" s="61">
        <v>57.740001678466797</v>
      </c>
      <c r="G43" s="61">
        <v>71.930000305175781</v>
      </c>
      <c r="H43" s="61">
        <v>71.269996643066406</v>
      </c>
      <c r="I43" s="61">
        <v>76.949996948242187</v>
      </c>
      <c r="J43" s="61">
        <v>75.720001220703125</v>
      </c>
      <c r="K43" s="61">
        <v>62.639999389648438</v>
      </c>
      <c r="L43" s="61">
        <v>45.720001220703125</v>
      </c>
      <c r="M43" s="61">
        <v>41.659999847412109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2.7400016784667969</v>
      </c>
      <c r="C44" s="64">
        <v>4.9600028991699219</v>
      </c>
      <c r="D44" s="64">
        <v>2.4899978637695313</v>
      </c>
      <c r="E44" s="64">
        <v>3.0200004577636719</v>
      </c>
      <c r="F44" s="64">
        <v>0.14000320434570313</v>
      </c>
      <c r="G44" s="64">
        <v>5.7699966430664062</v>
      </c>
      <c r="H44" s="64">
        <v>4.9699935913085937</v>
      </c>
      <c r="I44" s="64">
        <v>4.9699935913085937</v>
      </c>
      <c r="J44" s="64">
        <v>2.779998779296875</v>
      </c>
      <c r="K44" s="64">
        <v>4.4199981689453125</v>
      </c>
      <c r="L44" s="64">
        <v>-1.0499992370605469</v>
      </c>
      <c r="M44" s="64">
        <v>-0.11999893188476563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39.619998931884766</v>
      </c>
      <c r="C45" s="65">
        <v>38.889999389648438</v>
      </c>
      <c r="D45" s="65">
        <v>42.950000762939453</v>
      </c>
      <c r="E45" s="65">
        <v>51.069999694824219</v>
      </c>
      <c r="F45" s="65">
        <v>55.770000457763672</v>
      </c>
      <c r="G45" s="65">
        <v>71.389999389648437</v>
      </c>
      <c r="H45" s="65">
        <v>82.300003051757812</v>
      </c>
      <c r="I45" s="65">
        <v>91.529998779296875</v>
      </c>
      <c r="J45" s="65">
        <v>74.489997863769531</v>
      </c>
      <c r="K45" s="65">
        <v>58.430000305175781</v>
      </c>
      <c r="L45" s="65">
        <v>45.25</v>
      </c>
      <c r="M45" s="65">
        <v>44.349998474121094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2.7099990844726563</v>
      </c>
      <c r="C46" s="66">
        <v>2.3400001525878906</v>
      </c>
      <c r="D46" s="66">
        <v>6.0001373291015625E-2</v>
      </c>
      <c r="E46" s="66">
        <v>0.29000091552734375</v>
      </c>
      <c r="F46" s="66">
        <v>-1.6699981689453125</v>
      </c>
      <c r="G46" s="66">
        <v>1.3600006103515625</v>
      </c>
      <c r="H46" s="66">
        <v>4.5600051879882812</v>
      </c>
      <c r="I46" s="66">
        <v>1.2999954223632813</v>
      </c>
      <c r="J46" s="66">
        <v>-1.2099990844726563</v>
      </c>
      <c r="K46" s="66">
        <v>-0.50999832153320313</v>
      </c>
      <c r="L46" s="66">
        <v>3.1399993896484375</v>
      </c>
      <c r="M46" s="66">
        <v>3.0699996948242187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39.630001068115234</v>
      </c>
      <c r="C47" s="65">
        <v>42.169998168945313</v>
      </c>
      <c r="D47" s="65">
        <v>48.709999084472656</v>
      </c>
      <c r="E47" s="65">
        <v>54.299999237060547</v>
      </c>
      <c r="F47" s="65">
        <v>58.900001525878906</v>
      </c>
      <c r="G47" s="65">
        <v>72.260002136230469</v>
      </c>
      <c r="H47" s="65">
        <v>64.519996643066406</v>
      </c>
      <c r="I47" s="65">
        <v>68.180000305175781</v>
      </c>
      <c r="J47" s="65">
        <v>76.449996948242188</v>
      </c>
      <c r="K47" s="65">
        <v>65.120002746582031</v>
      </c>
      <c r="L47" s="65">
        <v>45.959999084472656</v>
      </c>
      <c r="M47" s="65">
        <v>40.400001525878906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2.7600021362304687</v>
      </c>
      <c r="C48" s="66">
        <v>6.2999992370605469</v>
      </c>
      <c r="D48" s="66">
        <v>3.7900009155273438</v>
      </c>
      <c r="E48" s="66">
        <v>4.5699996948242187</v>
      </c>
      <c r="F48" s="66">
        <v>1.2000007629394531</v>
      </c>
      <c r="G48" s="66">
        <v>8.2600021362304687</v>
      </c>
      <c r="H48" s="66">
        <v>4.8499984741210937</v>
      </c>
      <c r="I48" s="66">
        <v>6.9099998474121094</v>
      </c>
      <c r="J48" s="66">
        <v>5.149993896484375</v>
      </c>
      <c r="K48" s="66">
        <v>7.3200035095214844</v>
      </c>
      <c r="L48" s="66">
        <v>-3.1700019836425781</v>
      </c>
      <c r="M48" s="66">
        <v>-1.6299972534179687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42.560001373291016</v>
      </c>
      <c r="C52" s="65">
        <v>44.330001831054688</v>
      </c>
      <c r="D52" s="65">
        <v>55.130001068115234</v>
      </c>
      <c r="E52" s="65">
        <v>60.209999084472656</v>
      </c>
      <c r="F52" s="65">
        <v>63.880001068115234</v>
      </c>
      <c r="G52" s="65">
        <v>79.260002136230469</v>
      </c>
      <c r="H52" s="65">
        <v>67.019996643066406</v>
      </c>
      <c r="I52" s="65">
        <v>66.19000244140625</v>
      </c>
      <c r="J52" s="65">
        <v>82.239997863769531</v>
      </c>
      <c r="K52" s="65">
        <v>72.779998779296875</v>
      </c>
      <c r="L52" s="65">
        <v>53.849998474121094</v>
      </c>
      <c r="M52" s="65">
        <v>43.560001373291016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1.1500015258789062</v>
      </c>
      <c r="C53" s="66">
        <v>6.3600006103515625</v>
      </c>
      <c r="D53" s="66">
        <v>5.0300025939941406</v>
      </c>
      <c r="E53" s="66">
        <v>6.0499992370605469</v>
      </c>
      <c r="F53" s="66">
        <v>0.81999969482421875</v>
      </c>
      <c r="G53" s="66">
        <v>10.950004577636719</v>
      </c>
      <c r="H53" s="66">
        <v>6.1799964904785156</v>
      </c>
      <c r="I53" s="66">
        <v>8.3900032043457031</v>
      </c>
      <c r="J53" s="66">
        <v>6.4199981689453125</v>
      </c>
      <c r="K53" s="66">
        <v>11.689998626708984</v>
      </c>
      <c r="L53" s="66">
        <v>-0.44000244140625</v>
      </c>
      <c r="M53" s="66">
        <v>-1.6599998474121094</v>
      </c>
      <c r="N53" s="34"/>
    </row>
    <row r="54" spans="1:23" s="31" customFormat="1" x14ac:dyDescent="0.3">
      <c r="A54" s="37" t="s">
        <v>37</v>
      </c>
      <c r="B54" s="65" t="s">
        <v>60</v>
      </c>
      <c r="C54" s="65">
        <v>53.569999694824219</v>
      </c>
      <c r="D54" s="65" t="s">
        <v>60</v>
      </c>
      <c r="E54" s="65" t="s">
        <v>60</v>
      </c>
      <c r="F54" s="65" t="s">
        <v>60</v>
      </c>
      <c r="G54" s="65">
        <v>61.439998626708984</v>
      </c>
      <c r="H54" s="65">
        <v>52.110000610351563</v>
      </c>
      <c r="I54" s="65">
        <v>65.260002136230469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>
        <v>9.6100006103515625</v>
      </c>
      <c r="D55" s="66" t="e">
        <v>#VALUE!</v>
      </c>
      <c r="E55" s="66" t="e">
        <v>#VALUE!</v>
      </c>
      <c r="F55" s="66" t="e">
        <v>#VALUE!</v>
      </c>
      <c r="G55" s="66">
        <v>4.6499977111816406</v>
      </c>
      <c r="H55" s="66">
        <v>-0.45000076293945313</v>
      </c>
      <c r="I55" s="66">
        <v>10.130001068115234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45.020000457763672</v>
      </c>
      <c r="C56" s="65">
        <v>53.569999694824219</v>
      </c>
      <c r="D56" s="65">
        <v>44.599998474121094</v>
      </c>
      <c r="E56" s="65">
        <v>53.119998931884766</v>
      </c>
      <c r="F56" s="65">
        <v>49.099998474121094</v>
      </c>
      <c r="G56" s="65">
        <v>61.439998626708984</v>
      </c>
      <c r="H56" s="65">
        <v>52.110000610351563</v>
      </c>
      <c r="I56" s="65">
        <v>65.260002136230469</v>
      </c>
      <c r="J56" s="65">
        <v>59.560001373291016</v>
      </c>
      <c r="K56" s="65">
        <v>55.560001373291016</v>
      </c>
      <c r="L56" s="65">
        <v>45.439998626708984</v>
      </c>
      <c r="M56" s="65">
        <v>39.619998931884766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8.720001220703125</v>
      </c>
      <c r="C57" s="66">
        <v>9.6100006103515625</v>
      </c>
      <c r="D57" s="66">
        <v>-7.0500030517578125</v>
      </c>
      <c r="E57" s="66">
        <v>-0.99000167846679688</v>
      </c>
      <c r="F57" s="66">
        <v>-0.96000289916992188</v>
      </c>
      <c r="G57" s="66">
        <v>4.6499977111816406</v>
      </c>
      <c r="H57" s="66">
        <v>-0.45000076293945313</v>
      </c>
      <c r="I57" s="66">
        <v>10.130001068115234</v>
      </c>
      <c r="J57" s="66">
        <v>-1.9399986267089844</v>
      </c>
      <c r="K57" s="66">
        <v>-13.229999542236328</v>
      </c>
      <c r="L57" s="66">
        <v>-14.860000610351563</v>
      </c>
      <c r="M57" s="66">
        <v>-2.3800010681152344</v>
      </c>
      <c r="N57" s="34"/>
    </row>
    <row r="58" spans="1:23" s="31" customFormat="1" x14ac:dyDescent="0.3">
      <c r="A58" s="37" t="s">
        <v>39</v>
      </c>
      <c r="B58" s="65">
        <v>40.610000610351563</v>
      </c>
      <c r="C58" s="65">
        <v>40.080001831054688</v>
      </c>
      <c r="D58" s="65">
        <v>44.340000152587891</v>
      </c>
      <c r="E58" s="65">
        <v>50.470001220703125</v>
      </c>
      <c r="F58" s="65">
        <v>54.020000457763672</v>
      </c>
      <c r="G58" s="65">
        <v>70.129997253417969</v>
      </c>
      <c r="H58" s="65">
        <v>80.660003662109375</v>
      </c>
      <c r="I58" s="65">
        <v>90.220001220703125</v>
      </c>
      <c r="J58" s="65">
        <v>73.739997863769531</v>
      </c>
      <c r="K58" s="65">
        <v>59.240001678466797</v>
      </c>
      <c r="L58" s="65">
        <v>45.439998626708984</v>
      </c>
      <c r="M58" s="65">
        <v>44.740001678466797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3.2000007629394531</v>
      </c>
      <c r="C59" s="66">
        <v>3.720001220703125</v>
      </c>
      <c r="D59" s="66">
        <v>1.3499984741210937</v>
      </c>
      <c r="E59" s="66">
        <v>0.54000091552734375</v>
      </c>
      <c r="F59" s="66">
        <v>-2.2599983215332031</v>
      </c>
      <c r="G59" s="66">
        <v>1.2399978637695312</v>
      </c>
      <c r="H59" s="66">
        <v>3.9200057983398438</v>
      </c>
      <c r="I59" s="66">
        <v>0.8800048828125</v>
      </c>
      <c r="J59" s="66">
        <v>-1.0400009155273437</v>
      </c>
      <c r="K59" s="66">
        <v>0.94000244140625</v>
      </c>
      <c r="L59" s="66">
        <v>2.2199974060058594</v>
      </c>
      <c r="M59" s="66">
        <v>2.0500030517578125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120</v>
      </c>
    </row>
    <row r="6" spans="1:1" x14ac:dyDescent="0.2">
      <c r="A6" s="3" t="s">
        <v>122</v>
      </c>
    </row>
    <row r="7" spans="1:1" x14ac:dyDescent="0.2">
      <c r="A7" s="3" t="s">
        <v>125</v>
      </c>
    </row>
    <row r="8" spans="1:1" x14ac:dyDescent="0.2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7.119999885559082</v>
      </c>
      <c r="C5" s="61">
        <v>7.2199997901916504</v>
      </c>
      <c r="D5" s="61">
        <v>13.729999542236328</v>
      </c>
      <c r="E5" s="61">
        <v>24.899999618530273</v>
      </c>
      <c r="F5" s="61">
        <v>27.520000457763672</v>
      </c>
      <c r="G5" s="61">
        <v>33.919998168945313</v>
      </c>
      <c r="H5" s="61">
        <v>34.430000305175781</v>
      </c>
      <c r="I5" s="61">
        <v>27.030000686645508</v>
      </c>
      <c r="J5" s="61">
        <v>35.159999847412109</v>
      </c>
      <c r="K5" s="61">
        <v>25.879999160766602</v>
      </c>
      <c r="L5" s="61">
        <v>12.489999771118164</v>
      </c>
      <c r="M5" s="61">
        <v>12.060000419616699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-1.6099996566772461</v>
      </c>
      <c r="C6" s="64">
        <v>-0.80999994277954102</v>
      </c>
      <c r="D6" s="64">
        <v>0.1399993896484375</v>
      </c>
      <c r="E6" s="64">
        <v>-1.3400001525878906</v>
      </c>
      <c r="F6" s="64">
        <v>-2.5399990081787109</v>
      </c>
      <c r="G6" s="64">
        <v>1.80999755859375</v>
      </c>
      <c r="H6" s="64">
        <v>0.93999862670898438</v>
      </c>
      <c r="I6" s="64">
        <v>0.63000106811523438</v>
      </c>
      <c r="J6" s="64">
        <v>1.2900009155273437</v>
      </c>
      <c r="K6" s="64">
        <v>0.12999916076660156</v>
      </c>
      <c r="L6" s="64">
        <v>-0.59000015258789063</v>
      </c>
      <c r="M6" s="64">
        <v>-0.93999958038330078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8.4499998092651367</v>
      </c>
      <c r="C7" s="65">
        <v>8.7200002670288086</v>
      </c>
      <c r="D7" s="65">
        <v>16.920000076293945</v>
      </c>
      <c r="E7" s="65">
        <v>26.729999542236328</v>
      </c>
      <c r="F7" s="65">
        <v>28.950000762939453</v>
      </c>
      <c r="G7" s="65">
        <v>37.270000457763672</v>
      </c>
      <c r="H7" s="65">
        <v>35.669998168945312</v>
      </c>
      <c r="I7" s="65">
        <v>26.120000839233398</v>
      </c>
      <c r="J7" s="65">
        <v>38.459999084472656</v>
      </c>
      <c r="K7" s="65">
        <v>29.280000686645508</v>
      </c>
      <c r="L7" s="65">
        <v>14.359999656677246</v>
      </c>
      <c r="M7" s="65">
        <v>14.199999809265137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-4.1000003814697266</v>
      </c>
      <c r="C8" s="66">
        <v>-0.76999950408935547</v>
      </c>
      <c r="D8" s="66">
        <v>0.29000091552734375</v>
      </c>
      <c r="E8" s="66">
        <v>-5.2299995422363281</v>
      </c>
      <c r="F8" s="66">
        <v>-4.7199974060058594</v>
      </c>
      <c r="G8" s="66">
        <v>0.67000198364257813</v>
      </c>
      <c r="H8" s="66">
        <v>-1.2700004577636719</v>
      </c>
      <c r="I8" s="66">
        <v>0.31000137329101563</v>
      </c>
      <c r="J8" s="66">
        <v>0.84000015258789063</v>
      </c>
      <c r="K8" s="66">
        <v>-3.1999988555908203</v>
      </c>
      <c r="L8" s="66">
        <v>1.369999885559082</v>
      </c>
      <c r="M8" s="66">
        <v>-1.1500005722045898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6.7199997901916504</v>
      </c>
      <c r="C9" s="65">
        <v>6.7899999618530273</v>
      </c>
      <c r="D9" s="65">
        <v>12.659999847412109</v>
      </c>
      <c r="E9" s="65">
        <v>23.329999923706055</v>
      </c>
      <c r="F9" s="65">
        <v>25.950000762939453</v>
      </c>
      <c r="G9" s="65">
        <v>30.360000610351563</v>
      </c>
      <c r="H9" s="65">
        <v>32.979999542236328</v>
      </c>
      <c r="I9" s="65">
        <v>28.139999389648438</v>
      </c>
      <c r="J9" s="65">
        <v>31.510000228881836</v>
      </c>
      <c r="K9" s="65">
        <v>22.760000228881836</v>
      </c>
      <c r="L9" s="65">
        <v>11.729999542236328</v>
      </c>
      <c r="M9" s="65">
        <v>11.239999771118164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-0.96000003814697266</v>
      </c>
      <c r="C10" s="66">
        <v>-0.82000017166137695</v>
      </c>
      <c r="D10" s="66">
        <v>0.11999988555908203</v>
      </c>
      <c r="E10" s="66">
        <v>1.0799999237060547</v>
      </c>
      <c r="F10" s="66">
        <v>-0.31999969482421875</v>
      </c>
      <c r="G10" s="66">
        <v>2.9000015258789062</v>
      </c>
      <c r="H10" s="66">
        <v>3.1599998474121094</v>
      </c>
      <c r="I10" s="66">
        <v>1.0399990081787109</v>
      </c>
      <c r="J10" s="66">
        <v>1.8400001525878906</v>
      </c>
      <c r="K10" s="66">
        <v>2.0300006866455078</v>
      </c>
      <c r="L10" s="66">
        <v>-1.380000114440918</v>
      </c>
      <c r="M10" s="66">
        <v>-0.93000030517578125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10.630000114440918</v>
      </c>
      <c r="C11" s="61">
        <v>9.0100002288818359</v>
      </c>
      <c r="D11" s="61">
        <v>13.189999580383301</v>
      </c>
      <c r="E11" s="61">
        <v>18.629999160766602</v>
      </c>
      <c r="F11" s="61">
        <v>20.190000534057617</v>
      </c>
      <c r="G11" s="61">
        <v>22.079999923706055</v>
      </c>
      <c r="H11" s="61">
        <v>31.700000762939453</v>
      </c>
      <c r="I11" s="61">
        <v>29.170000076293945</v>
      </c>
      <c r="J11" s="61">
        <v>24.209999084472656</v>
      </c>
      <c r="K11" s="61">
        <v>22.420000076293945</v>
      </c>
      <c r="L11" s="61">
        <v>15.060000419616699</v>
      </c>
      <c r="M11" s="61">
        <v>12.630000114440918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9.0000152587890625E-2</v>
      </c>
      <c r="C12" s="64">
        <v>-1.8199996948242187</v>
      </c>
      <c r="D12" s="64">
        <v>2.4399995803833008</v>
      </c>
      <c r="E12" s="64">
        <v>1.6199989318847656</v>
      </c>
      <c r="F12" s="64">
        <v>0.64000129699707031</v>
      </c>
      <c r="G12" s="64">
        <v>3.4799995422363281</v>
      </c>
      <c r="H12" s="64">
        <v>4.2100009918212891</v>
      </c>
      <c r="I12" s="64">
        <v>2.3199996948242187</v>
      </c>
      <c r="J12" s="64">
        <v>1.4399986267089844</v>
      </c>
      <c r="K12" s="64">
        <v>4.7100009918212891</v>
      </c>
      <c r="L12" s="64">
        <v>0.83000087738037109</v>
      </c>
      <c r="M12" s="64">
        <v>-1.2699995040893555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4.0199999809265137</v>
      </c>
      <c r="C13" s="65">
        <v>1.940000057220459</v>
      </c>
      <c r="D13" s="65">
        <v>4.559999942779541</v>
      </c>
      <c r="E13" s="65">
        <v>10.140000343322754</v>
      </c>
      <c r="F13" s="65">
        <v>8.8299999237060547</v>
      </c>
      <c r="G13" s="65">
        <v>18.180000305175781</v>
      </c>
      <c r="H13" s="65">
        <v>21.280000686645508</v>
      </c>
      <c r="I13" s="65">
        <v>15.930000305175781</v>
      </c>
      <c r="J13" s="65">
        <v>21.389999389648438</v>
      </c>
      <c r="K13" s="65">
        <v>11.979999542236328</v>
      </c>
      <c r="L13" s="65">
        <v>6.929999828338623</v>
      </c>
      <c r="M13" s="65">
        <v>6.630000114440918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>
        <v>-4.9100003242492676</v>
      </c>
      <c r="E14" s="66" t="e">
        <v>#VALUE!</v>
      </c>
      <c r="F14" s="66">
        <v>-4.4499998092651367</v>
      </c>
      <c r="G14" s="66">
        <v>-0.29999923706054688</v>
      </c>
      <c r="H14" s="66">
        <v>-2.7699985504150391</v>
      </c>
      <c r="I14" s="66">
        <v>-5.8299999237060547</v>
      </c>
      <c r="J14" s="66">
        <v>-0.59000015258789063</v>
      </c>
      <c r="K14" s="66">
        <v>1.0999994277954102</v>
      </c>
      <c r="L14" s="66">
        <v>3.0499997138977051</v>
      </c>
      <c r="M14" s="66">
        <v>-1.75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8.619999885559082</v>
      </c>
      <c r="C15" s="65">
        <v>7.5999999046325684</v>
      </c>
      <c r="D15" s="65">
        <v>9.2600002288818359</v>
      </c>
      <c r="E15" s="65">
        <v>12.279999732971191</v>
      </c>
      <c r="F15" s="65">
        <v>12.060000419616699</v>
      </c>
      <c r="G15" s="65">
        <v>18.340000152587891</v>
      </c>
      <c r="H15" s="65">
        <v>21.180000305175781</v>
      </c>
      <c r="I15" s="65">
        <v>18.069999694824219</v>
      </c>
      <c r="J15" s="65">
        <v>16.799999237060547</v>
      </c>
      <c r="K15" s="65">
        <v>12.010000228881836</v>
      </c>
      <c r="L15" s="65">
        <v>8.8900003433227539</v>
      </c>
      <c r="M15" s="65">
        <v>8.8100004196166992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 t="e">
        <v>#VALUE!</v>
      </c>
      <c r="C16" s="66">
        <v>-0.26000022888183594</v>
      </c>
      <c r="D16" s="66">
        <v>-0.19999980926513672</v>
      </c>
      <c r="E16" s="66" t="e">
        <v>#VALUE!</v>
      </c>
      <c r="F16" s="66">
        <v>-0.60999965667724609</v>
      </c>
      <c r="G16" s="66" t="e">
        <v>#VALUE!</v>
      </c>
      <c r="H16" s="66" t="e">
        <v>#VALUE!</v>
      </c>
      <c r="I16" s="66">
        <v>-3.0300006866455078</v>
      </c>
      <c r="J16" s="66" t="e">
        <v>#VALUE!</v>
      </c>
      <c r="K16" s="66" t="e">
        <v>#VALUE!</v>
      </c>
      <c r="L16" s="66" t="e">
        <v>#VALUE!</v>
      </c>
      <c r="M16" s="66">
        <v>-5.1299991607666016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5.8400001525878906</v>
      </c>
      <c r="C17" s="65">
        <v>5.929999828338623</v>
      </c>
      <c r="D17" s="65">
        <v>8.0799999237060547</v>
      </c>
      <c r="E17" s="65">
        <v>13.140000343322754</v>
      </c>
      <c r="F17" s="65">
        <v>13.729999542236328</v>
      </c>
      <c r="G17" s="65">
        <v>14.590000152587891</v>
      </c>
      <c r="H17" s="65">
        <v>24.450000762939453</v>
      </c>
      <c r="I17" s="65">
        <v>21.950000762939453</v>
      </c>
      <c r="J17" s="65">
        <v>15.609999656677246</v>
      </c>
      <c r="K17" s="65">
        <v>11.729999542236328</v>
      </c>
      <c r="L17" s="65">
        <v>13.710000038146973</v>
      </c>
      <c r="M17" s="65">
        <v>9.369999885559082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-3.5299997329711914</v>
      </c>
      <c r="C18" s="66">
        <v>-1.2400002479553223</v>
      </c>
      <c r="D18" s="66">
        <v>0.17999982833862305</v>
      </c>
      <c r="E18" s="66">
        <v>2.1400003433227539</v>
      </c>
      <c r="F18" s="66">
        <v>0.33999919891357422</v>
      </c>
      <c r="G18" s="66">
        <v>2.4000005722045898</v>
      </c>
      <c r="H18" s="66">
        <v>2.1200008392333984</v>
      </c>
      <c r="I18" s="66">
        <v>-5.9999465942382813E-2</v>
      </c>
      <c r="J18" s="66">
        <v>-0.43000125885009766</v>
      </c>
      <c r="K18" s="66">
        <v>-0.15000057220458984</v>
      </c>
      <c r="L18" s="66">
        <v>0.78999996185302734</v>
      </c>
      <c r="M18" s="66">
        <v>0.84999942779541016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16.5</v>
      </c>
      <c r="C19" s="65">
        <v>13.119999885559082</v>
      </c>
      <c r="D19" s="65">
        <v>19.25</v>
      </c>
      <c r="E19" s="65">
        <v>25.530000686645508</v>
      </c>
      <c r="F19" s="65">
        <v>28.590000152587891</v>
      </c>
      <c r="G19" s="65">
        <v>29.479999542236328</v>
      </c>
      <c r="H19" s="65">
        <v>44.470001220703125</v>
      </c>
      <c r="I19" s="65">
        <v>43.990001678466797</v>
      </c>
      <c r="J19" s="65">
        <v>34.389999389648438</v>
      </c>
      <c r="K19" s="65">
        <v>35.209999084472656</v>
      </c>
      <c r="L19" s="65">
        <v>17.889999389648438</v>
      </c>
      <c r="M19" s="65">
        <v>16.780000686645508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3.7700004577636719</v>
      </c>
      <c r="C20" s="66">
        <v>-2.8000001907348633</v>
      </c>
      <c r="D20" s="66">
        <v>5.6400003433227539</v>
      </c>
      <c r="E20" s="66">
        <v>2.7000007629394531</v>
      </c>
      <c r="F20" s="66">
        <v>1.7299995422363281</v>
      </c>
      <c r="G20" s="66">
        <v>5.7299995422363281</v>
      </c>
      <c r="H20" s="66">
        <v>9.1100006103515625</v>
      </c>
      <c r="I20" s="66">
        <v>7.7100028991699219</v>
      </c>
      <c r="J20" s="66">
        <v>5.1099987030029297</v>
      </c>
      <c r="K20" s="66">
        <v>11.169998168945313</v>
      </c>
      <c r="L20" s="66">
        <v>0.75</v>
      </c>
      <c r="M20" s="66">
        <v>-2.2099990844726562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5.070000171661377</v>
      </c>
      <c r="C21" s="65">
        <v>6.679999828338623</v>
      </c>
      <c r="D21" s="65">
        <v>13.430000305175781</v>
      </c>
      <c r="E21" s="65">
        <v>19.739999771118164</v>
      </c>
      <c r="F21" s="65">
        <v>23.170000076293945</v>
      </c>
      <c r="G21" s="65">
        <v>26.840000152587891</v>
      </c>
      <c r="H21" s="65">
        <v>29.139999389648437</v>
      </c>
      <c r="I21" s="65">
        <v>24.690000534057617</v>
      </c>
      <c r="J21" s="65">
        <v>24.829999923706055</v>
      </c>
      <c r="K21" s="65">
        <v>22.020000457763672</v>
      </c>
      <c r="L21" s="65">
        <v>14.279999732971191</v>
      </c>
      <c r="M21" s="65">
        <v>10.850000381469727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0.30999994277954102</v>
      </c>
      <c r="C22" s="66">
        <v>-1.1200003623962402</v>
      </c>
      <c r="D22" s="66">
        <v>0.86999988555908203</v>
      </c>
      <c r="E22" s="66">
        <v>3.5799999237060547</v>
      </c>
      <c r="F22" s="66">
        <v>1.6800003051757812</v>
      </c>
      <c r="G22" s="66">
        <v>4.7199993133544922</v>
      </c>
      <c r="H22" s="66">
        <v>6.779998779296875</v>
      </c>
      <c r="I22" s="66">
        <v>1.4899997711181641</v>
      </c>
      <c r="J22" s="66">
        <v>1.0599994659423828</v>
      </c>
      <c r="K22" s="66">
        <v>1.9500007629394531</v>
      </c>
      <c r="L22" s="66">
        <v>3.4499998092651367</v>
      </c>
      <c r="M22" s="66">
        <v>9.0000152587890625E-2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8.4200000762939453</v>
      </c>
      <c r="C23" s="61">
        <v>5.9800000190734863</v>
      </c>
      <c r="D23" s="61">
        <v>5.630000114440918</v>
      </c>
      <c r="E23" s="61">
        <v>9.6499996185302734</v>
      </c>
      <c r="F23" s="61">
        <v>8.3599996566772461</v>
      </c>
      <c r="G23" s="61">
        <v>12.090000152587891</v>
      </c>
      <c r="H23" s="61">
        <v>17.520000457763672</v>
      </c>
      <c r="I23" s="61">
        <v>14.170000076293945</v>
      </c>
      <c r="J23" s="61">
        <v>11.069999694824219</v>
      </c>
      <c r="K23" s="61">
        <v>9.6800003051757812</v>
      </c>
      <c r="L23" s="61">
        <v>5.0100002288818359</v>
      </c>
      <c r="M23" s="61">
        <v>11.010000228881836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0.76000022888183594</v>
      </c>
      <c r="C24" s="64">
        <v>-3.2800002098083496</v>
      </c>
      <c r="D24" s="64">
        <v>-1.8599996566772461</v>
      </c>
      <c r="E24" s="64">
        <v>-0.99000072479248047</v>
      </c>
      <c r="F24" s="64">
        <v>1.1599998474121094</v>
      </c>
      <c r="G24" s="64">
        <v>2.1999998092651367</v>
      </c>
      <c r="H24" s="64">
        <v>2.7800006866455078</v>
      </c>
      <c r="I24" s="64">
        <v>0.39000034332275391</v>
      </c>
      <c r="J24" s="64">
        <v>-1.0300006866455078</v>
      </c>
      <c r="K24" s="64">
        <v>2.0200004577636719</v>
      </c>
      <c r="L24" s="64">
        <v>-0.5</v>
      </c>
      <c r="M24" s="64">
        <v>1.6400003433227539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11.729999542236328</v>
      </c>
      <c r="C25" s="65">
        <v>8.3599996566772461</v>
      </c>
      <c r="D25" s="65">
        <v>11.760000228881836</v>
      </c>
      <c r="E25" s="65">
        <v>15.789999961853027</v>
      </c>
      <c r="F25" s="65">
        <v>12.350000381469727</v>
      </c>
      <c r="G25" s="65">
        <v>18.610000610351563</v>
      </c>
      <c r="H25" s="65">
        <v>22.209999084472656</v>
      </c>
      <c r="I25" s="65">
        <v>18.399999618530273</v>
      </c>
      <c r="J25" s="65">
        <v>22.270000457763672</v>
      </c>
      <c r="K25" s="65">
        <v>19.709999084472656</v>
      </c>
      <c r="L25" s="65">
        <v>11.079999923706055</v>
      </c>
      <c r="M25" s="65">
        <v>14.75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-3.7900009155273438</v>
      </c>
      <c r="C26" s="66">
        <v>-1.5700006484985352</v>
      </c>
      <c r="D26" s="66">
        <v>0.30000019073486328</v>
      </c>
      <c r="E26" s="66">
        <v>-6.8499994277954102</v>
      </c>
      <c r="F26" s="66">
        <v>-1.6700000762939453</v>
      </c>
      <c r="G26" s="66">
        <v>0.38000106811523438</v>
      </c>
      <c r="H26" s="66">
        <v>-1.0700016021728516</v>
      </c>
      <c r="I26" s="66">
        <v>-0.97999954223632813</v>
      </c>
      <c r="J26" s="66">
        <v>-2.029998779296875</v>
      </c>
      <c r="K26" s="66">
        <v>1.279998779296875</v>
      </c>
      <c r="L26" s="66">
        <v>-3.7899999618530273</v>
      </c>
      <c r="M26" s="66">
        <v>9.0000152587890625E-2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4.440000057220459</v>
      </c>
      <c r="C27" s="65">
        <v>3.1700000762939453</v>
      </c>
      <c r="D27" s="65">
        <v>1.25</v>
      </c>
      <c r="E27" s="65">
        <v>2.2899999618530273</v>
      </c>
      <c r="F27" s="65">
        <v>2.25</v>
      </c>
      <c r="G27" s="65">
        <v>3.1500000953674316</v>
      </c>
      <c r="H27" s="65">
        <v>9.0900001525878906</v>
      </c>
      <c r="I27" s="65">
        <v>6.5300002098083496</v>
      </c>
      <c r="J27" s="65">
        <v>2.0699999332427979</v>
      </c>
      <c r="K27" s="65">
        <v>3.190000057220459</v>
      </c>
      <c r="L27" s="65">
        <v>1.8400000333786011</v>
      </c>
      <c r="M27" s="65">
        <v>5.0999999046325684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-9.0000152587890625E-2</v>
      </c>
      <c r="C28" s="66">
        <v>-10.890000343322754</v>
      </c>
      <c r="D28" s="66">
        <v>-5.3499999046325684</v>
      </c>
      <c r="E28" s="66">
        <v>-2.3899998664855957</v>
      </c>
      <c r="F28" s="66">
        <v>0.22000002861022949</v>
      </c>
      <c r="G28" s="66">
        <v>0.85000014305114746</v>
      </c>
      <c r="H28" s="66">
        <v>4.5799999237060547</v>
      </c>
      <c r="I28" s="66">
        <v>1.1600003242492676</v>
      </c>
      <c r="J28" s="66">
        <v>-2.9999971389770508E-2</v>
      </c>
      <c r="K28" s="66">
        <v>1.9800000190734863</v>
      </c>
      <c r="L28" s="66">
        <v>0.75</v>
      </c>
      <c r="M28" s="66">
        <v>-0.48000001907348633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7.6599998474121094</v>
      </c>
      <c r="C29" s="65">
        <v>6.5300002098083496</v>
      </c>
      <c r="D29" s="65">
        <v>9.1400003433227539</v>
      </c>
      <c r="E29" s="65">
        <v>15.310000419616699</v>
      </c>
      <c r="F29" s="65">
        <v>15.489999771118164</v>
      </c>
      <c r="G29" s="65">
        <v>18.149999618530273</v>
      </c>
      <c r="H29" s="65">
        <v>20.709999084472656</v>
      </c>
      <c r="I29" s="65">
        <v>18.579999923706055</v>
      </c>
      <c r="J29" s="65">
        <v>12.510000228881836</v>
      </c>
      <c r="K29" s="65">
        <v>13.210000038146973</v>
      </c>
      <c r="L29" s="65">
        <v>8.2600002288818359</v>
      </c>
      <c r="M29" s="65">
        <v>13.170000076293945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3.3199996948242187</v>
      </c>
      <c r="C30" s="66">
        <v>3.5500001907348633</v>
      </c>
      <c r="D30" s="66">
        <v>3.1800003051757812</v>
      </c>
      <c r="E30" s="66">
        <v>8.4500002861022949</v>
      </c>
      <c r="F30" s="66">
        <v>6.4499998092651367</v>
      </c>
      <c r="G30" s="66">
        <v>6.3099994659423828</v>
      </c>
      <c r="H30" s="66">
        <v>7.8899993896484375</v>
      </c>
      <c r="I30" s="66">
        <v>2</v>
      </c>
      <c r="J30" s="66">
        <v>2.4000005722045898</v>
      </c>
      <c r="K30" s="66">
        <v>5.929999828338623</v>
      </c>
      <c r="L30" s="66">
        <v>-1.5900001525878906</v>
      </c>
      <c r="M30" s="66">
        <v>7.630000114440918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6.3600001335144043</v>
      </c>
      <c r="C31" s="61">
        <v>3.6700000762939453</v>
      </c>
      <c r="D31" s="61">
        <v>7.559999942779541</v>
      </c>
      <c r="E31" s="61">
        <v>11.420000076293945</v>
      </c>
      <c r="F31" s="61">
        <v>11.369999885559082</v>
      </c>
      <c r="G31" s="61">
        <v>10.010000228881836</v>
      </c>
      <c r="H31" s="61">
        <v>19.479999542236328</v>
      </c>
      <c r="I31" s="61">
        <v>16.090000152587891</v>
      </c>
      <c r="J31" s="61">
        <v>9.8900003433227539</v>
      </c>
      <c r="K31" s="61">
        <v>9.1800003051757813</v>
      </c>
      <c r="L31" s="61">
        <v>9.2799997329711914</v>
      </c>
      <c r="M31" s="61">
        <v>6.380000114440918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-3.1399998664855957</v>
      </c>
      <c r="C32" s="64">
        <v>-3.8299999237060547</v>
      </c>
      <c r="D32" s="64" t="e">
        <v>#VALUE!</v>
      </c>
      <c r="E32" s="64" t="e">
        <v>#VALUE!</v>
      </c>
      <c r="F32" s="64" t="e">
        <v>#VALUE!</v>
      </c>
      <c r="G32" s="64">
        <v>-7.4099998474121094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>
        <v>-4.8099994659423828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10.430000305175781</v>
      </c>
      <c r="C33" s="61">
        <v>8.7100000381469727</v>
      </c>
      <c r="D33" s="61">
        <v>11.329999923706055</v>
      </c>
      <c r="E33" s="61">
        <v>15.319999694824219</v>
      </c>
      <c r="F33" s="61">
        <v>15.670000076293945</v>
      </c>
      <c r="G33" s="61">
        <v>20.790000915527344</v>
      </c>
      <c r="H33" s="61">
        <v>26.950000762939453</v>
      </c>
      <c r="I33" s="61">
        <v>22.389999389648438</v>
      </c>
      <c r="J33" s="61">
        <v>20.729999542236328</v>
      </c>
      <c r="K33" s="61">
        <v>14.920000076293945</v>
      </c>
      <c r="L33" s="61">
        <v>11.630000114440918</v>
      </c>
      <c r="M33" s="61">
        <v>13.090000152587891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-1.9600000381469727</v>
      </c>
      <c r="C34" s="64">
        <v>-0.72000026702880859</v>
      </c>
      <c r="D34" s="64">
        <v>0.23999977111816406</v>
      </c>
      <c r="E34" s="64">
        <v>-2.8199996948242187</v>
      </c>
      <c r="F34" s="64">
        <v>-1.0599994659423828</v>
      </c>
      <c r="G34" s="64">
        <v>-1.9998550415039063E-2</v>
      </c>
      <c r="H34" s="64">
        <v>-0.31999969482421875</v>
      </c>
      <c r="I34" s="64">
        <v>-1.970001220703125</v>
      </c>
      <c r="J34" s="64">
        <v>-2.0300006866455078</v>
      </c>
      <c r="K34" s="64">
        <v>-0.21000003814697266</v>
      </c>
      <c r="L34" s="64">
        <v>0.26000022888183594</v>
      </c>
      <c r="M34" s="64">
        <v>-1.9700002670288086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11.869999885559082</v>
      </c>
      <c r="C35" s="65">
        <v>9.6899995803833008</v>
      </c>
      <c r="D35" s="65">
        <v>12.399999618530273</v>
      </c>
      <c r="E35" s="65">
        <v>16.399999618530273</v>
      </c>
      <c r="F35" s="65">
        <v>16.120000839233398</v>
      </c>
      <c r="G35" s="65">
        <v>22.729999542236328</v>
      </c>
      <c r="H35" s="65">
        <v>29.870000839233398</v>
      </c>
      <c r="I35" s="65">
        <v>23.770000457763672</v>
      </c>
      <c r="J35" s="65">
        <v>23.280000686645508</v>
      </c>
      <c r="K35" s="65">
        <v>16.639999389648437</v>
      </c>
      <c r="L35" s="65">
        <v>12.149999618530273</v>
      </c>
      <c r="M35" s="65">
        <v>14.060000419616699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-1.3599996566772461</v>
      </c>
      <c r="C36" s="66">
        <v>0</v>
      </c>
      <c r="D36" s="66">
        <v>0.54999923706054688</v>
      </c>
      <c r="E36" s="66">
        <v>-3.5699996948242187</v>
      </c>
      <c r="F36" s="66">
        <v>-1.3599987030029297</v>
      </c>
      <c r="G36" s="66">
        <v>0.30999946594238281</v>
      </c>
      <c r="H36" s="66">
        <v>0.13000106811523438</v>
      </c>
      <c r="I36" s="66">
        <v>-2.8199996948242187</v>
      </c>
      <c r="J36" s="66">
        <v>-2.0699996948242187</v>
      </c>
      <c r="K36" s="66">
        <v>-0.53000068664550781</v>
      </c>
      <c r="L36" s="66">
        <v>-7.0000648498535156E-2</v>
      </c>
      <c r="M36" s="66">
        <v>-3.369999885559082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5.5999999046325684</v>
      </c>
      <c r="C37" s="65">
        <v>2.8399999141693115</v>
      </c>
      <c r="D37" s="65">
        <v>7.3899998664855957</v>
      </c>
      <c r="E37" s="65">
        <v>16.540000915527344</v>
      </c>
      <c r="F37" s="65">
        <v>15.109999656677246</v>
      </c>
      <c r="G37" s="65">
        <v>20.639999389648437</v>
      </c>
      <c r="H37" s="65">
        <v>17.690000534057617</v>
      </c>
      <c r="I37" s="65">
        <v>15.840000152587891</v>
      </c>
      <c r="J37" s="65">
        <v>15.439999580383301</v>
      </c>
      <c r="K37" s="65">
        <v>10.439999580383301</v>
      </c>
      <c r="L37" s="65">
        <v>9.0299997329711914</v>
      </c>
      <c r="M37" s="65">
        <v>7.2399997711181641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-0.82999992370605469</v>
      </c>
      <c r="C38" s="66">
        <v>-3.6600000858306885</v>
      </c>
      <c r="D38" s="66">
        <v>0.1399998664855957</v>
      </c>
      <c r="E38" s="66">
        <v>4.0100011825561523</v>
      </c>
      <c r="F38" s="66">
        <v>1.4499998092651367</v>
      </c>
      <c r="G38" s="66">
        <v>-0.92000007629394531</v>
      </c>
      <c r="H38" s="66">
        <v>-2.6700000762939453</v>
      </c>
      <c r="I38" s="66">
        <v>-1.5399990081787109</v>
      </c>
      <c r="J38" s="66">
        <v>-1.1800012588500977</v>
      </c>
      <c r="K38" s="66">
        <v>2.9799995422363281</v>
      </c>
      <c r="L38" s="66">
        <v>1.7999997138977051</v>
      </c>
      <c r="M38" s="66">
        <v>0.72999954223632813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4.75</v>
      </c>
      <c r="C39" s="65">
        <v>2.4300000667572021</v>
      </c>
      <c r="D39" s="65">
        <v>7.880000114440918</v>
      </c>
      <c r="E39" s="65">
        <v>11.029999732971191</v>
      </c>
      <c r="F39" s="65">
        <v>11.010000228881836</v>
      </c>
      <c r="G39" s="65">
        <v>17.520000457763672</v>
      </c>
      <c r="H39" s="65">
        <v>18.5</v>
      </c>
      <c r="I39" s="65">
        <v>14.079999923706055</v>
      </c>
      <c r="J39" s="65">
        <v>17.450000762939453</v>
      </c>
      <c r="K39" s="65">
        <v>9.5399999618530273</v>
      </c>
      <c r="L39" s="65">
        <v>7.0199999809265137</v>
      </c>
      <c r="M39" s="65">
        <v>6.7300000190734863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>
        <v>-0.26000022888183594</v>
      </c>
      <c r="J40" s="66" t="e">
        <v>#VALUE!</v>
      </c>
      <c r="K40" s="66" t="e">
        <v>#VALUE!</v>
      </c>
      <c r="L40" s="66" t="e">
        <v>#VALUE!</v>
      </c>
      <c r="M40" s="66">
        <v>-1.0099997520446777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8.7899999618530273</v>
      </c>
      <c r="C41" s="65">
        <v>9.3500003814697266</v>
      </c>
      <c r="D41" s="65">
        <v>10.170000076293945</v>
      </c>
      <c r="E41" s="65">
        <v>12.210000038146973</v>
      </c>
      <c r="F41" s="65">
        <v>16.079999923706055</v>
      </c>
      <c r="G41" s="65">
        <v>13.960000038146973</v>
      </c>
      <c r="H41" s="65">
        <v>22.379999160766602</v>
      </c>
      <c r="I41" s="65">
        <v>24.889999389648437</v>
      </c>
      <c r="J41" s="65">
        <v>14.140000343322754</v>
      </c>
      <c r="K41" s="65">
        <v>12.579999923706055</v>
      </c>
      <c r="L41" s="65">
        <v>11.850000381469727</v>
      </c>
      <c r="M41" s="65">
        <v>12.199999809265137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-2.9099998474121094</v>
      </c>
      <c r="C42" s="66">
        <v>-1.5499992370605469</v>
      </c>
      <c r="D42" s="66">
        <v>-0.32999992370605469</v>
      </c>
      <c r="E42" s="66">
        <v>-3.4600000381469727</v>
      </c>
      <c r="F42" s="66">
        <v>-1.3799991607666016</v>
      </c>
      <c r="G42" s="66">
        <v>-1.6499996185302734</v>
      </c>
      <c r="H42" s="66">
        <v>-0.39000129699707031</v>
      </c>
      <c r="I42" s="66">
        <v>1.9200000762939453</v>
      </c>
      <c r="J42" s="66">
        <v>-3.9299993515014648</v>
      </c>
      <c r="K42" s="66">
        <v>-0.27999973297119141</v>
      </c>
      <c r="L42" s="66">
        <v>0.76000022888183594</v>
      </c>
      <c r="M42" s="66">
        <v>0.59999942779541016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9.8999996185302734</v>
      </c>
      <c r="C43" s="61">
        <v>8.2200002670288086</v>
      </c>
      <c r="D43" s="61">
        <v>11.529999732971191</v>
      </c>
      <c r="E43" s="61">
        <v>16.969999313354492</v>
      </c>
      <c r="F43" s="61">
        <v>18.069999694824219</v>
      </c>
      <c r="G43" s="61">
        <v>21.549999237060547</v>
      </c>
      <c r="H43" s="61">
        <v>28.239999771118164</v>
      </c>
      <c r="I43" s="61">
        <v>24.209999084472656</v>
      </c>
      <c r="J43" s="61">
        <v>22.5</v>
      </c>
      <c r="K43" s="61">
        <v>18.479999542236328</v>
      </c>
      <c r="L43" s="61">
        <v>12.380000114440918</v>
      </c>
      <c r="M43" s="61">
        <v>12.289999961853027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-0.74000072479248047</v>
      </c>
      <c r="C44" s="64">
        <v>-1.630000114440918</v>
      </c>
      <c r="D44" s="64">
        <v>0.92999935150146484</v>
      </c>
      <c r="E44" s="64">
        <v>-0.29000091552734375</v>
      </c>
      <c r="F44" s="64">
        <v>-0.32999992370605469</v>
      </c>
      <c r="G44" s="64">
        <v>1.6199989318847656</v>
      </c>
      <c r="H44" s="64">
        <v>1.9499988555908203</v>
      </c>
      <c r="I44" s="64">
        <v>0.25999832153320313</v>
      </c>
      <c r="J44" s="64">
        <v>-0.20999908447265625</v>
      </c>
      <c r="K44" s="64">
        <v>2.2399997711181641</v>
      </c>
      <c r="L44" s="64">
        <v>0.40999984741210938</v>
      </c>
      <c r="M44" s="64">
        <v>-1.4399995803833008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11.420000076293945</v>
      </c>
      <c r="C45" s="65">
        <v>9.0799999237060547</v>
      </c>
      <c r="D45" s="65">
        <v>11.609999656677246</v>
      </c>
      <c r="E45" s="65">
        <v>15.319999694824219</v>
      </c>
      <c r="F45" s="65">
        <v>14.520000457763672</v>
      </c>
      <c r="G45" s="65">
        <v>21.120000839233398</v>
      </c>
      <c r="H45" s="65">
        <v>26.600000381469727</v>
      </c>
      <c r="I45" s="65">
        <v>21.389999389648438</v>
      </c>
      <c r="J45" s="65">
        <v>21.819999694824219</v>
      </c>
      <c r="K45" s="65">
        <v>16.100000381469727</v>
      </c>
      <c r="L45" s="65">
        <v>11.390000343322754</v>
      </c>
      <c r="M45" s="65">
        <v>13.260000228881836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-1.6999998092651367</v>
      </c>
      <c r="C46" s="66">
        <v>-0.27000045776367188</v>
      </c>
      <c r="D46" s="66">
        <v>0.27999973297119141</v>
      </c>
      <c r="E46" s="66">
        <v>-4.3600006103515625</v>
      </c>
      <c r="F46" s="66">
        <v>-1.5100002288818359</v>
      </c>
      <c r="G46" s="66">
        <v>0.29000091552734375</v>
      </c>
      <c r="H46" s="66">
        <v>-0.98999977111816406</v>
      </c>
      <c r="I46" s="66">
        <v>-2.7399997711181641</v>
      </c>
      <c r="J46" s="66">
        <v>-2.3800010681152344</v>
      </c>
      <c r="K46" s="66">
        <v>-0.42000007629394531</v>
      </c>
      <c r="L46" s="66">
        <v>-0.5</v>
      </c>
      <c r="M46" s="66">
        <v>-3.2600002288818359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9.4099998474121094</v>
      </c>
      <c r="C47" s="65">
        <v>7.9200000762939453</v>
      </c>
      <c r="D47" s="65">
        <v>11.5</v>
      </c>
      <c r="E47" s="65">
        <v>17.680000305175781</v>
      </c>
      <c r="F47" s="65">
        <v>19.610000610351562</v>
      </c>
      <c r="G47" s="65">
        <v>21.739999771118164</v>
      </c>
      <c r="H47" s="65">
        <v>29.139999389648437</v>
      </c>
      <c r="I47" s="65">
        <v>25.809999465942383</v>
      </c>
      <c r="J47" s="65">
        <v>22.809999465942383</v>
      </c>
      <c r="K47" s="65">
        <v>19.420000076293945</v>
      </c>
      <c r="L47" s="65">
        <v>12.710000038146973</v>
      </c>
      <c r="M47" s="65">
        <v>11.909999847412109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-0.43000030517578125</v>
      </c>
      <c r="C48" s="66">
        <v>-2.0799999237060547</v>
      </c>
      <c r="D48" s="66">
        <v>1.1499996185302734</v>
      </c>
      <c r="E48" s="66">
        <v>1.3800010681152344</v>
      </c>
      <c r="F48" s="66">
        <v>0.19000053405761719</v>
      </c>
      <c r="G48" s="66">
        <v>2.1999988555908203</v>
      </c>
      <c r="H48" s="66">
        <v>3.5499992370605469</v>
      </c>
      <c r="I48" s="66">
        <v>1.9699993133544922</v>
      </c>
      <c r="J48" s="66">
        <v>0.79999923706054688</v>
      </c>
      <c r="K48" s="66">
        <v>3.2999992370605469</v>
      </c>
      <c r="L48" s="66">
        <v>0.72000026702880859</v>
      </c>
      <c r="M48" s="66">
        <v>-0.85000038146972656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11.359999656677246</v>
      </c>
      <c r="C52" s="65">
        <v>9.4300003051757812</v>
      </c>
      <c r="D52" s="65">
        <v>13.720000267028809</v>
      </c>
      <c r="E52" s="65">
        <v>19.709999084472656</v>
      </c>
      <c r="F52" s="65">
        <v>21.700000762939453</v>
      </c>
      <c r="G52" s="65">
        <v>22.059999465942383</v>
      </c>
      <c r="H52" s="65">
        <v>35.319999694824219</v>
      </c>
      <c r="I52" s="65">
        <v>33.790000915527344</v>
      </c>
      <c r="J52" s="65">
        <v>25.659999847412109</v>
      </c>
      <c r="K52" s="65">
        <v>24.430000305175781</v>
      </c>
      <c r="L52" s="65">
        <v>15.869999885559082</v>
      </c>
      <c r="M52" s="65">
        <v>13.260000228881836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0.52999973297119141</v>
      </c>
      <c r="C53" s="66">
        <v>-2.1599998474121094</v>
      </c>
      <c r="D53" s="66">
        <v>3.119999885559082</v>
      </c>
      <c r="E53" s="66">
        <v>2.7299995422363281</v>
      </c>
      <c r="F53" s="66">
        <v>1.1000003814697266</v>
      </c>
      <c r="G53" s="66">
        <v>3.9499988555908203</v>
      </c>
      <c r="H53" s="66">
        <v>6.6499996185302734</v>
      </c>
      <c r="I53" s="66">
        <v>4.4900016784667969</v>
      </c>
      <c r="J53" s="66">
        <v>3</v>
      </c>
      <c r="K53" s="66">
        <v>6.3000011444091797</v>
      </c>
      <c r="L53" s="66">
        <v>0.82999992370605469</v>
      </c>
      <c r="M53" s="66">
        <v>-1.0299997329711914</v>
      </c>
      <c r="N53" s="34"/>
    </row>
    <row r="54" spans="1:23" s="31" customFormat="1" x14ac:dyDescent="0.3">
      <c r="A54" s="37" t="s">
        <v>37</v>
      </c>
      <c r="B54" s="65">
        <v>8.9499998092651367</v>
      </c>
      <c r="C54" s="65">
        <v>9.619999885559082</v>
      </c>
      <c r="D54" s="65">
        <v>10.479999542236328</v>
      </c>
      <c r="E54" s="65">
        <v>12.399999618530273</v>
      </c>
      <c r="F54" s="65">
        <v>16.440000534057617</v>
      </c>
      <c r="G54" s="65">
        <v>14.289999961853027</v>
      </c>
      <c r="H54" s="65">
        <v>22.75</v>
      </c>
      <c r="I54" s="65">
        <v>25.100000381469727</v>
      </c>
      <c r="J54" s="65">
        <v>14.430000305175781</v>
      </c>
      <c r="K54" s="65">
        <v>12.75</v>
      </c>
      <c r="L54" s="65">
        <v>12.119999885559082</v>
      </c>
      <c r="M54" s="65">
        <v>12.479999542236328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-2.9700002670288086</v>
      </c>
      <c r="C55" s="66">
        <v>-1.619999885559082</v>
      </c>
      <c r="D55" s="66">
        <v>-0.39000034332275391</v>
      </c>
      <c r="E55" s="66">
        <v>-3.7900009155273438</v>
      </c>
      <c r="F55" s="66">
        <v>-1.4399986267089844</v>
      </c>
      <c r="G55" s="66">
        <v>-1.8200006484985352</v>
      </c>
      <c r="H55" s="66">
        <v>-0.18000030517578125</v>
      </c>
      <c r="I55" s="66">
        <v>1.8900012969970703</v>
      </c>
      <c r="J55" s="66">
        <v>-4.0900001525878906</v>
      </c>
      <c r="K55" s="66">
        <v>-0.26000022888183594</v>
      </c>
      <c r="L55" s="66">
        <v>0.82999992370605469</v>
      </c>
      <c r="M55" s="66">
        <v>0.68999958038330078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7.8899998664855957</v>
      </c>
      <c r="C56" s="65">
        <v>7.4800000190734863</v>
      </c>
      <c r="D56" s="65">
        <v>9.2799997329711914</v>
      </c>
      <c r="E56" s="65">
        <v>12.670000076293945</v>
      </c>
      <c r="F56" s="65">
        <v>15.890000343322754</v>
      </c>
      <c r="G56" s="65">
        <v>15.029999732971191</v>
      </c>
      <c r="H56" s="65">
        <v>21.829999923706055</v>
      </c>
      <c r="I56" s="65">
        <v>21.850000381469727</v>
      </c>
      <c r="J56" s="65">
        <v>14.829999923706055</v>
      </c>
      <c r="K56" s="65">
        <v>12.090000152587891</v>
      </c>
      <c r="L56" s="65">
        <v>11.229999542236328</v>
      </c>
      <c r="M56" s="65">
        <v>10.989999771118164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-3.2699999809265137</v>
      </c>
      <c r="C57" s="66">
        <v>-1.9000000953674316</v>
      </c>
      <c r="D57" s="66">
        <v>-0.61999988555908203</v>
      </c>
      <c r="E57" s="66">
        <v>-1.8999996185302734</v>
      </c>
      <c r="F57" s="66">
        <v>-0.98999881744384766</v>
      </c>
      <c r="G57" s="66">
        <v>-1.0100011825561523</v>
      </c>
      <c r="H57" s="66">
        <v>-0.45000076293945313</v>
      </c>
      <c r="I57" s="66">
        <v>0.81999969482421875</v>
      </c>
      <c r="J57" s="66">
        <v>-2.4300003051757813</v>
      </c>
      <c r="K57" s="66">
        <v>0.31999969482421875</v>
      </c>
      <c r="L57" s="66">
        <v>1.0599994659423828</v>
      </c>
      <c r="M57" s="66">
        <v>0.60999965667724609</v>
      </c>
      <c r="N57" s="34"/>
    </row>
    <row r="58" spans="1:23" s="31" customFormat="1" x14ac:dyDescent="0.3">
      <c r="A58" s="37" t="s">
        <v>39</v>
      </c>
      <c r="B58" s="65">
        <v>11.619999885559082</v>
      </c>
      <c r="C58" s="65">
        <v>9.3100004196166992</v>
      </c>
      <c r="D58" s="65">
        <v>12.170000076293945</v>
      </c>
      <c r="E58" s="65">
        <v>16.149999618530273</v>
      </c>
      <c r="F58" s="65">
        <v>15.609999656677246</v>
      </c>
      <c r="G58" s="65">
        <v>22.409999847412109</v>
      </c>
      <c r="H58" s="65">
        <v>28.200000762939453</v>
      </c>
      <c r="I58" s="65">
        <v>22.520000457763672</v>
      </c>
      <c r="J58" s="65">
        <v>22.379999160766602</v>
      </c>
      <c r="K58" s="65">
        <v>15.789999961853027</v>
      </c>
      <c r="L58" s="65">
        <v>11.779999732971191</v>
      </c>
      <c r="M58" s="65">
        <v>13.810000419616699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-1.3900003433227539</v>
      </c>
      <c r="C59" s="66">
        <v>-0.14999961853027344</v>
      </c>
      <c r="D59" s="66">
        <v>0.52000045776367188</v>
      </c>
      <c r="E59" s="66">
        <v>-3.1800003051757812</v>
      </c>
      <c r="F59" s="66">
        <v>-1.0700006484985352</v>
      </c>
      <c r="G59" s="66">
        <v>0.27000045776367188</v>
      </c>
      <c r="H59" s="66">
        <v>-0.40999984741210938</v>
      </c>
      <c r="I59" s="66">
        <v>-2.6000003814697266</v>
      </c>
      <c r="J59" s="66">
        <v>-2</v>
      </c>
      <c r="K59" s="66">
        <v>-0.44999980926513672</v>
      </c>
      <c r="L59" s="66">
        <v>-0.13000011444091797</v>
      </c>
      <c r="M59" s="66">
        <v>-3.2499990463256836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45">
        <v>7.119999885559082</v>
      </c>
      <c r="C5" s="45">
        <v>7.2199997901916504</v>
      </c>
      <c r="D5" s="45">
        <v>13.729999542236328</v>
      </c>
      <c r="E5" s="45">
        <v>24.899999618530273</v>
      </c>
      <c r="F5" s="45">
        <v>27.520000457763672</v>
      </c>
      <c r="G5" s="45">
        <v>33.919998168945313</v>
      </c>
      <c r="H5" s="45">
        <v>34.430000305175781</v>
      </c>
      <c r="I5" s="45">
        <v>27.030000686645508</v>
      </c>
      <c r="J5" s="45">
        <v>35.159999847412109</v>
      </c>
      <c r="K5" s="45">
        <v>25.879999160766602</v>
      </c>
      <c r="L5" s="45">
        <v>12.489999771118164</v>
      </c>
      <c r="M5" s="45">
        <v>12.060000419616699</v>
      </c>
      <c r="N5" s="45">
        <v>31.387427354078998</v>
      </c>
      <c r="O5" s="45">
        <v>26.682170767985969</v>
      </c>
      <c r="P5" s="34"/>
      <c r="Q5" s="34"/>
      <c r="R5" s="34"/>
      <c r="S5" s="34"/>
    </row>
    <row r="6" spans="1:19" x14ac:dyDescent="0.3">
      <c r="A6" s="17" t="s">
        <v>13</v>
      </c>
      <c r="B6" s="45">
        <v>8.4499998092651367</v>
      </c>
      <c r="C6" s="45">
        <v>8.7200002670288086</v>
      </c>
      <c r="D6" s="45">
        <v>16.920000076293945</v>
      </c>
      <c r="E6" s="45">
        <v>26.729999542236328</v>
      </c>
      <c r="F6" s="45">
        <v>28.950000762939453</v>
      </c>
      <c r="G6" s="45">
        <v>37.270000457763672</v>
      </c>
      <c r="H6" s="45">
        <v>35.669998168945312</v>
      </c>
      <c r="I6" s="45">
        <v>26.120000839233398</v>
      </c>
      <c r="J6" s="45">
        <v>38.459999084472656</v>
      </c>
      <c r="K6" s="45">
        <v>29.280000686645508</v>
      </c>
      <c r="L6" s="45">
        <v>14.359999656677246</v>
      </c>
      <c r="M6" s="45">
        <v>14.199999809265137</v>
      </c>
      <c r="N6" s="45">
        <v>32.72840999810704</v>
      </c>
      <c r="O6" s="45">
        <v>30.073174682257036</v>
      </c>
      <c r="P6" s="34"/>
      <c r="Q6" s="34"/>
      <c r="R6" s="34"/>
      <c r="S6" s="34"/>
    </row>
    <row r="7" spans="1:19" x14ac:dyDescent="0.3">
      <c r="A7" s="18" t="s">
        <v>14</v>
      </c>
      <c r="B7" s="45">
        <v>6.7199997901916504</v>
      </c>
      <c r="C7" s="45">
        <v>6.7899999618530273</v>
      </c>
      <c r="D7" s="45">
        <v>12.659999847412109</v>
      </c>
      <c r="E7" s="45">
        <v>23.329999923706055</v>
      </c>
      <c r="F7" s="45">
        <v>25.950000762939453</v>
      </c>
      <c r="G7" s="45">
        <v>30.360000610351563</v>
      </c>
      <c r="H7" s="45">
        <v>32.979999542236328</v>
      </c>
      <c r="I7" s="45">
        <v>28.139999389648438</v>
      </c>
      <c r="J7" s="45">
        <v>31.510000228881836</v>
      </c>
      <c r="K7" s="45">
        <v>22.760000228881836</v>
      </c>
      <c r="L7" s="45">
        <v>11.729999542236328</v>
      </c>
      <c r="M7" s="45">
        <v>11.239999771118164</v>
      </c>
      <c r="N7" s="45">
        <v>29.855177884449571</v>
      </c>
      <c r="O7" s="45">
        <v>23.643265570107744</v>
      </c>
      <c r="P7" s="34"/>
      <c r="Q7" s="34"/>
      <c r="R7" s="34"/>
      <c r="S7" s="34"/>
    </row>
    <row r="8" spans="1:19" x14ac:dyDescent="0.3">
      <c r="A8" s="15" t="s">
        <v>15</v>
      </c>
      <c r="B8" s="45">
        <v>10.630000114440918</v>
      </c>
      <c r="C8" s="45">
        <v>9.0100002288818359</v>
      </c>
      <c r="D8" s="45">
        <v>13.189999580383301</v>
      </c>
      <c r="E8" s="45">
        <v>18.629999160766602</v>
      </c>
      <c r="F8" s="45">
        <v>20.190000534057617</v>
      </c>
      <c r="G8" s="45">
        <v>22.079999923706055</v>
      </c>
      <c r="H8" s="45">
        <v>31.700000762939453</v>
      </c>
      <c r="I8" s="45">
        <v>29.170000076293945</v>
      </c>
      <c r="J8" s="45">
        <v>24.209999084472656</v>
      </c>
      <c r="K8" s="45">
        <v>22.420000076293945</v>
      </c>
      <c r="L8" s="45">
        <v>15.060000419616699</v>
      </c>
      <c r="M8" s="45">
        <v>12.630000114440918</v>
      </c>
      <c r="N8" s="45">
        <v>25.896259800571354</v>
      </c>
      <c r="O8" s="45">
        <v>21.074734798046507</v>
      </c>
      <c r="P8" s="34"/>
      <c r="Q8" s="34"/>
      <c r="R8" s="34"/>
      <c r="S8" s="34"/>
    </row>
    <row r="9" spans="1:19" x14ac:dyDescent="0.3">
      <c r="A9" s="18" t="s">
        <v>16</v>
      </c>
      <c r="B9" s="45">
        <v>4.0199999809265137</v>
      </c>
      <c r="C9" s="45">
        <v>1.940000057220459</v>
      </c>
      <c r="D9" s="45">
        <v>4.559999942779541</v>
      </c>
      <c r="E9" s="45">
        <v>10.140000343322754</v>
      </c>
      <c r="F9" s="45">
        <v>8.8299999237060547</v>
      </c>
      <c r="G9" s="45">
        <v>18.180000305175781</v>
      </c>
      <c r="H9" s="45">
        <v>21.280000686645508</v>
      </c>
      <c r="I9" s="45">
        <v>15.930000305175781</v>
      </c>
      <c r="J9" s="45">
        <v>21.389999389648438</v>
      </c>
      <c r="K9" s="45">
        <v>11.979999542236328</v>
      </c>
      <c r="L9" s="45">
        <v>6.929999828338623</v>
      </c>
      <c r="M9" s="45">
        <v>6.630000114440918</v>
      </c>
      <c r="N9" s="45">
        <v>17.545703717501794</v>
      </c>
      <c r="O9" s="45">
        <v>14.890600452159251</v>
      </c>
      <c r="P9" s="34"/>
      <c r="Q9" s="34"/>
      <c r="R9" s="34"/>
      <c r="S9" s="34"/>
    </row>
    <row r="10" spans="1:19" x14ac:dyDescent="0.3">
      <c r="A10" s="18" t="s">
        <v>17</v>
      </c>
      <c r="B10" s="45">
        <v>8.619999885559082</v>
      </c>
      <c r="C10" s="45">
        <v>7.5999999046325684</v>
      </c>
      <c r="D10" s="45">
        <v>9.2600002288818359</v>
      </c>
      <c r="E10" s="45">
        <v>12.279999732971191</v>
      </c>
      <c r="F10" s="45">
        <v>12.060000419616699</v>
      </c>
      <c r="G10" s="45">
        <v>18.340000152587891</v>
      </c>
      <c r="H10" s="45">
        <v>21.180000305175781</v>
      </c>
      <c r="I10" s="45">
        <v>18.069999694824219</v>
      </c>
      <c r="J10" s="45">
        <v>16.799999237060547</v>
      </c>
      <c r="K10" s="45">
        <v>12.010000228881836</v>
      </c>
      <c r="L10" s="45">
        <v>8.8900003433227539</v>
      </c>
      <c r="M10" s="45">
        <v>8.8100004196166992</v>
      </c>
      <c r="N10" s="45">
        <v>17.649049056242216</v>
      </c>
      <c r="O10" s="45">
        <v>15.249525481683694</v>
      </c>
      <c r="P10" s="34"/>
      <c r="Q10" s="34"/>
      <c r="R10" s="34"/>
      <c r="S10" s="34"/>
    </row>
    <row r="11" spans="1:19" x14ac:dyDescent="0.3">
      <c r="A11" s="18" t="s">
        <v>18</v>
      </c>
      <c r="B11" s="45">
        <v>5.8400001525878906</v>
      </c>
      <c r="C11" s="45">
        <v>5.929999828338623</v>
      </c>
      <c r="D11" s="45">
        <v>8.0799999237060547</v>
      </c>
      <c r="E11" s="45">
        <v>13.140000343322754</v>
      </c>
      <c r="F11" s="45">
        <v>13.729999542236328</v>
      </c>
      <c r="G11" s="45">
        <v>14.590000152587891</v>
      </c>
      <c r="H11" s="45">
        <v>24.450000762939453</v>
      </c>
      <c r="I11" s="45">
        <v>21.950000762939453</v>
      </c>
      <c r="J11" s="45">
        <v>15.609999656677246</v>
      </c>
      <c r="K11" s="45">
        <v>11.729999542236328</v>
      </c>
      <c r="L11" s="45">
        <v>13.710000038146973</v>
      </c>
      <c r="M11" s="45">
        <v>9.369999885559082</v>
      </c>
      <c r="N11" s="45">
        <v>18.360707337749677</v>
      </c>
      <c r="O11" s="45">
        <v>14.182270094451074</v>
      </c>
      <c r="P11" s="34"/>
      <c r="Q11" s="34"/>
      <c r="R11" s="34"/>
      <c r="S11" s="34"/>
    </row>
    <row r="12" spans="1:19" x14ac:dyDescent="0.3">
      <c r="A12" s="18" t="s">
        <v>19</v>
      </c>
      <c r="B12" s="45">
        <v>16.5</v>
      </c>
      <c r="C12" s="45">
        <v>13.119999885559082</v>
      </c>
      <c r="D12" s="45">
        <v>19.25</v>
      </c>
      <c r="E12" s="45">
        <v>25.530000686645508</v>
      </c>
      <c r="F12" s="45">
        <v>28.590000152587891</v>
      </c>
      <c r="G12" s="45">
        <v>29.479999542236328</v>
      </c>
      <c r="H12" s="45">
        <v>44.470001220703125</v>
      </c>
      <c r="I12" s="45">
        <v>43.990001678466797</v>
      </c>
      <c r="J12" s="45">
        <v>34.389999389648438</v>
      </c>
      <c r="K12" s="45">
        <v>35.209999084472656</v>
      </c>
      <c r="L12" s="45">
        <v>17.889999389648438</v>
      </c>
      <c r="M12" s="45">
        <v>16.780000686645508</v>
      </c>
      <c r="N12" s="45">
        <v>36.664385313453195</v>
      </c>
      <c r="O12" s="45">
        <v>29.506555428954464</v>
      </c>
      <c r="P12" s="34"/>
      <c r="Q12" s="34"/>
      <c r="R12" s="34"/>
      <c r="S12" s="34"/>
    </row>
    <row r="13" spans="1:19" x14ac:dyDescent="0.3">
      <c r="A13" s="17" t="s">
        <v>20</v>
      </c>
      <c r="B13" s="45">
        <v>5.070000171661377</v>
      </c>
      <c r="C13" s="45">
        <v>6.679999828338623</v>
      </c>
      <c r="D13" s="45">
        <v>13.430000305175781</v>
      </c>
      <c r="E13" s="45">
        <v>19.739999771118164</v>
      </c>
      <c r="F13" s="45">
        <v>23.170000076293945</v>
      </c>
      <c r="G13" s="45">
        <v>26.840000152587891</v>
      </c>
      <c r="H13" s="45">
        <v>29.139999389648437</v>
      </c>
      <c r="I13" s="45">
        <v>24.690000534057617</v>
      </c>
      <c r="J13" s="45">
        <v>24.829999923706055</v>
      </c>
      <c r="K13" s="45">
        <v>22.020000457763672</v>
      </c>
      <c r="L13" s="45">
        <v>14.279999732971191</v>
      </c>
      <c r="M13" s="45">
        <v>10.850000381469727</v>
      </c>
      <c r="N13" s="45">
        <v>25.829080113037968</v>
      </c>
      <c r="O13" s="45">
        <v>21.352369711276555</v>
      </c>
      <c r="P13" s="34"/>
      <c r="Q13" s="34"/>
      <c r="R13" s="34"/>
      <c r="S13" s="34"/>
    </row>
    <row r="14" spans="1:19" x14ac:dyDescent="0.3">
      <c r="A14" s="15" t="s">
        <v>21</v>
      </c>
      <c r="B14" s="45">
        <v>8.4200000762939453</v>
      </c>
      <c r="C14" s="45">
        <v>5.9800000190734863</v>
      </c>
      <c r="D14" s="45">
        <v>5.630000114440918</v>
      </c>
      <c r="E14" s="45">
        <v>9.6499996185302734</v>
      </c>
      <c r="F14" s="45">
        <v>8.3599996566772461</v>
      </c>
      <c r="G14" s="45">
        <v>12.090000152587891</v>
      </c>
      <c r="H14" s="45">
        <v>17.520000457763672</v>
      </c>
      <c r="I14" s="45">
        <v>14.170000076293945</v>
      </c>
      <c r="J14" s="45">
        <v>11.069999694824219</v>
      </c>
      <c r="K14" s="45">
        <v>9.6800003051757812</v>
      </c>
      <c r="L14" s="45">
        <v>5.0100002288818359</v>
      </c>
      <c r="M14" s="45">
        <v>11.010000228881836</v>
      </c>
      <c r="N14" s="45">
        <v>13.175257399644542</v>
      </c>
      <c r="O14" s="45">
        <v>11.183475226495988</v>
      </c>
      <c r="P14" s="34"/>
      <c r="Q14" s="34"/>
      <c r="R14" s="34"/>
      <c r="S14" s="34"/>
    </row>
    <row r="15" spans="1:19" x14ac:dyDescent="0.3">
      <c r="A15" s="18" t="s">
        <v>22</v>
      </c>
      <c r="B15" s="45">
        <v>11.729999542236328</v>
      </c>
      <c r="C15" s="45">
        <v>8.3599996566772461</v>
      </c>
      <c r="D15" s="45">
        <v>11.760000228881836</v>
      </c>
      <c r="E15" s="45">
        <v>15.789999961853027</v>
      </c>
      <c r="F15" s="45">
        <v>12.350000381469727</v>
      </c>
      <c r="G15" s="45">
        <v>18.610000610351563</v>
      </c>
      <c r="H15" s="45">
        <v>22.209999084472656</v>
      </c>
      <c r="I15" s="45">
        <v>18.399999618530273</v>
      </c>
      <c r="J15" s="45">
        <v>22.270000457763672</v>
      </c>
      <c r="K15" s="45">
        <v>19.709999084472656</v>
      </c>
      <c r="L15" s="45">
        <v>11.079999923706055</v>
      </c>
      <c r="M15" s="45">
        <v>14.75</v>
      </c>
      <c r="N15" s="45">
        <v>19.192671824734003</v>
      </c>
      <c r="O15" s="45">
        <v>17.698740212747932</v>
      </c>
      <c r="P15" s="34"/>
      <c r="Q15" s="34"/>
      <c r="R15" s="34"/>
      <c r="S15" s="34"/>
    </row>
    <row r="16" spans="1:19" x14ac:dyDescent="0.3">
      <c r="A16" s="18" t="s">
        <v>23</v>
      </c>
      <c r="B16" s="45">
        <v>4.440000057220459</v>
      </c>
      <c r="C16" s="45">
        <v>3.1700000762939453</v>
      </c>
      <c r="D16" s="45">
        <v>1.25</v>
      </c>
      <c r="E16" s="45">
        <v>2.2899999618530273</v>
      </c>
      <c r="F16" s="45">
        <v>2.25</v>
      </c>
      <c r="G16" s="45">
        <v>3.1500000953674316</v>
      </c>
      <c r="H16" s="45">
        <v>9.0900001525878906</v>
      </c>
      <c r="I16" s="45">
        <v>6.5300002098083496</v>
      </c>
      <c r="J16" s="45">
        <v>2.0699999332427979</v>
      </c>
      <c r="K16" s="45">
        <v>3.190000057220459</v>
      </c>
      <c r="L16" s="45">
        <v>1.8400000333786011</v>
      </c>
      <c r="M16" s="45">
        <v>5.0999999046325684</v>
      </c>
      <c r="N16" s="45">
        <v>4.7810919110294714</v>
      </c>
      <c r="O16" s="45">
        <v>3.8351823839480215</v>
      </c>
      <c r="P16" s="34"/>
      <c r="Q16" s="34"/>
      <c r="R16" s="34"/>
      <c r="S16" s="34"/>
    </row>
    <row r="17" spans="1:19" x14ac:dyDescent="0.3">
      <c r="A17" s="17" t="s">
        <v>24</v>
      </c>
      <c r="B17" s="45">
        <v>7.6599998474121094</v>
      </c>
      <c r="C17" s="45">
        <v>6.5300002098083496</v>
      </c>
      <c r="D17" s="45">
        <v>9.1400003433227539</v>
      </c>
      <c r="E17" s="45">
        <v>15.310000419616699</v>
      </c>
      <c r="F17" s="45">
        <v>15.489999771118164</v>
      </c>
      <c r="G17" s="45">
        <v>18.149999618530273</v>
      </c>
      <c r="H17" s="45">
        <v>20.709999084472656</v>
      </c>
      <c r="I17" s="45">
        <v>18.579999923706055</v>
      </c>
      <c r="J17" s="45">
        <v>12.510000228881836</v>
      </c>
      <c r="K17" s="45">
        <v>13.210000038146973</v>
      </c>
      <c r="L17" s="45">
        <v>8.2600002288818359</v>
      </c>
      <c r="M17" s="45">
        <v>13.170000076293945</v>
      </c>
      <c r="N17" s="45">
        <v>17.526315382414133</v>
      </c>
      <c r="O17" s="45">
        <v>14.717922760653932</v>
      </c>
      <c r="P17" s="34"/>
      <c r="Q17" s="34"/>
      <c r="R17" s="34"/>
      <c r="S17" s="34"/>
    </row>
    <row r="18" spans="1:19" x14ac:dyDescent="0.3">
      <c r="A18" s="15" t="s">
        <v>25</v>
      </c>
      <c r="B18" s="45">
        <v>6.3600001335144043</v>
      </c>
      <c r="C18" s="45">
        <v>3.6700000762939453</v>
      </c>
      <c r="D18" s="45">
        <v>7.559999942779541</v>
      </c>
      <c r="E18" s="45">
        <v>11.420000076293945</v>
      </c>
      <c r="F18" s="45">
        <v>11.369999885559082</v>
      </c>
      <c r="G18" s="45">
        <v>10.010000228881836</v>
      </c>
      <c r="H18" s="45">
        <v>19.479999542236328</v>
      </c>
      <c r="I18" s="45">
        <v>16.090000152587891</v>
      </c>
      <c r="J18" s="45">
        <v>9.8900003433227539</v>
      </c>
      <c r="K18" s="45">
        <v>9.1800003051757813</v>
      </c>
      <c r="L18" s="45">
        <v>9.2799997329711914</v>
      </c>
      <c r="M18" s="45">
        <v>6.380000114440918</v>
      </c>
      <c r="N18" s="45">
        <v>13.826238078961683</v>
      </c>
      <c r="O18" s="45">
        <v>11.033674398780182</v>
      </c>
      <c r="P18" s="34"/>
      <c r="Q18" s="34"/>
      <c r="R18" s="34"/>
      <c r="S18" s="34"/>
    </row>
    <row r="19" spans="1:19" x14ac:dyDescent="0.3">
      <c r="A19" s="15" t="s">
        <v>26</v>
      </c>
      <c r="B19" s="45">
        <v>10.430000305175781</v>
      </c>
      <c r="C19" s="45">
        <v>8.7100000381469727</v>
      </c>
      <c r="D19" s="45">
        <v>11.329999923706055</v>
      </c>
      <c r="E19" s="45">
        <v>15.319999694824219</v>
      </c>
      <c r="F19" s="45">
        <v>15.670000076293945</v>
      </c>
      <c r="G19" s="45">
        <v>20.790000915527344</v>
      </c>
      <c r="H19" s="45">
        <v>26.950000762939453</v>
      </c>
      <c r="I19" s="45">
        <v>22.389999389648438</v>
      </c>
      <c r="J19" s="45">
        <v>20.729999542236328</v>
      </c>
      <c r="K19" s="45">
        <v>14.920000076293945</v>
      </c>
      <c r="L19" s="45">
        <v>11.630000114440918</v>
      </c>
      <c r="M19" s="45">
        <v>13.090000152587891</v>
      </c>
      <c r="N19" s="45">
        <v>21.824944408699746</v>
      </c>
      <c r="O19" s="45">
        <v>18.040243117647343</v>
      </c>
      <c r="P19" s="34"/>
      <c r="Q19" s="34"/>
      <c r="R19" s="34"/>
      <c r="S19" s="34"/>
    </row>
    <row r="20" spans="1:19" x14ac:dyDescent="0.3">
      <c r="A20" s="17" t="s">
        <v>27</v>
      </c>
      <c r="B20" s="45">
        <v>11.869999885559082</v>
      </c>
      <c r="C20" s="45">
        <v>9.6899995803833008</v>
      </c>
      <c r="D20" s="45">
        <v>12.399999618530273</v>
      </c>
      <c r="E20" s="45">
        <v>16.399999618530273</v>
      </c>
      <c r="F20" s="45">
        <v>16.120000839233398</v>
      </c>
      <c r="G20" s="45">
        <v>22.729999542236328</v>
      </c>
      <c r="H20" s="45">
        <v>29.870000839233398</v>
      </c>
      <c r="I20" s="45">
        <v>23.770000457763672</v>
      </c>
      <c r="J20" s="45">
        <v>23.280000686645508</v>
      </c>
      <c r="K20" s="45">
        <v>16.639999389648437</v>
      </c>
      <c r="L20" s="45">
        <v>12.149999618530273</v>
      </c>
      <c r="M20" s="45">
        <v>14.060000419616699</v>
      </c>
      <c r="N20" s="45">
        <v>23.765482496133391</v>
      </c>
      <c r="O20" s="45">
        <v>19.753931286595947</v>
      </c>
      <c r="P20" s="34"/>
      <c r="Q20" s="34"/>
      <c r="R20" s="34"/>
      <c r="S20" s="34"/>
    </row>
    <row r="21" spans="1:19" x14ac:dyDescent="0.3">
      <c r="A21" s="18" t="s">
        <v>28</v>
      </c>
      <c r="B21" s="45">
        <v>5.5999999046325684</v>
      </c>
      <c r="C21" s="45">
        <v>2.8399999141693115</v>
      </c>
      <c r="D21" s="45">
        <v>7.3899998664855957</v>
      </c>
      <c r="E21" s="45">
        <v>16.540000915527344</v>
      </c>
      <c r="F21" s="45">
        <v>15.109999656677246</v>
      </c>
      <c r="G21" s="45">
        <v>20.639999389648437</v>
      </c>
      <c r="H21" s="45">
        <v>17.690000534057617</v>
      </c>
      <c r="I21" s="45">
        <v>15.840000152587891</v>
      </c>
      <c r="J21" s="45">
        <v>15.439999580383301</v>
      </c>
      <c r="K21" s="45">
        <v>10.439999580383301</v>
      </c>
      <c r="L21" s="45">
        <v>9.0299997329711914</v>
      </c>
      <c r="M21" s="45">
        <v>7.2399997711181641</v>
      </c>
      <c r="N21" s="45">
        <v>16.805288111458115</v>
      </c>
      <c r="O21" s="45">
        <v>14.331067213955874</v>
      </c>
      <c r="P21" s="34"/>
      <c r="Q21" s="34"/>
      <c r="R21" s="34"/>
      <c r="S21" s="34"/>
    </row>
    <row r="22" spans="1:19" x14ac:dyDescent="0.3">
      <c r="A22" s="18" t="s">
        <v>29</v>
      </c>
      <c r="B22" s="45">
        <v>4.75</v>
      </c>
      <c r="C22" s="45">
        <v>2.4300000667572021</v>
      </c>
      <c r="D22" s="45">
        <v>7.880000114440918</v>
      </c>
      <c r="E22" s="45">
        <v>11.029999732971191</v>
      </c>
      <c r="F22" s="45">
        <v>11.010000228881836</v>
      </c>
      <c r="G22" s="45">
        <v>17.520000457763672</v>
      </c>
      <c r="H22" s="45">
        <v>18.5</v>
      </c>
      <c r="I22" s="45">
        <v>14.079999923706055</v>
      </c>
      <c r="J22" s="45">
        <v>17.450000762939453</v>
      </c>
      <c r="K22" s="45">
        <v>9.5399999618530273</v>
      </c>
      <c r="L22" s="45">
        <v>7.0199999809265137</v>
      </c>
      <c r="M22" s="45">
        <v>6.7300000190734863</v>
      </c>
      <c r="N22" s="45">
        <v>15.915044563015295</v>
      </c>
      <c r="O22" s="45">
        <v>13.15043932204733</v>
      </c>
      <c r="P22" s="34"/>
      <c r="Q22" s="34"/>
      <c r="R22" s="34"/>
      <c r="S22" s="34"/>
    </row>
    <row r="23" spans="1:19" x14ac:dyDescent="0.3">
      <c r="A23" s="18" t="s">
        <v>30</v>
      </c>
      <c r="B23" s="45">
        <v>8.7899999618530273</v>
      </c>
      <c r="C23" s="45">
        <v>9.3500003814697266</v>
      </c>
      <c r="D23" s="45">
        <v>10.170000076293945</v>
      </c>
      <c r="E23" s="45">
        <v>12.210000038146973</v>
      </c>
      <c r="F23" s="45">
        <v>16.079999923706055</v>
      </c>
      <c r="G23" s="45">
        <v>13.960000038146973</v>
      </c>
      <c r="H23" s="45">
        <v>22.379999160766602</v>
      </c>
      <c r="I23" s="45">
        <v>24.889999389648437</v>
      </c>
      <c r="J23" s="45">
        <v>14.140000343322754</v>
      </c>
      <c r="K23" s="45">
        <v>12.579999923706055</v>
      </c>
      <c r="L23" s="45">
        <v>11.850000381469727</v>
      </c>
      <c r="M23" s="45">
        <v>12.199999809265137</v>
      </c>
      <c r="N23" s="45">
        <v>18.733710057836209</v>
      </c>
      <c r="O23" s="45">
        <v>14.868269984134667</v>
      </c>
      <c r="P23" s="34"/>
      <c r="Q23" s="34"/>
      <c r="R23" s="34"/>
      <c r="S23" s="34"/>
    </row>
    <row r="24" spans="1:19" x14ac:dyDescent="0.3">
      <c r="A24" s="15" t="s">
        <v>31</v>
      </c>
      <c r="B24" s="45">
        <v>9.8999996185302734</v>
      </c>
      <c r="C24" s="45">
        <v>8.2200002670288086</v>
      </c>
      <c r="D24" s="45">
        <v>11.529999732971191</v>
      </c>
      <c r="E24" s="45">
        <v>16.969999313354492</v>
      </c>
      <c r="F24" s="45">
        <v>18.069999694824219</v>
      </c>
      <c r="G24" s="45">
        <v>21.549999237060547</v>
      </c>
      <c r="H24" s="45">
        <v>28.239999771118164</v>
      </c>
      <c r="I24" s="45">
        <v>24.209999084472656</v>
      </c>
      <c r="J24" s="45">
        <v>22.5</v>
      </c>
      <c r="K24" s="45">
        <v>18.479999542236328</v>
      </c>
      <c r="L24" s="45">
        <v>12.380000114440918</v>
      </c>
      <c r="M24" s="45">
        <v>12.289999961853027</v>
      </c>
      <c r="N24" s="45">
        <v>23.316734199618089</v>
      </c>
      <c r="O24" s="45">
        <v>19.214526360436928</v>
      </c>
      <c r="P24" s="34"/>
      <c r="Q24" s="34"/>
      <c r="R24" s="34"/>
      <c r="S24" s="34"/>
    </row>
    <row r="25" spans="1:19" x14ac:dyDescent="0.3">
      <c r="A25" s="18" t="s">
        <v>32</v>
      </c>
      <c r="B25" s="45">
        <v>11.420000076293945</v>
      </c>
      <c r="C25" s="45">
        <v>9.0799999237060547</v>
      </c>
      <c r="D25" s="45">
        <v>11.609999656677246</v>
      </c>
      <c r="E25" s="45">
        <v>15.319999694824219</v>
      </c>
      <c r="F25" s="45">
        <v>14.520000457763672</v>
      </c>
      <c r="G25" s="45">
        <v>21.120000839233398</v>
      </c>
      <c r="H25" s="45">
        <v>26.600000381469727</v>
      </c>
      <c r="I25" s="45">
        <v>21.389999389648438</v>
      </c>
      <c r="J25" s="45">
        <v>21.819999694824219</v>
      </c>
      <c r="K25" s="45">
        <v>16.100000381469727</v>
      </c>
      <c r="L25" s="45">
        <v>11.390000343322754</v>
      </c>
      <c r="M25" s="45">
        <v>13.260000228881836</v>
      </c>
      <c r="N25" s="45">
        <v>21.630643645595185</v>
      </c>
      <c r="O25" s="45">
        <v>18.489556564006939</v>
      </c>
      <c r="P25" s="34"/>
      <c r="Q25" s="34"/>
      <c r="R25" s="34"/>
      <c r="S25" s="34"/>
    </row>
    <row r="26" spans="1:19" x14ac:dyDescent="0.3">
      <c r="A26" s="18" t="s">
        <v>33</v>
      </c>
      <c r="B26" s="45">
        <v>9.4099998474121094</v>
      </c>
      <c r="C26" s="45">
        <v>7.9200000762939453</v>
      </c>
      <c r="D26" s="45">
        <v>11.5</v>
      </c>
      <c r="E26" s="45">
        <v>17.680000305175781</v>
      </c>
      <c r="F26" s="45">
        <v>19.610000610351562</v>
      </c>
      <c r="G26" s="45">
        <v>21.739999771118164</v>
      </c>
      <c r="H26" s="45">
        <v>29.139999389648437</v>
      </c>
      <c r="I26" s="45">
        <v>25.809999465942383</v>
      </c>
      <c r="J26" s="45">
        <v>22.809999465942383</v>
      </c>
      <c r="K26" s="45">
        <v>19.420000076293945</v>
      </c>
      <c r="L26" s="45">
        <v>12.710000038146973</v>
      </c>
      <c r="M26" s="45">
        <v>11.909999847412109</v>
      </c>
      <c r="N26" s="45">
        <v>24.154930402423656</v>
      </c>
      <c r="O26" s="45">
        <v>19.534266623978489</v>
      </c>
      <c r="P26" s="34"/>
      <c r="Q26" s="34"/>
      <c r="R26" s="34"/>
      <c r="S26" s="34"/>
    </row>
    <row r="27" spans="1:19" s="70" customFormat="1" x14ac:dyDescent="0.3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3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  <c r="N28" s="45" t="e">
        <v>#VALUE!</v>
      </c>
      <c r="O28" s="45" t="e">
        <v>#VALUE!</v>
      </c>
    </row>
    <row r="29" spans="1:19" x14ac:dyDescent="0.3">
      <c r="A29" s="18" t="s">
        <v>36</v>
      </c>
      <c r="B29" s="45">
        <v>11.359999656677246</v>
      </c>
      <c r="C29" s="45">
        <v>9.4300003051757812</v>
      </c>
      <c r="D29" s="45">
        <v>13.720000267028809</v>
      </c>
      <c r="E29" s="45">
        <v>19.709999084472656</v>
      </c>
      <c r="F29" s="45">
        <v>21.700000762939453</v>
      </c>
      <c r="G29" s="45">
        <v>22.059999465942383</v>
      </c>
      <c r="H29" s="45">
        <v>35.319999694824219</v>
      </c>
      <c r="I29" s="45">
        <v>33.790000915527344</v>
      </c>
      <c r="J29" s="45">
        <v>25.659999847412109</v>
      </c>
      <c r="K29" s="45">
        <v>24.430000305175781</v>
      </c>
      <c r="L29" s="45">
        <v>15.869999885559082</v>
      </c>
      <c r="M29" s="45">
        <v>13.260000228881836</v>
      </c>
      <c r="N29" s="45">
        <v>28.097411255828252</v>
      </c>
      <c r="O29" s="45">
        <v>22.222797060619843</v>
      </c>
    </row>
    <row r="30" spans="1:19" x14ac:dyDescent="0.3">
      <c r="A30" s="18" t="s">
        <v>37</v>
      </c>
      <c r="B30" s="45">
        <v>8.9499998092651367</v>
      </c>
      <c r="C30" s="45">
        <v>9.619999885559082</v>
      </c>
      <c r="D30" s="45">
        <v>10.479999542236328</v>
      </c>
      <c r="E30" s="45">
        <v>12.399999618530273</v>
      </c>
      <c r="F30" s="45">
        <v>16.440000534057617</v>
      </c>
      <c r="G30" s="45">
        <v>14.289999961853027</v>
      </c>
      <c r="H30" s="45">
        <v>22.75</v>
      </c>
      <c r="I30" s="45">
        <v>25.100000381469727</v>
      </c>
      <c r="J30" s="45">
        <v>14.430000305175781</v>
      </c>
      <c r="K30" s="45">
        <v>12.75</v>
      </c>
      <c r="L30" s="45">
        <v>12.119999885559082</v>
      </c>
      <c r="M30" s="45">
        <v>12.479999542236328</v>
      </c>
      <c r="N30" s="45">
        <v>19.074373913083591</v>
      </c>
      <c r="O30" s="45">
        <v>15.155973103324968</v>
      </c>
    </row>
    <row r="31" spans="1:19" x14ac:dyDescent="0.3">
      <c r="A31" s="18" t="s">
        <v>38</v>
      </c>
      <c r="B31" s="45">
        <v>7.8899998664855957</v>
      </c>
      <c r="C31" s="45">
        <v>7.4800000190734863</v>
      </c>
      <c r="D31" s="45">
        <v>9.2799997329711914</v>
      </c>
      <c r="E31" s="45">
        <v>12.670000076293945</v>
      </c>
      <c r="F31" s="45">
        <v>15.890000343322754</v>
      </c>
      <c r="G31" s="45">
        <v>15.029999732971191</v>
      </c>
      <c r="H31" s="45">
        <v>21.829999923706055</v>
      </c>
      <c r="I31" s="45">
        <v>21.850000381469727</v>
      </c>
      <c r="J31" s="45">
        <v>14.829999923706055</v>
      </c>
      <c r="K31" s="45">
        <v>12.090000152587891</v>
      </c>
      <c r="L31" s="45">
        <v>11.229999542236328</v>
      </c>
      <c r="M31" s="45">
        <v>10.989999771118164</v>
      </c>
      <c r="N31" s="45">
        <v>18.308296165224029</v>
      </c>
      <c r="O31" s="45">
        <v>14.51493035043924</v>
      </c>
    </row>
    <row r="32" spans="1:19" x14ac:dyDescent="0.3">
      <c r="A32" s="18" t="s">
        <v>39</v>
      </c>
      <c r="B32" s="45">
        <v>11.619999885559082</v>
      </c>
      <c r="C32" s="45">
        <v>9.3100004196166992</v>
      </c>
      <c r="D32" s="45">
        <v>12.170000076293945</v>
      </c>
      <c r="E32" s="45">
        <v>16.149999618530273</v>
      </c>
      <c r="F32" s="45">
        <v>15.609999656677246</v>
      </c>
      <c r="G32" s="45">
        <v>22.409999847412109</v>
      </c>
      <c r="H32" s="45">
        <v>28.200000762939453</v>
      </c>
      <c r="I32" s="45">
        <v>22.520000457763672</v>
      </c>
      <c r="J32" s="45">
        <v>22.379999160766602</v>
      </c>
      <c r="K32" s="45">
        <v>15.789999961853027</v>
      </c>
      <c r="L32" s="45">
        <v>11.779999732971191</v>
      </c>
      <c r="M32" s="45">
        <v>13.810000419616699</v>
      </c>
      <c r="N32" s="45">
        <v>22.753599683988934</v>
      </c>
      <c r="O32" s="45">
        <v>19.121083822317953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121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7">
        <v>31.409999847412109</v>
      </c>
      <c r="C5" s="47">
        <v>33.490001678466797</v>
      </c>
      <c r="D5" s="47">
        <v>2.0800018310546875</v>
      </c>
      <c r="E5" s="45">
        <v>34.430000305175781</v>
      </c>
      <c r="F5" s="47">
        <v>0.93999862670898438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34.090000152587891</v>
      </c>
      <c r="C6" s="45">
        <v>36.939998626708984</v>
      </c>
      <c r="D6" s="47">
        <v>2.8499984741210938</v>
      </c>
      <c r="E6" s="45">
        <v>35.669998168945312</v>
      </c>
      <c r="F6" s="47">
        <v>-1.2700004577636719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28.569999694824219</v>
      </c>
      <c r="C7" s="45">
        <v>29.819999694824219</v>
      </c>
      <c r="D7" s="47">
        <v>1.25</v>
      </c>
      <c r="E7" s="45">
        <v>32.979999542236328</v>
      </c>
      <c r="F7" s="47">
        <v>3.1599998474121094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24.729999542236328</v>
      </c>
      <c r="C8" s="45">
        <v>27.489999771118164</v>
      </c>
      <c r="D8" s="47">
        <v>2.7600002288818359</v>
      </c>
      <c r="E8" s="45">
        <v>31.700000762939453</v>
      </c>
      <c r="F8" s="47">
        <v>4.2100009918212891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 t="s">
        <v>60</v>
      </c>
      <c r="C9" s="45">
        <v>24.049999237060547</v>
      </c>
      <c r="D9" s="47" t="e">
        <v>#VALUE!</v>
      </c>
      <c r="E9" s="45">
        <v>21.280000686645508</v>
      </c>
      <c r="F9" s="47">
        <v>-2.7699985504150391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23.069999694824219</v>
      </c>
      <c r="C10" s="45" t="s">
        <v>60</v>
      </c>
      <c r="D10" s="47" t="e">
        <v>#VALUE!</v>
      </c>
      <c r="E10" s="45">
        <v>21.180000305175781</v>
      </c>
      <c r="F10" s="47" t="e">
        <v>#VALUE!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18.409999847412109</v>
      </c>
      <c r="C11" s="45">
        <v>22.329999923706055</v>
      </c>
      <c r="D11" s="47">
        <v>3.9200000762939453</v>
      </c>
      <c r="E11" s="45">
        <v>24.450000762939453</v>
      </c>
      <c r="F11" s="47">
        <v>2.1200008392333984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33.020000457763672</v>
      </c>
      <c r="C12" s="45">
        <v>35.360000610351563</v>
      </c>
      <c r="D12" s="47">
        <v>2.3400001525878906</v>
      </c>
      <c r="E12" s="45">
        <v>44.470001220703125</v>
      </c>
      <c r="F12" s="47">
        <v>9.1100006103515625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22.709999084472656</v>
      </c>
      <c r="C13" s="45">
        <v>22.360000610351563</v>
      </c>
      <c r="D13" s="47">
        <v>-0.34999847412109375</v>
      </c>
      <c r="E13" s="45">
        <v>29.139999389648437</v>
      </c>
      <c r="F13" s="47">
        <v>6.779998779296875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16.440000534057617</v>
      </c>
      <c r="C14" s="45">
        <v>14.739999771118164</v>
      </c>
      <c r="D14" s="47">
        <v>-1.7000007629394531</v>
      </c>
      <c r="E14" s="45">
        <v>17.520000457763672</v>
      </c>
      <c r="F14" s="47">
        <v>2.7800006866455078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21.629999160766602</v>
      </c>
      <c r="C15" s="45">
        <v>23.280000686645508</v>
      </c>
      <c r="D15" s="47">
        <v>1.6500015258789063</v>
      </c>
      <c r="E15" s="45">
        <v>22.209999084472656</v>
      </c>
      <c r="F15" s="47">
        <v>-1.0700016021728516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9.3299999237060547</v>
      </c>
      <c r="C16" s="45">
        <v>4.5100002288818359</v>
      </c>
      <c r="D16" s="47">
        <v>-4.8199996948242187</v>
      </c>
      <c r="E16" s="45">
        <v>9.0900001525878906</v>
      </c>
      <c r="F16" s="47">
        <v>4.5799999237060547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18.440000534057617</v>
      </c>
      <c r="C17" s="45">
        <v>12.819999694824219</v>
      </c>
      <c r="D17" s="47">
        <v>-5.6200008392333984</v>
      </c>
      <c r="E17" s="45">
        <v>20.709999084472656</v>
      </c>
      <c r="F17" s="47">
        <v>7.8899993896484375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 t="s">
        <v>60</v>
      </c>
      <c r="C18" s="45" t="s">
        <v>60</v>
      </c>
      <c r="D18" s="47" t="e">
        <v>#VALUE!</v>
      </c>
      <c r="E18" s="45">
        <v>19.479999542236328</v>
      </c>
      <c r="F18" s="47" t="e">
        <v>#VALUE!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24.010000228881836</v>
      </c>
      <c r="C19" s="45">
        <v>27.270000457763672</v>
      </c>
      <c r="D19" s="47">
        <v>3.2600002288818359</v>
      </c>
      <c r="E19" s="45">
        <v>26.950000762939453</v>
      </c>
      <c r="F19" s="47">
        <v>-0.31999969482421875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26.629999160766602</v>
      </c>
      <c r="C20" s="45">
        <v>29.739999771118164</v>
      </c>
      <c r="D20" s="47">
        <v>3.1100006103515625</v>
      </c>
      <c r="E20" s="45">
        <v>29.870000839233398</v>
      </c>
      <c r="F20" s="47">
        <v>0.13000106811523438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12.020000457763672</v>
      </c>
      <c r="C21" s="45">
        <v>20.360000610351563</v>
      </c>
      <c r="D21" s="47">
        <v>8.3400001525878906</v>
      </c>
      <c r="E21" s="45">
        <v>17.690000534057617</v>
      </c>
      <c r="F21" s="47">
        <v>-2.6700000762939453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 t="s">
        <v>60</v>
      </c>
      <c r="C22" s="45" t="s">
        <v>60</v>
      </c>
      <c r="D22" s="47" t="e">
        <v>#VALUE!</v>
      </c>
      <c r="E22" s="45">
        <v>18.5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18.639999389648437</v>
      </c>
      <c r="C23" s="45">
        <v>22.770000457763672</v>
      </c>
      <c r="D23" s="47">
        <v>4.1300010681152344</v>
      </c>
      <c r="E23" s="45">
        <v>22.379999160766602</v>
      </c>
      <c r="F23" s="47">
        <v>-0.39000129699707031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23.969999313354492</v>
      </c>
      <c r="C24" s="45">
        <v>26.290000915527344</v>
      </c>
      <c r="D24" s="47">
        <v>2.3200016021728516</v>
      </c>
      <c r="E24" s="45">
        <v>28.239999771118164</v>
      </c>
      <c r="F24" s="47">
        <v>1.9499988555908203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25.079999923706055</v>
      </c>
      <c r="C25" s="45">
        <v>27.590000152587891</v>
      </c>
      <c r="D25" s="47">
        <v>2.5100002288818359</v>
      </c>
      <c r="E25" s="45">
        <v>26.600000381469727</v>
      </c>
      <c r="F25" s="47">
        <v>-0.98999977111816406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23.309999465942383</v>
      </c>
      <c r="C26" s="45">
        <v>25.590000152587891</v>
      </c>
      <c r="D26" s="47">
        <v>2.2800006866455078</v>
      </c>
      <c r="E26" s="45">
        <v>29.139999389648437</v>
      </c>
      <c r="F26" s="47">
        <v>3.5499992370605469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20.459999084472656</v>
      </c>
      <c r="C28" s="45" t="s">
        <v>60</v>
      </c>
      <c r="D28" s="47" t="e">
        <v>#VALUE!</v>
      </c>
      <c r="E28" s="45" t="s">
        <v>60</v>
      </c>
      <c r="F28" s="47" t="e">
        <v>#VALUE!</v>
      </c>
    </row>
    <row r="29" spans="1:17" x14ac:dyDescent="0.3">
      <c r="A29" s="18" t="s">
        <v>36</v>
      </c>
      <c r="B29" s="45">
        <v>25.409999847412109</v>
      </c>
      <c r="C29" s="45">
        <v>28.670000076293945</v>
      </c>
      <c r="D29" s="47">
        <v>3.2600002288818359</v>
      </c>
      <c r="E29" s="45">
        <v>35.319999694824219</v>
      </c>
      <c r="F29" s="47">
        <v>6.6499996185302734</v>
      </c>
    </row>
    <row r="30" spans="1:17" x14ac:dyDescent="0.3">
      <c r="A30" s="18" t="s">
        <v>37</v>
      </c>
      <c r="B30" s="45">
        <v>18.860000610351563</v>
      </c>
      <c r="C30" s="45">
        <v>22.930000305175781</v>
      </c>
      <c r="D30" s="47">
        <v>4.0699996948242187</v>
      </c>
      <c r="E30" s="45">
        <v>22.75</v>
      </c>
      <c r="F30" s="47">
        <v>-0.18000030517578125</v>
      </c>
    </row>
    <row r="31" spans="1:17" x14ac:dyDescent="0.3">
      <c r="A31" s="18" t="s">
        <v>38</v>
      </c>
      <c r="B31" s="45">
        <v>17.549999237060547</v>
      </c>
      <c r="C31" s="45">
        <v>22.280000686645508</v>
      </c>
      <c r="D31" s="47">
        <v>4.7300014495849609</v>
      </c>
      <c r="E31" s="45">
        <v>21.829999923706055</v>
      </c>
      <c r="F31" s="47">
        <v>-0.45000076293945313</v>
      </c>
    </row>
    <row r="32" spans="1:17" x14ac:dyDescent="0.3">
      <c r="A32" s="18" t="s">
        <v>39</v>
      </c>
      <c r="B32" s="45">
        <v>25.579999923706055</v>
      </c>
      <c r="C32" s="45">
        <v>28.610000610351562</v>
      </c>
      <c r="D32" s="47">
        <v>3.0300006866455078</v>
      </c>
      <c r="E32" s="45">
        <v>28.200000762939453</v>
      </c>
      <c r="F32" s="47">
        <v>-0.40999984741210938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123</v>
      </c>
      <c r="B1" s="22"/>
      <c r="C1" s="22"/>
      <c r="D1" s="22"/>
      <c r="E1" s="22"/>
      <c r="F1" s="22"/>
    </row>
    <row r="2" spans="1:9" ht="17.25" x14ac:dyDescent="0.35">
      <c r="A2" s="22" t="s">
        <v>124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23.020000457763672</v>
      </c>
      <c r="D5" s="49">
        <v>42.459999084472656</v>
      </c>
      <c r="E5" s="49">
        <v>46.080001831054688</v>
      </c>
      <c r="F5" s="49">
        <v>34.430000305175781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23.5</v>
      </c>
      <c r="D6" s="49">
        <v>45.979999542236328</v>
      </c>
      <c r="E6" s="49">
        <v>42.090000152587891</v>
      </c>
      <c r="F6" s="49">
        <v>35.669998168945312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 t="s">
        <v>60</v>
      </c>
      <c r="D7" s="49">
        <v>37.310001373291016</v>
      </c>
      <c r="E7" s="49">
        <v>48.189998626708984</v>
      </c>
      <c r="F7" s="49">
        <v>32.979999542236328</v>
      </c>
      <c r="G7" s="34"/>
      <c r="H7" s="34"/>
      <c r="I7" s="34"/>
    </row>
    <row r="8" spans="1:9" x14ac:dyDescent="0.3">
      <c r="A8" s="15" t="s">
        <v>15</v>
      </c>
      <c r="B8" s="49" t="s">
        <v>60</v>
      </c>
      <c r="C8" s="49">
        <v>24.659999847412109</v>
      </c>
      <c r="D8" s="49">
        <v>31.819999694824219</v>
      </c>
      <c r="E8" s="49">
        <v>44.349998474121094</v>
      </c>
      <c r="F8" s="49">
        <v>31.700000762939453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22.120000839233398</v>
      </c>
      <c r="D9" s="49">
        <v>25.5</v>
      </c>
      <c r="E9" s="49" t="s">
        <v>60</v>
      </c>
      <c r="F9" s="49">
        <v>21.280000686645508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 t="s">
        <v>60</v>
      </c>
      <c r="D10" s="49">
        <v>26.510000228881836</v>
      </c>
      <c r="E10" s="49">
        <v>22.409999847412109</v>
      </c>
      <c r="F10" s="49">
        <v>21.180000305175781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22.579999923706055</v>
      </c>
      <c r="D11" s="49">
        <v>20.079999923706055</v>
      </c>
      <c r="E11" s="49">
        <v>30.290000915527344</v>
      </c>
      <c r="F11" s="49">
        <v>24.450000762939453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37.450000762939453</v>
      </c>
      <c r="D12" s="49">
        <v>43.290000915527344</v>
      </c>
      <c r="E12" s="49">
        <v>51.819999694824219</v>
      </c>
      <c r="F12" s="49">
        <v>44.470001220703125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16.930000305175781</v>
      </c>
      <c r="D13" s="49">
        <v>24.180000305175781</v>
      </c>
      <c r="E13" s="49">
        <v>54.799999237060547</v>
      </c>
      <c r="F13" s="49">
        <v>29.139999389648437</v>
      </c>
      <c r="G13" s="34"/>
      <c r="H13" s="34"/>
      <c r="I13" s="34"/>
    </row>
    <row r="14" spans="1:9" x14ac:dyDescent="0.3">
      <c r="A14" s="15" t="s">
        <v>21</v>
      </c>
      <c r="B14" s="49">
        <v>18.760000228881836</v>
      </c>
      <c r="C14" s="49">
        <v>14.010000228881836</v>
      </c>
      <c r="D14" s="49">
        <v>18.870000839233398</v>
      </c>
      <c r="E14" s="49">
        <v>36.369998931884766</v>
      </c>
      <c r="F14" s="49">
        <v>17.520000457763672</v>
      </c>
      <c r="G14" s="34"/>
      <c r="H14" s="34"/>
      <c r="I14" s="34"/>
    </row>
    <row r="15" spans="1:9" x14ac:dyDescent="0.3">
      <c r="A15" s="18" t="s">
        <v>22</v>
      </c>
      <c r="B15" s="49">
        <v>19.25</v>
      </c>
      <c r="C15" s="49">
        <v>15.220000267028809</v>
      </c>
      <c r="D15" s="49">
        <v>29.069999694824219</v>
      </c>
      <c r="E15" s="49">
        <v>39.330001831054688</v>
      </c>
      <c r="F15" s="49">
        <v>22.209999084472656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9.3599996566772461</v>
      </c>
      <c r="D16" s="49">
        <v>6.9099998474121094</v>
      </c>
      <c r="E16" s="49" t="s">
        <v>60</v>
      </c>
      <c r="F16" s="49">
        <v>9.0900001525878906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 t="s">
        <v>60</v>
      </c>
      <c r="D17" s="49">
        <v>29.370000839233398</v>
      </c>
      <c r="E17" s="49" t="s">
        <v>60</v>
      </c>
      <c r="F17" s="49">
        <v>20.709999084472656</v>
      </c>
      <c r="G17" s="34"/>
      <c r="H17" s="34"/>
      <c r="I17" s="34"/>
    </row>
    <row r="18" spans="1:9" x14ac:dyDescent="0.3">
      <c r="A18" s="15" t="s">
        <v>25</v>
      </c>
      <c r="B18" s="49">
        <v>16.569999694824219</v>
      </c>
      <c r="C18" s="49">
        <v>18.170000076293945</v>
      </c>
      <c r="D18" s="49">
        <v>21.809999465942383</v>
      </c>
      <c r="E18" s="49" t="s">
        <v>60</v>
      </c>
      <c r="F18" s="49">
        <v>19.479999542236328</v>
      </c>
      <c r="G18" s="34"/>
      <c r="H18" s="34"/>
      <c r="I18" s="34"/>
    </row>
    <row r="19" spans="1:9" x14ac:dyDescent="0.3">
      <c r="A19" s="15" t="s">
        <v>26</v>
      </c>
      <c r="B19" s="49">
        <v>19.819999694824219</v>
      </c>
      <c r="C19" s="49">
        <v>17.809999465942383</v>
      </c>
      <c r="D19" s="49">
        <v>28.520000457763672</v>
      </c>
      <c r="E19" s="49">
        <v>39.090000152587891</v>
      </c>
      <c r="F19" s="49">
        <v>26.950000762939453</v>
      </c>
      <c r="G19" s="34"/>
      <c r="H19" s="34"/>
      <c r="I19" s="34"/>
    </row>
    <row r="20" spans="1:9" x14ac:dyDescent="0.3">
      <c r="A20" s="17" t="s">
        <v>27</v>
      </c>
      <c r="B20" s="49">
        <v>21.139999389648438</v>
      </c>
      <c r="C20" s="49">
        <v>16.879999160766602</v>
      </c>
      <c r="D20" s="49">
        <v>31.139999389648437</v>
      </c>
      <c r="E20" s="49">
        <v>40.689998626708984</v>
      </c>
      <c r="F20" s="49">
        <v>29.870000839233398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11.529999732971191</v>
      </c>
      <c r="D21" s="49">
        <v>22.510000228881836</v>
      </c>
      <c r="E21" s="49">
        <v>0</v>
      </c>
      <c r="F21" s="49">
        <v>17.690000534057617</v>
      </c>
      <c r="G21" s="34"/>
      <c r="H21" s="34"/>
      <c r="I21" s="34"/>
    </row>
    <row r="22" spans="1:9" x14ac:dyDescent="0.3">
      <c r="A22" s="18" t="s">
        <v>29</v>
      </c>
      <c r="B22" s="49">
        <v>18.340000152587891</v>
      </c>
      <c r="C22" s="49">
        <v>14</v>
      </c>
      <c r="D22" s="49">
        <v>33.75</v>
      </c>
      <c r="E22" s="49" t="s">
        <v>60</v>
      </c>
      <c r="F22" s="49">
        <v>18.5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25.510000228881836</v>
      </c>
      <c r="D23" s="49">
        <v>16.549999237060547</v>
      </c>
      <c r="E23" s="49">
        <v>21.260000228881836</v>
      </c>
      <c r="F23" s="49">
        <v>22.379999160766602</v>
      </c>
      <c r="G23" s="34"/>
      <c r="H23" s="34"/>
      <c r="I23" s="34"/>
    </row>
    <row r="24" spans="1:9" x14ac:dyDescent="0.3">
      <c r="A24" s="15" t="s">
        <v>31</v>
      </c>
      <c r="B24" s="49">
        <v>22.690000534057617</v>
      </c>
      <c r="C24" s="49">
        <v>20.690000534057617</v>
      </c>
      <c r="D24" s="49">
        <v>30.229999542236328</v>
      </c>
      <c r="E24" s="49">
        <v>41.919998168945313</v>
      </c>
      <c r="F24" s="49">
        <v>28.239999771118164</v>
      </c>
      <c r="G24" s="34"/>
      <c r="H24" s="34"/>
      <c r="I24" s="34"/>
    </row>
    <row r="25" spans="1:9" x14ac:dyDescent="0.3">
      <c r="A25" s="18" t="s">
        <v>32</v>
      </c>
      <c r="B25" s="49">
        <v>19.309999465942383</v>
      </c>
      <c r="C25" s="49">
        <v>16.350000381469727</v>
      </c>
      <c r="D25" s="49">
        <v>29.590000152587891</v>
      </c>
      <c r="E25" s="49">
        <v>38.189998626708984</v>
      </c>
      <c r="F25" s="49">
        <v>26.600000381469727</v>
      </c>
      <c r="G25" s="34"/>
      <c r="H25" s="34"/>
      <c r="I25" s="34"/>
    </row>
    <row r="26" spans="1:9" x14ac:dyDescent="0.3">
      <c r="A26" s="18" t="s">
        <v>33</v>
      </c>
      <c r="B26" s="49">
        <v>24.719999313354492</v>
      </c>
      <c r="C26" s="49">
        <v>22.510000228881836</v>
      </c>
      <c r="D26" s="49">
        <v>30.579999923706055</v>
      </c>
      <c r="E26" s="49">
        <v>45.110000610351562</v>
      </c>
      <c r="F26" s="49">
        <v>29.139999389648437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3">
      <c r="A29" s="18" t="s">
        <v>36</v>
      </c>
      <c r="B29" s="49" t="s">
        <v>60</v>
      </c>
      <c r="C29" s="49">
        <v>27.530000686645508</v>
      </c>
      <c r="D29" s="49">
        <v>35.630001068115234</v>
      </c>
      <c r="E29" s="49">
        <v>47.290000915527344</v>
      </c>
      <c r="F29" s="49">
        <v>35.319999694824219</v>
      </c>
    </row>
    <row r="30" spans="1:9" x14ac:dyDescent="0.3">
      <c r="A30" s="18" t="s">
        <v>37</v>
      </c>
      <c r="B30" s="49" t="s">
        <v>60</v>
      </c>
      <c r="C30" s="49">
        <v>26.180000305175781</v>
      </c>
      <c r="D30" s="49">
        <v>16.709999084472656</v>
      </c>
      <c r="E30" s="49">
        <v>21.260000228881836</v>
      </c>
      <c r="F30" s="49">
        <v>22.75</v>
      </c>
    </row>
    <row r="31" spans="1:9" x14ac:dyDescent="0.3">
      <c r="A31" s="18" t="s">
        <v>38</v>
      </c>
      <c r="B31" s="49" t="s">
        <v>60</v>
      </c>
      <c r="C31" s="49">
        <v>22.860000610351563</v>
      </c>
      <c r="D31" s="49">
        <v>22.590000152587891</v>
      </c>
      <c r="E31" s="49">
        <v>21.260000228881836</v>
      </c>
      <c r="F31" s="49">
        <v>21.829999923706055</v>
      </c>
    </row>
    <row r="32" spans="1:9" x14ac:dyDescent="0.3">
      <c r="A32" s="18" t="s">
        <v>39</v>
      </c>
      <c r="B32" s="49">
        <v>21.030000686645508</v>
      </c>
      <c r="C32" s="49">
        <v>15.840000152587891</v>
      </c>
      <c r="D32" s="49">
        <v>29.860000610351563</v>
      </c>
      <c r="E32" s="49">
        <v>40.520000457763672</v>
      </c>
      <c r="F32" s="49">
        <v>28.200000762939453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126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31.389999389648438</v>
      </c>
      <c r="C5" s="50">
        <v>35.139999389648437</v>
      </c>
      <c r="D5" s="50">
        <v>34.430000305175781</v>
      </c>
    </row>
    <row r="6" spans="1:4" x14ac:dyDescent="0.3">
      <c r="A6" s="17" t="s">
        <v>13</v>
      </c>
      <c r="B6" s="50" t="s">
        <v>60</v>
      </c>
      <c r="C6" s="50">
        <v>34.909999847412109</v>
      </c>
      <c r="D6" s="50">
        <v>35.669998168945312</v>
      </c>
    </row>
    <row r="7" spans="1:4" x14ac:dyDescent="0.3">
      <c r="A7" s="18" t="s">
        <v>14</v>
      </c>
      <c r="B7" s="50" t="s">
        <v>60</v>
      </c>
      <c r="C7" s="50">
        <v>35.520000457763672</v>
      </c>
      <c r="D7" s="50">
        <v>32.979999542236328</v>
      </c>
    </row>
    <row r="8" spans="1:4" x14ac:dyDescent="0.3">
      <c r="A8" s="15" t="s">
        <v>15</v>
      </c>
      <c r="B8" s="50">
        <v>33.849998474121094</v>
      </c>
      <c r="C8" s="50">
        <v>29.100000381469727</v>
      </c>
      <c r="D8" s="50">
        <v>31.700000762939453</v>
      </c>
    </row>
    <row r="9" spans="1:4" x14ac:dyDescent="0.3">
      <c r="A9" s="18" t="s">
        <v>16</v>
      </c>
      <c r="B9" s="50">
        <v>0</v>
      </c>
      <c r="C9" s="50">
        <v>21.280000686645508</v>
      </c>
      <c r="D9" s="50">
        <v>21.280000686645508</v>
      </c>
    </row>
    <row r="10" spans="1:4" x14ac:dyDescent="0.3">
      <c r="A10" s="18" t="s">
        <v>17</v>
      </c>
      <c r="B10" s="50" t="s">
        <v>60</v>
      </c>
      <c r="C10" s="50">
        <v>21.260000228881836</v>
      </c>
      <c r="D10" s="50">
        <v>21.180000305175781</v>
      </c>
    </row>
    <row r="11" spans="1:4" x14ac:dyDescent="0.3">
      <c r="A11" s="18" t="s">
        <v>18</v>
      </c>
      <c r="B11" s="50">
        <v>23.940000534057617</v>
      </c>
      <c r="C11" s="50">
        <v>25.760000228881836</v>
      </c>
      <c r="D11" s="50">
        <v>24.450000762939453</v>
      </c>
    </row>
    <row r="12" spans="1:4" x14ac:dyDescent="0.3">
      <c r="A12" s="18" t="s">
        <v>19</v>
      </c>
      <c r="B12" s="50">
        <v>45.099998474121094</v>
      </c>
      <c r="C12" s="50">
        <v>42.860000610351563</v>
      </c>
      <c r="D12" s="50">
        <v>44.470001220703125</v>
      </c>
    </row>
    <row r="13" spans="1:4" x14ac:dyDescent="0.3">
      <c r="A13" s="17" t="s">
        <v>20</v>
      </c>
      <c r="B13" s="50">
        <v>16.120000839233398</v>
      </c>
      <c r="C13" s="50">
        <v>32.229999542236328</v>
      </c>
      <c r="D13" s="50">
        <v>29.139999389648437</v>
      </c>
    </row>
    <row r="14" spans="1:4" x14ac:dyDescent="0.3">
      <c r="A14" s="15" t="s">
        <v>21</v>
      </c>
      <c r="B14" s="50">
        <v>18.709999084472656</v>
      </c>
      <c r="C14" s="50">
        <v>17.409999847412109</v>
      </c>
      <c r="D14" s="50">
        <v>17.520000457763672</v>
      </c>
    </row>
    <row r="15" spans="1:4" x14ac:dyDescent="0.3">
      <c r="A15" s="18" t="s">
        <v>22</v>
      </c>
      <c r="B15" s="50">
        <v>0</v>
      </c>
      <c r="C15" s="50">
        <v>22.209999084472656</v>
      </c>
      <c r="D15" s="50">
        <v>22.209999084472656</v>
      </c>
    </row>
    <row r="16" spans="1:4" x14ac:dyDescent="0.3">
      <c r="A16" s="18" t="s">
        <v>23</v>
      </c>
      <c r="B16" s="50">
        <v>16.440000534057617</v>
      </c>
      <c r="C16" s="50">
        <v>7.809999942779541</v>
      </c>
      <c r="D16" s="50">
        <v>9.0900001525878906</v>
      </c>
    </row>
    <row r="17" spans="1:4" x14ac:dyDescent="0.3">
      <c r="A17" s="17" t="s">
        <v>24</v>
      </c>
      <c r="B17" s="50" t="s">
        <v>60</v>
      </c>
      <c r="C17" s="50">
        <v>20.479999542236328</v>
      </c>
      <c r="D17" s="50">
        <v>20.709999084472656</v>
      </c>
    </row>
    <row r="18" spans="1:4" x14ac:dyDescent="0.3">
      <c r="A18" s="15" t="s">
        <v>25</v>
      </c>
      <c r="B18" s="50">
        <v>18.590000152587891</v>
      </c>
      <c r="C18" s="50">
        <v>20.329999923706055</v>
      </c>
      <c r="D18" s="50">
        <v>19.479999542236328</v>
      </c>
    </row>
    <row r="19" spans="1:4" x14ac:dyDescent="0.3">
      <c r="A19" s="15" t="s">
        <v>26</v>
      </c>
      <c r="B19" s="50">
        <v>28.809999465942383</v>
      </c>
      <c r="C19" s="50">
        <v>25.959999084472656</v>
      </c>
      <c r="D19" s="50">
        <v>26.950000762939453</v>
      </c>
    </row>
    <row r="20" spans="1:4" x14ac:dyDescent="0.3">
      <c r="A20" s="17" t="s">
        <v>27</v>
      </c>
      <c r="B20" s="50">
        <v>30.729999542236328</v>
      </c>
      <c r="C20" s="50">
        <v>29.389999389648438</v>
      </c>
      <c r="D20" s="50">
        <v>29.870000839233398</v>
      </c>
    </row>
    <row r="21" spans="1:4" x14ac:dyDescent="0.3">
      <c r="A21" s="18" t="s">
        <v>28</v>
      </c>
      <c r="B21" s="50" t="s">
        <v>60</v>
      </c>
      <c r="C21" s="50">
        <v>17.319999694824219</v>
      </c>
      <c r="D21" s="50">
        <v>17.690000534057617</v>
      </c>
    </row>
    <row r="22" spans="1:4" x14ac:dyDescent="0.3">
      <c r="A22" s="18" t="s">
        <v>29</v>
      </c>
      <c r="B22" s="50">
        <v>0</v>
      </c>
      <c r="C22" s="50">
        <v>18.5</v>
      </c>
      <c r="D22" s="50">
        <v>18.5</v>
      </c>
    </row>
    <row r="23" spans="1:4" x14ac:dyDescent="0.3">
      <c r="A23" s="18" t="s">
        <v>30</v>
      </c>
      <c r="B23" s="50">
        <v>24.5</v>
      </c>
      <c r="C23" s="50">
        <v>18.760000228881836</v>
      </c>
      <c r="D23" s="50">
        <v>22.379999160766602</v>
      </c>
    </row>
    <row r="24" spans="1:4" x14ac:dyDescent="0.3">
      <c r="A24" s="15" t="s">
        <v>31</v>
      </c>
      <c r="B24" s="50">
        <v>31.059999465942383</v>
      </c>
      <c r="C24" s="50">
        <v>26.520000457763672</v>
      </c>
      <c r="D24" s="50">
        <v>28.239999771118164</v>
      </c>
    </row>
    <row r="25" spans="1:4" x14ac:dyDescent="0.3">
      <c r="A25" s="18" t="s">
        <v>32</v>
      </c>
      <c r="B25" s="50">
        <v>29.639999389648438</v>
      </c>
      <c r="C25" s="50">
        <v>25.629999160766602</v>
      </c>
      <c r="D25" s="50">
        <v>26.600000381469727</v>
      </c>
    </row>
    <row r="26" spans="1:4" x14ac:dyDescent="0.3">
      <c r="A26" s="18" t="s">
        <v>33</v>
      </c>
      <c r="B26" s="50">
        <v>31.469999313354492</v>
      </c>
      <c r="C26" s="50">
        <v>27.190000534057617</v>
      </c>
      <c r="D26" s="50">
        <v>29.139999389648437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 t="s">
        <v>60</v>
      </c>
      <c r="C28" s="50" t="s">
        <v>60</v>
      </c>
      <c r="D28" s="50" t="s">
        <v>60</v>
      </c>
    </row>
    <row r="29" spans="1:4" x14ac:dyDescent="0.3">
      <c r="A29" s="18" t="s">
        <v>36</v>
      </c>
      <c r="B29" s="50">
        <v>35.689998626708984</v>
      </c>
      <c r="C29" s="50">
        <v>34.310001373291016</v>
      </c>
      <c r="D29" s="50">
        <v>35.319999694824219</v>
      </c>
    </row>
    <row r="30" spans="1:4" x14ac:dyDescent="0.3">
      <c r="A30" s="18" t="s">
        <v>37</v>
      </c>
      <c r="B30" s="50">
        <v>24.5</v>
      </c>
      <c r="C30" s="50">
        <v>19.360000610351563</v>
      </c>
      <c r="D30" s="50">
        <v>22.75</v>
      </c>
    </row>
    <row r="31" spans="1:4" x14ac:dyDescent="0.3">
      <c r="A31" s="18" t="s">
        <v>38</v>
      </c>
      <c r="B31" s="50">
        <v>24.090000152587891</v>
      </c>
      <c r="C31" s="50">
        <v>20.040000915527344</v>
      </c>
      <c r="D31" s="50">
        <v>21.829999923706055</v>
      </c>
    </row>
    <row r="32" spans="1:4" x14ac:dyDescent="0.3">
      <c r="A32" s="18" t="s">
        <v>39</v>
      </c>
      <c r="B32" s="50">
        <v>30.360000610351563</v>
      </c>
      <c r="C32" s="50">
        <v>27.149999618530273</v>
      </c>
      <c r="D32" s="50">
        <v>28.200000762939453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128</v>
      </c>
    </row>
    <row r="3" spans="1:1" ht="18" x14ac:dyDescent="0.25">
      <c r="A3" s="2"/>
    </row>
    <row r="4" spans="1:1" x14ac:dyDescent="0.2">
      <c r="A4" s="3" t="s">
        <v>131</v>
      </c>
    </row>
    <row r="5" spans="1:1" x14ac:dyDescent="0.2">
      <c r="A5" s="3" t="s">
        <v>134</v>
      </c>
    </row>
    <row r="6" spans="1:1" x14ac:dyDescent="0.2">
      <c r="A6" s="3" t="s">
        <v>136</v>
      </c>
    </row>
    <row r="7" spans="1:1" x14ac:dyDescent="0.2">
      <c r="A7" s="3" t="s">
        <v>140</v>
      </c>
    </row>
    <row r="8" spans="1:1" x14ac:dyDescent="0.2">
      <c r="A8" s="3" t="s">
        <v>142</v>
      </c>
    </row>
    <row r="9" spans="1:1" x14ac:dyDescent="0.2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">
      <c r="A6" s="15" t="s">
        <v>12</v>
      </c>
      <c r="B6" s="16">
        <v>56</v>
      </c>
      <c r="C6" s="16">
        <v>17133</v>
      </c>
      <c r="D6" s="16">
        <v>71</v>
      </c>
      <c r="E6" s="16">
        <v>47492</v>
      </c>
      <c r="F6" s="16">
        <v>70</v>
      </c>
      <c r="G6" s="16">
        <v>53673</v>
      </c>
      <c r="H6" s="16">
        <v>20</v>
      </c>
      <c r="I6" s="16">
        <v>16177</v>
      </c>
      <c r="J6" s="16">
        <v>217</v>
      </c>
      <c r="K6" s="16">
        <v>134475</v>
      </c>
    </row>
    <row r="7" spans="1:11" x14ac:dyDescent="0.2">
      <c r="A7" s="17" t="s">
        <v>13</v>
      </c>
      <c r="B7" s="16">
        <v>25</v>
      </c>
      <c r="C7" s="16">
        <v>8329</v>
      </c>
      <c r="D7" s="16">
        <v>37</v>
      </c>
      <c r="E7" s="16">
        <v>21793</v>
      </c>
      <c r="F7" s="16">
        <v>38</v>
      </c>
      <c r="G7" s="16">
        <v>28985</v>
      </c>
      <c r="H7" s="16">
        <v>7</v>
      </c>
      <c r="I7" s="16">
        <v>5332</v>
      </c>
      <c r="J7" s="16">
        <v>107</v>
      </c>
      <c r="K7" s="16">
        <v>64439</v>
      </c>
    </row>
    <row r="8" spans="1:11" x14ac:dyDescent="0.2">
      <c r="A8" s="18" t="s">
        <v>14</v>
      </c>
      <c r="B8" s="16">
        <v>31</v>
      </c>
      <c r="C8" s="16">
        <v>8804</v>
      </c>
      <c r="D8" s="16">
        <v>34</v>
      </c>
      <c r="E8" s="16">
        <v>25699</v>
      </c>
      <c r="F8" s="16">
        <v>32</v>
      </c>
      <c r="G8" s="16">
        <v>24688</v>
      </c>
      <c r="H8" s="16">
        <v>13</v>
      </c>
      <c r="I8" s="16">
        <v>10845</v>
      </c>
      <c r="J8" s="16">
        <v>110</v>
      </c>
      <c r="K8" s="16">
        <v>70036</v>
      </c>
    </row>
    <row r="9" spans="1:11" x14ac:dyDescent="0.2">
      <c r="A9" s="15" t="s">
        <v>15</v>
      </c>
      <c r="B9" s="16">
        <v>91</v>
      </c>
      <c r="C9" s="16">
        <v>41502</v>
      </c>
      <c r="D9" s="16">
        <v>104</v>
      </c>
      <c r="E9" s="16">
        <v>134075</v>
      </c>
      <c r="F9" s="16">
        <v>90</v>
      </c>
      <c r="G9" s="16">
        <v>128301</v>
      </c>
      <c r="H9" s="16">
        <v>36</v>
      </c>
      <c r="I9" s="16">
        <v>86211</v>
      </c>
      <c r="J9" s="16">
        <v>321</v>
      </c>
      <c r="K9" s="16">
        <v>390089</v>
      </c>
    </row>
    <row r="10" spans="1:11" x14ac:dyDescent="0.2">
      <c r="A10" s="18" t="s">
        <v>16</v>
      </c>
      <c r="B10" s="16">
        <v>14</v>
      </c>
      <c r="C10" s="16">
        <v>5518</v>
      </c>
      <c r="D10" s="16">
        <v>7</v>
      </c>
      <c r="E10" s="16">
        <v>4185</v>
      </c>
      <c r="F10" s="16">
        <v>4</v>
      </c>
      <c r="G10" s="16">
        <v>3596</v>
      </c>
      <c r="H10" s="16">
        <v>1</v>
      </c>
      <c r="I10" s="16">
        <v>1550</v>
      </c>
      <c r="J10" s="16">
        <v>26</v>
      </c>
      <c r="K10" s="16">
        <v>14849</v>
      </c>
    </row>
    <row r="11" spans="1:11" x14ac:dyDescent="0.2">
      <c r="A11" s="18" t="s">
        <v>17</v>
      </c>
      <c r="B11" s="16">
        <v>23</v>
      </c>
      <c r="C11" s="16">
        <v>7688</v>
      </c>
      <c r="D11" s="16">
        <v>22</v>
      </c>
      <c r="E11" s="16">
        <v>19065</v>
      </c>
      <c r="F11" s="16">
        <v>17</v>
      </c>
      <c r="G11" s="16">
        <v>19158</v>
      </c>
      <c r="H11" s="16">
        <v>5</v>
      </c>
      <c r="I11" s="16">
        <v>6262</v>
      </c>
      <c r="J11" s="16">
        <v>67</v>
      </c>
      <c r="K11" s="16">
        <v>52173</v>
      </c>
    </row>
    <row r="12" spans="1:11" x14ac:dyDescent="0.2">
      <c r="A12" s="18" t="s">
        <v>18</v>
      </c>
      <c r="B12" s="16">
        <v>13</v>
      </c>
      <c r="C12" s="16">
        <v>12462</v>
      </c>
      <c r="D12" s="16">
        <v>37</v>
      </c>
      <c r="E12" s="16">
        <v>69316</v>
      </c>
      <c r="F12" s="16">
        <v>29</v>
      </c>
      <c r="G12" s="16">
        <v>41222</v>
      </c>
      <c r="H12" s="16">
        <v>8</v>
      </c>
      <c r="I12" s="16">
        <v>19437</v>
      </c>
      <c r="J12" s="16">
        <v>87</v>
      </c>
      <c r="K12" s="16">
        <v>142437</v>
      </c>
    </row>
    <row r="13" spans="1:11" x14ac:dyDescent="0.2">
      <c r="A13" s="18" t="s">
        <v>19</v>
      </c>
      <c r="B13" s="16">
        <v>7</v>
      </c>
      <c r="C13" s="16">
        <v>4517</v>
      </c>
      <c r="D13" s="16">
        <v>21</v>
      </c>
      <c r="E13" s="16">
        <v>30101</v>
      </c>
      <c r="F13" s="16">
        <v>24</v>
      </c>
      <c r="G13" s="16">
        <v>52204</v>
      </c>
      <c r="H13" s="16">
        <v>17</v>
      </c>
      <c r="I13" s="16">
        <v>50778</v>
      </c>
      <c r="J13" s="16">
        <v>69</v>
      </c>
      <c r="K13" s="16">
        <v>137600</v>
      </c>
    </row>
    <row r="14" spans="1:11" x14ac:dyDescent="0.2">
      <c r="A14" s="18" t="s">
        <v>20</v>
      </c>
      <c r="B14" s="16">
        <v>34</v>
      </c>
      <c r="C14" s="16">
        <v>11317</v>
      </c>
      <c r="D14" s="16">
        <v>17</v>
      </c>
      <c r="E14" s="16">
        <v>11408</v>
      </c>
      <c r="F14" s="16">
        <v>16</v>
      </c>
      <c r="G14" s="16">
        <v>12121</v>
      </c>
      <c r="H14" s="16">
        <v>5</v>
      </c>
      <c r="I14" s="16">
        <v>8184</v>
      </c>
      <c r="J14" s="16">
        <v>72</v>
      </c>
      <c r="K14" s="16">
        <v>43030</v>
      </c>
    </row>
    <row r="15" spans="1:11" x14ac:dyDescent="0.2">
      <c r="A15" s="15" t="s">
        <v>21</v>
      </c>
      <c r="B15" s="16">
        <v>73</v>
      </c>
      <c r="C15" s="16">
        <v>31123</v>
      </c>
      <c r="D15" s="16">
        <v>65</v>
      </c>
      <c r="E15" s="16">
        <v>57626</v>
      </c>
      <c r="F15" s="16">
        <v>45</v>
      </c>
      <c r="G15" s="16">
        <v>55583</v>
      </c>
      <c r="H15" s="16">
        <v>7</v>
      </c>
      <c r="I15" s="16">
        <v>4743</v>
      </c>
      <c r="J15" s="16">
        <v>190</v>
      </c>
      <c r="K15" s="16">
        <v>149075</v>
      </c>
    </row>
    <row r="16" spans="1:11" x14ac:dyDescent="0.2">
      <c r="A16" s="18" t="s">
        <v>22</v>
      </c>
      <c r="B16" s="16">
        <v>33</v>
      </c>
      <c r="C16" s="16">
        <v>14302</v>
      </c>
      <c r="D16" s="16">
        <v>33</v>
      </c>
      <c r="E16" s="16">
        <v>20491</v>
      </c>
      <c r="F16" s="16">
        <v>19</v>
      </c>
      <c r="G16" s="16">
        <v>15314</v>
      </c>
      <c r="H16" s="16">
        <v>4</v>
      </c>
      <c r="I16" s="16">
        <v>2883</v>
      </c>
      <c r="J16" s="16">
        <v>89</v>
      </c>
      <c r="K16" s="16">
        <v>52990</v>
      </c>
    </row>
    <row r="17" spans="1:13" x14ac:dyDescent="0.2">
      <c r="A17" s="18" t="s">
        <v>23</v>
      </c>
      <c r="B17" s="16">
        <v>10</v>
      </c>
      <c r="C17" s="16">
        <v>6739</v>
      </c>
      <c r="D17" s="16">
        <v>14</v>
      </c>
      <c r="E17" s="16">
        <v>23653</v>
      </c>
      <c r="F17" s="16">
        <v>16</v>
      </c>
      <c r="G17" s="16">
        <v>32736</v>
      </c>
      <c r="H17" s="16">
        <v>2</v>
      </c>
      <c r="I17" s="16">
        <v>1271</v>
      </c>
      <c r="J17" s="16">
        <v>42</v>
      </c>
      <c r="K17" s="16">
        <v>64399</v>
      </c>
    </row>
    <row r="18" spans="1:13" x14ac:dyDescent="0.2">
      <c r="A18" s="18" t="s">
        <v>24</v>
      </c>
      <c r="B18" s="16">
        <v>30</v>
      </c>
      <c r="C18" s="16">
        <v>10082</v>
      </c>
      <c r="D18" s="16">
        <v>18</v>
      </c>
      <c r="E18" s="16">
        <v>13482</v>
      </c>
      <c r="F18" s="16">
        <v>10</v>
      </c>
      <c r="G18" s="16">
        <v>7533</v>
      </c>
      <c r="H18" s="16">
        <v>1</v>
      </c>
      <c r="I18" s="16">
        <v>589</v>
      </c>
      <c r="J18" s="16">
        <v>59</v>
      </c>
      <c r="K18" s="16">
        <v>31686</v>
      </c>
    </row>
    <row r="19" spans="1:13" x14ac:dyDescent="0.2">
      <c r="A19" s="15" t="s">
        <v>25</v>
      </c>
      <c r="B19" s="16">
        <v>18</v>
      </c>
      <c r="C19" s="16">
        <v>7704</v>
      </c>
      <c r="D19" s="16">
        <v>24</v>
      </c>
      <c r="E19" s="16">
        <v>19284</v>
      </c>
      <c r="F19" s="16">
        <v>21</v>
      </c>
      <c r="G19" s="16">
        <v>19375</v>
      </c>
      <c r="H19" s="16">
        <v>3</v>
      </c>
      <c r="I19" s="16">
        <v>1891</v>
      </c>
      <c r="J19" s="16">
        <v>66</v>
      </c>
      <c r="K19" s="16">
        <v>48254</v>
      </c>
    </row>
    <row r="20" spans="1:13" x14ac:dyDescent="0.2">
      <c r="A20" s="15" t="s">
        <v>26</v>
      </c>
      <c r="B20" s="16">
        <v>76</v>
      </c>
      <c r="C20" s="16">
        <v>30136</v>
      </c>
      <c r="D20" s="16">
        <v>129</v>
      </c>
      <c r="E20" s="16">
        <v>99914</v>
      </c>
      <c r="F20" s="16">
        <v>99</v>
      </c>
      <c r="G20" s="16">
        <v>89243</v>
      </c>
      <c r="H20" s="16">
        <v>43</v>
      </c>
      <c r="I20" s="16">
        <v>67735</v>
      </c>
      <c r="J20" s="16">
        <v>347</v>
      </c>
      <c r="K20" s="16">
        <v>287028</v>
      </c>
    </row>
    <row r="21" spans="1:13" x14ac:dyDescent="0.2">
      <c r="A21" s="18" t="s">
        <v>27</v>
      </c>
      <c r="B21" s="16">
        <v>25</v>
      </c>
      <c r="C21" s="16">
        <v>14260</v>
      </c>
      <c r="D21" s="16">
        <v>48</v>
      </c>
      <c r="E21" s="16">
        <v>45045</v>
      </c>
      <c r="F21" s="16">
        <v>64</v>
      </c>
      <c r="G21" s="16">
        <v>55425</v>
      </c>
      <c r="H21" s="16">
        <v>35</v>
      </c>
      <c r="I21" s="16">
        <v>56389</v>
      </c>
      <c r="J21" s="16">
        <v>172</v>
      </c>
      <c r="K21" s="16">
        <v>171119</v>
      </c>
    </row>
    <row r="22" spans="1:13" x14ac:dyDescent="0.2">
      <c r="A22" s="18" t="s">
        <v>28</v>
      </c>
      <c r="B22" s="16">
        <v>28</v>
      </c>
      <c r="C22" s="16">
        <v>6926</v>
      </c>
      <c r="D22" s="16">
        <v>19</v>
      </c>
      <c r="E22" s="16">
        <v>8881</v>
      </c>
      <c r="F22" s="16">
        <v>15</v>
      </c>
      <c r="G22" s="16">
        <v>11405</v>
      </c>
      <c r="H22" s="16">
        <v>0</v>
      </c>
      <c r="I22" s="16">
        <v>0</v>
      </c>
      <c r="J22" s="16">
        <v>62</v>
      </c>
      <c r="K22" s="16">
        <v>27212</v>
      </c>
    </row>
    <row r="23" spans="1:13" x14ac:dyDescent="0.2">
      <c r="A23" s="18" t="s">
        <v>29</v>
      </c>
      <c r="B23" s="16">
        <v>17</v>
      </c>
      <c r="C23" s="16">
        <v>6997</v>
      </c>
      <c r="D23" s="16">
        <v>37</v>
      </c>
      <c r="E23" s="16">
        <v>16269</v>
      </c>
      <c r="F23" s="16">
        <v>4</v>
      </c>
      <c r="G23" s="16">
        <v>3131</v>
      </c>
      <c r="H23" s="16">
        <v>3</v>
      </c>
      <c r="I23" s="16">
        <v>1922</v>
      </c>
      <c r="J23" s="16">
        <v>61</v>
      </c>
      <c r="K23" s="16">
        <v>28319</v>
      </c>
    </row>
    <row r="24" spans="1:13" x14ac:dyDescent="0.2">
      <c r="A24" s="18" t="s">
        <v>30</v>
      </c>
      <c r="B24" s="16">
        <v>6</v>
      </c>
      <c r="C24" s="16">
        <v>1953</v>
      </c>
      <c r="D24" s="16">
        <v>25</v>
      </c>
      <c r="E24" s="16">
        <v>29719</v>
      </c>
      <c r="F24" s="16">
        <v>16</v>
      </c>
      <c r="G24" s="16">
        <v>19282</v>
      </c>
      <c r="H24" s="16">
        <v>5</v>
      </c>
      <c r="I24" s="16">
        <v>9424</v>
      </c>
      <c r="J24" s="16">
        <v>52</v>
      </c>
      <c r="K24" s="16">
        <v>60378</v>
      </c>
    </row>
    <row r="25" spans="1:13" x14ac:dyDescent="0.2">
      <c r="A25" s="15" t="s">
        <v>31</v>
      </c>
      <c r="B25" s="16">
        <v>314</v>
      </c>
      <c r="C25" s="16">
        <v>127598</v>
      </c>
      <c r="D25" s="16">
        <v>393</v>
      </c>
      <c r="E25" s="16">
        <v>358391</v>
      </c>
      <c r="F25" s="16">
        <v>325</v>
      </c>
      <c r="G25" s="16">
        <v>346175</v>
      </c>
      <c r="H25" s="16">
        <v>109</v>
      </c>
      <c r="I25" s="16">
        <v>176757</v>
      </c>
      <c r="J25" s="16">
        <v>1141</v>
      </c>
      <c r="K25" s="16">
        <v>1008921</v>
      </c>
    </row>
    <row r="26" spans="1:13" x14ac:dyDescent="0.2">
      <c r="A26" s="18" t="s">
        <v>32</v>
      </c>
      <c r="B26" s="16">
        <v>95</v>
      </c>
      <c r="C26" s="16">
        <v>41768</v>
      </c>
      <c r="D26" s="16">
        <v>110</v>
      </c>
      <c r="E26" s="16">
        <v>88786</v>
      </c>
      <c r="F26" s="16">
        <v>104</v>
      </c>
      <c r="G26" s="16">
        <v>93493</v>
      </c>
      <c r="H26" s="16">
        <v>45</v>
      </c>
      <c r="I26" s="16">
        <v>67084</v>
      </c>
      <c r="J26" s="16">
        <v>354</v>
      </c>
      <c r="K26" s="16">
        <v>291131</v>
      </c>
    </row>
    <row r="27" spans="1:13" x14ac:dyDescent="0.2">
      <c r="A27" s="18" t="s">
        <v>33</v>
      </c>
      <c r="B27" s="16">
        <v>219</v>
      </c>
      <c r="C27" s="16">
        <v>85830</v>
      </c>
      <c r="D27" s="16">
        <v>283</v>
      </c>
      <c r="E27" s="16">
        <v>269605</v>
      </c>
      <c r="F27" s="16">
        <v>221</v>
      </c>
      <c r="G27" s="16">
        <v>252682</v>
      </c>
      <c r="H27" s="16">
        <v>64</v>
      </c>
      <c r="I27" s="16">
        <v>109673</v>
      </c>
      <c r="J27" s="16">
        <v>787</v>
      </c>
      <c r="K27" s="16">
        <v>717790</v>
      </c>
    </row>
    <row r="28" spans="1:13" x14ac:dyDescent="0.2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">
      <c r="A29" s="18" t="s">
        <v>35</v>
      </c>
      <c r="B29" s="16">
        <v>1</v>
      </c>
      <c r="C29" s="16">
        <v>620</v>
      </c>
      <c r="D29" s="16">
        <v>12</v>
      </c>
      <c r="E29" s="16">
        <v>14756</v>
      </c>
      <c r="F29" s="16">
        <v>4</v>
      </c>
      <c r="G29" s="16">
        <v>6634</v>
      </c>
      <c r="H29" s="16">
        <v>2</v>
      </c>
      <c r="I29" s="16">
        <v>3596</v>
      </c>
      <c r="J29" s="16">
        <v>19</v>
      </c>
      <c r="K29" s="16">
        <v>25606</v>
      </c>
    </row>
    <row r="30" spans="1:13" x14ac:dyDescent="0.2">
      <c r="A30" s="18" t="s">
        <v>36</v>
      </c>
      <c r="B30" s="16">
        <v>18</v>
      </c>
      <c r="C30" s="16">
        <v>16545</v>
      </c>
      <c r="D30" s="16">
        <v>55</v>
      </c>
      <c r="E30" s="16">
        <v>96286</v>
      </c>
      <c r="F30" s="16">
        <v>47</v>
      </c>
      <c r="G30" s="16">
        <v>86606</v>
      </c>
      <c r="H30" s="16">
        <v>23</v>
      </c>
      <c r="I30" s="16">
        <v>65627</v>
      </c>
      <c r="J30" s="16">
        <v>143</v>
      </c>
      <c r="K30" s="16">
        <v>265064</v>
      </c>
    </row>
    <row r="31" spans="1:13" x14ac:dyDescent="0.2">
      <c r="A31" s="18" t="s">
        <v>37</v>
      </c>
      <c r="B31" s="16">
        <v>3</v>
      </c>
      <c r="C31" s="16">
        <v>1147</v>
      </c>
      <c r="D31" s="16">
        <v>21</v>
      </c>
      <c r="E31" s="16">
        <v>27851</v>
      </c>
      <c r="F31" s="16">
        <v>14</v>
      </c>
      <c r="G31" s="16">
        <v>18476</v>
      </c>
      <c r="H31" s="16">
        <v>5</v>
      </c>
      <c r="I31" s="16">
        <v>9424</v>
      </c>
      <c r="J31" s="16">
        <v>43</v>
      </c>
      <c r="K31" s="16">
        <v>56898</v>
      </c>
      <c r="L31" s="19"/>
      <c r="M31" s="19"/>
    </row>
    <row r="32" spans="1:13" x14ac:dyDescent="0.2">
      <c r="A32" s="18" t="s">
        <v>38</v>
      </c>
      <c r="B32" s="16">
        <v>31</v>
      </c>
      <c r="C32" s="16">
        <v>9262</v>
      </c>
      <c r="D32" s="16">
        <v>49</v>
      </c>
      <c r="E32" s="16">
        <v>40894</v>
      </c>
      <c r="F32" s="16">
        <v>26</v>
      </c>
      <c r="G32" s="16">
        <v>27559</v>
      </c>
      <c r="H32" s="16">
        <v>5</v>
      </c>
      <c r="I32" s="16">
        <v>9424</v>
      </c>
      <c r="J32" s="16">
        <v>111</v>
      </c>
      <c r="K32" s="16">
        <v>87139</v>
      </c>
    </row>
    <row r="33" spans="1:11" x14ac:dyDescent="0.2">
      <c r="A33" s="18" t="s">
        <v>39</v>
      </c>
      <c r="B33" s="16">
        <v>45</v>
      </c>
      <c r="C33" s="16">
        <v>20874</v>
      </c>
      <c r="D33" s="16">
        <v>80</v>
      </c>
      <c r="E33" s="16">
        <v>59020</v>
      </c>
      <c r="F33" s="16">
        <v>73</v>
      </c>
      <c r="G33" s="16">
        <v>61684</v>
      </c>
      <c r="H33" s="16">
        <v>38</v>
      </c>
      <c r="I33" s="16">
        <v>58311</v>
      </c>
      <c r="J33" s="16">
        <v>236</v>
      </c>
      <c r="K33" s="16">
        <v>199889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33437</v>
      </c>
      <c r="C5" s="71">
        <v>34471</v>
      </c>
      <c r="D5" s="71">
        <v>43742</v>
      </c>
      <c r="E5" s="71">
        <v>74037</v>
      </c>
      <c r="F5" s="71">
        <v>104471</v>
      </c>
      <c r="G5" s="71">
        <v>114130</v>
      </c>
      <c r="H5" s="71">
        <v>143653</v>
      </c>
      <c r="I5" s="71">
        <v>188547</v>
      </c>
      <c r="J5" s="71">
        <v>132651</v>
      </c>
      <c r="K5" s="71">
        <v>84718</v>
      </c>
      <c r="L5" s="71">
        <v>41515</v>
      </c>
      <c r="M5" s="71">
        <v>36613</v>
      </c>
      <c r="N5" s="71">
        <v>683452</v>
      </c>
      <c r="O5" s="71">
        <v>1031985</v>
      </c>
      <c r="P5" s="34"/>
      <c r="Q5" s="34"/>
      <c r="R5" s="34"/>
      <c r="S5" s="34"/>
    </row>
    <row r="6" spans="1:19" x14ac:dyDescent="0.3">
      <c r="A6" s="17" t="s">
        <v>13</v>
      </c>
      <c r="B6" s="71">
        <v>7683</v>
      </c>
      <c r="C6" s="71">
        <v>7573</v>
      </c>
      <c r="D6" s="71">
        <v>10965</v>
      </c>
      <c r="E6" s="71">
        <v>34278</v>
      </c>
      <c r="F6" s="71">
        <v>54664</v>
      </c>
      <c r="G6" s="71">
        <v>58874</v>
      </c>
      <c r="H6" s="71">
        <v>77233</v>
      </c>
      <c r="I6" s="71">
        <v>104105</v>
      </c>
      <c r="J6" s="71">
        <v>69633</v>
      </c>
      <c r="K6" s="71">
        <v>40631</v>
      </c>
      <c r="L6" s="71">
        <v>11993</v>
      </c>
      <c r="M6" s="71">
        <v>10105</v>
      </c>
      <c r="N6" s="71">
        <v>364509</v>
      </c>
      <c r="O6" s="71">
        <v>487737</v>
      </c>
      <c r="P6" s="34"/>
      <c r="Q6" s="34"/>
      <c r="R6" s="34"/>
      <c r="S6" s="34"/>
    </row>
    <row r="7" spans="1:19" x14ac:dyDescent="0.3">
      <c r="A7" s="18" t="s">
        <v>14</v>
      </c>
      <c r="B7" s="71">
        <v>25754</v>
      </c>
      <c r="C7" s="71">
        <v>26898</v>
      </c>
      <c r="D7" s="71">
        <v>32777</v>
      </c>
      <c r="E7" s="71">
        <v>39759</v>
      </c>
      <c r="F7" s="71">
        <v>49807</v>
      </c>
      <c r="G7" s="71">
        <v>55256</v>
      </c>
      <c r="H7" s="71">
        <v>66420</v>
      </c>
      <c r="I7" s="71">
        <v>84442</v>
      </c>
      <c r="J7" s="71">
        <v>63018</v>
      </c>
      <c r="K7" s="71">
        <v>44087</v>
      </c>
      <c r="L7" s="71">
        <v>29522</v>
      </c>
      <c r="M7" s="71">
        <v>26508</v>
      </c>
      <c r="N7" s="71">
        <v>318943</v>
      </c>
      <c r="O7" s="71">
        <v>544248</v>
      </c>
      <c r="P7" s="34"/>
      <c r="Q7" s="34"/>
      <c r="R7" s="34"/>
      <c r="S7" s="34"/>
    </row>
    <row r="8" spans="1:19" x14ac:dyDescent="0.3">
      <c r="A8" s="15" t="s">
        <v>15</v>
      </c>
      <c r="B8" s="71">
        <v>206212</v>
      </c>
      <c r="C8" s="71">
        <v>211209</v>
      </c>
      <c r="D8" s="71">
        <v>268863</v>
      </c>
      <c r="E8" s="71">
        <v>332908</v>
      </c>
      <c r="F8" s="71">
        <v>378060</v>
      </c>
      <c r="G8" s="71">
        <v>412734</v>
      </c>
      <c r="H8" s="71">
        <v>464532</v>
      </c>
      <c r="I8" s="71">
        <v>536993</v>
      </c>
      <c r="J8" s="71">
        <v>427322</v>
      </c>
      <c r="K8" s="71">
        <v>359349</v>
      </c>
      <c r="L8" s="71">
        <v>249049</v>
      </c>
      <c r="M8" s="71">
        <v>242671</v>
      </c>
      <c r="N8" s="71">
        <v>2219641</v>
      </c>
      <c r="O8" s="71">
        <v>4089902</v>
      </c>
      <c r="P8" s="34"/>
      <c r="Q8" s="34"/>
      <c r="R8" s="34"/>
      <c r="S8" s="34"/>
    </row>
    <row r="9" spans="1:19" x14ac:dyDescent="0.3">
      <c r="A9" s="18" t="s">
        <v>16</v>
      </c>
      <c r="B9" s="71">
        <v>1128</v>
      </c>
      <c r="C9" s="71">
        <v>2801</v>
      </c>
      <c r="D9" s="71">
        <v>5110</v>
      </c>
      <c r="E9" s="71">
        <v>7770</v>
      </c>
      <c r="F9" s="71">
        <v>9305</v>
      </c>
      <c r="G9" s="71">
        <v>10957</v>
      </c>
      <c r="H9" s="71">
        <v>18353</v>
      </c>
      <c r="I9" s="71">
        <v>24697</v>
      </c>
      <c r="J9" s="71">
        <v>11846</v>
      </c>
      <c r="K9" s="71">
        <v>7563</v>
      </c>
      <c r="L9" s="71">
        <v>3088</v>
      </c>
      <c r="M9" s="71">
        <v>1770</v>
      </c>
      <c r="N9" s="71">
        <v>75158</v>
      </c>
      <c r="O9" s="71">
        <v>104388</v>
      </c>
      <c r="P9" s="34"/>
      <c r="Q9" s="34"/>
      <c r="R9" s="34"/>
      <c r="S9" s="34"/>
    </row>
    <row r="10" spans="1:19" x14ac:dyDescent="0.3">
      <c r="A10" s="18" t="s">
        <v>17</v>
      </c>
      <c r="B10" s="71">
        <v>10374</v>
      </c>
      <c r="C10" s="71">
        <v>13583</v>
      </c>
      <c r="D10" s="71">
        <v>19502</v>
      </c>
      <c r="E10" s="71">
        <v>41209</v>
      </c>
      <c r="F10" s="71">
        <v>51472</v>
      </c>
      <c r="G10" s="71">
        <v>55362</v>
      </c>
      <c r="H10" s="71">
        <v>74411</v>
      </c>
      <c r="I10" s="71">
        <v>91640</v>
      </c>
      <c r="J10" s="71">
        <v>61099</v>
      </c>
      <c r="K10" s="71">
        <v>39274</v>
      </c>
      <c r="L10" s="71">
        <v>20780</v>
      </c>
      <c r="M10" s="71">
        <v>20221</v>
      </c>
      <c r="N10" s="71">
        <v>333984</v>
      </c>
      <c r="O10" s="71">
        <v>498927</v>
      </c>
      <c r="P10" s="34"/>
      <c r="Q10" s="34"/>
      <c r="R10" s="34"/>
      <c r="S10" s="34"/>
    </row>
    <row r="11" spans="1:19" x14ac:dyDescent="0.3">
      <c r="A11" s="18" t="s">
        <v>18</v>
      </c>
      <c r="B11" s="71">
        <v>90066</v>
      </c>
      <c r="C11" s="71">
        <v>92152</v>
      </c>
      <c r="D11" s="71">
        <v>111097</v>
      </c>
      <c r="E11" s="71">
        <v>118783</v>
      </c>
      <c r="F11" s="71">
        <v>132142</v>
      </c>
      <c r="G11" s="71">
        <v>148682</v>
      </c>
      <c r="H11" s="71">
        <v>153875</v>
      </c>
      <c r="I11" s="71">
        <v>176877</v>
      </c>
      <c r="J11" s="71">
        <v>144555</v>
      </c>
      <c r="K11" s="71">
        <v>132339</v>
      </c>
      <c r="L11" s="71">
        <v>100209</v>
      </c>
      <c r="M11" s="71">
        <v>98306</v>
      </c>
      <c r="N11" s="71">
        <v>756131</v>
      </c>
      <c r="O11" s="71">
        <v>1499083</v>
      </c>
      <c r="P11" s="34"/>
      <c r="Q11" s="34"/>
      <c r="R11" s="34"/>
      <c r="S11" s="34"/>
    </row>
    <row r="12" spans="1:19" x14ac:dyDescent="0.3">
      <c r="A12" s="18" t="s">
        <v>19</v>
      </c>
      <c r="B12" s="71">
        <v>91107</v>
      </c>
      <c r="C12" s="71">
        <v>87069</v>
      </c>
      <c r="D12" s="71">
        <v>112680</v>
      </c>
      <c r="E12" s="71">
        <v>137409</v>
      </c>
      <c r="F12" s="71">
        <v>152322</v>
      </c>
      <c r="G12" s="71">
        <v>159465</v>
      </c>
      <c r="H12" s="71">
        <v>172813</v>
      </c>
      <c r="I12" s="71">
        <v>192382</v>
      </c>
      <c r="J12" s="71">
        <v>167546</v>
      </c>
      <c r="K12" s="71">
        <v>149686</v>
      </c>
      <c r="L12" s="71">
        <v>107024</v>
      </c>
      <c r="M12" s="71">
        <v>105554</v>
      </c>
      <c r="N12" s="71">
        <v>844528</v>
      </c>
      <c r="O12" s="71">
        <v>1635057</v>
      </c>
      <c r="P12" s="34"/>
      <c r="Q12" s="34"/>
      <c r="R12" s="34"/>
      <c r="S12" s="34"/>
    </row>
    <row r="13" spans="1:19" x14ac:dyDescent="0.3">
      <c r="A13" s="18" t="s">
        <v>20</v>
      </c>
      <c r="B13" s="71">
        <v>13538</v>
      </c>
      <c r="C13" s="71">
        <v>15606</v>
      </c>
      <c r="D13" s="71">
        <v>20473</v>
      </c>
      <c r="E13" s="71">
        <v>27737</v>
      </c>
      <c r="F13" s="71">
        <v>32820</v>
      </c>
      <c r="G13" s="71">
        <v>38269</v>
      </c>
      <c r="H13" s="71">
        <v>45080</v>
      </c>
      <c r="I13" s="71">
        <v>51396</v>
      </c>
      <c r="J13" s="71">
        <v>42276</v>
      </c>
      <c r="K13" s="71">
        <v>30486</v>
      </c>
      <c r="L13" s="71">
        <v>17948</v>
      </c>
      <c r="M13" s="71">
        <v>16819</v>
      </c>
      <c r="N13" s="71">
        <v>209841</v>
      </c>
      <c r="O13" s="71">
        <v>352448</v>
      </c>
      <c r="P13" s="34"/>
      <c r="Q13" s="34"/>
      <c r="R13" s="34"/>
      <c r="S13" s="34"/>
    </row>
    <row r="14" spans="1:19" x14ac:dyDescent="0.3">
      <c r="A14" s="15" t="s">
        <v>21</v>
      </c>
      <c r="B14" s="71">
        <v>29932</v>
      </c>
      <c r="C14" s="71">
        <v>37778</v>
      </c>
      <c r="D14" s="71">
        <v>67531</v>
      </c>
      <c r="E14" s="71">
        <v>86658</v>
      </c>
      <c r="F14" s="71">
        <v>101726</v>
      </c>
      <c r="G14" s="71">
        <v>106825</v>
      </c>
      <c r="H14" s="71">
        <v>153068</v>
      </c>
      <c r="I14" s="71">
        <v>198613</v>
      </c>
      <c r="J14" s="71">
        <v>122267</v>
      </c>
      <c r="K14" s="71">
        <v>104824</v>
      </c>
      <c r="L14" s="71">
        <v>66208</v>
      </c>
      <c r="M14" s="71">
        <v>37614</v>
      </c>
      <c r="N14" s="71">
        <v>682499</v>
      </c>
      <c r="O14" s="71">
        <v>1113044</v>
      </c>
      <c r="P14" s="34"/>
      <c r="Q14" s="34"/>
      <c r="R14" s="34"/>
      <c r="S14" s="34"/>
    </row>
    <row r="15" spans="1:19" x14ac:dyDescent="0.3">
      <c r="A15" s="18" t="s">
        <v>22</v>
      </c>
      <c r="B15" s="71">
        <v>11986</v>
      </c>
      <c r="C15" s="71">
        <v>12740</v>
      </c>
      <c r="D15" s="71">
        <v>17220</v>
      </c>
      <c r="E15" s="71">
        <v>29983</v>
      </c>
      <c r="F15" s="71">
        <v>36183</v>
      </c>
      <c r="G15" s="71">
        <v>42111</v>
      </c>
      <c r="H15" s="71">
        <v>70483</v>
      </c>
      <c r="I15" s="71">
        <v>91366</v>
      </c>
      <c r="J15" s="71">
        <v>43038</v>
      </c>
      <c r="K15" s="71">
        <v>30151</v>
      </c>
      <c r="L15" s="71">
        <v>14063</v>
      </c>
      <c r="M15" s="71">
        <v>13841</v>
      </c>
      <c r="N15" s="71">
        <v>283181</v>
      </c>
      <c r="O15" s="71">
        <v>413165</v>
      </c>
      <c r="P15" s="34"/>
      <c r="Q15" s="34"/>
      <c r="R15" s="34"/>
      <c r="S15" s="34"/>
    </row>
    <row r="16" spans="1:19" x14ac:dyDescent="0.3">
      <c r="A16" s="18" t="s">
        <v>23</v>
      </c>
      <c r="B16" s="71">
        <v>8081</v>
      </c>
      <c r="C16" s="71">
        <v>13093</v>
      </c>
      <c r="D16" s="71">
        <v>35735</v>
      </c>
      <c r="E16" s="71">
        <v>38765</v>
      </c>
      <c r="F16" s="71">
        <v>46167</v>
      </c>
      <c r="G16" s="71">
        <v>44427</v>
      </c>
      <c r="H16" s="71">
        <v>51114</v>
      </c>
      <c r="I16" s="71">
        <v>71292</v>
      </c>
      <c r="J16" s="71">
        <v>57022</v>
      </c>
      <c r="K16" s="71">
        <v>56516</v>
      </c>
      <c r="L16" s="71">
        <v>39672</v>
      </c>
      <c r="M16" s="71">
        <v>12774</v>
      </c>
      <c r="N16" s="71">
        <v>270022</v>
      </c>
      <c r="O16" s="71">
        <v>474658</v>
      </c>
      <c r="P16" s="34"/>
      <c r="Q16" s="34"/>
      <c r="R16" s="34"/>
      <c r="S16" s="34"/>
    </row>
    <row r="17" spans="1:19" x14ac:dyDescent="0.3">
      <c r="A17" s="18" t="s">
        <v>24</v>
      </c>
      <c r="B17" s="71">
        <v>9865</v>
      </c>
      <c r="C17" s="71">
        <v>11946</v>
      </c>
      <c r="D17" s="71">
        <v>14576</v>
      </c>
      <c r="E17" s="71">
        <v>17909</v>
      </c>
      <c r="F17" s="71">
        <v>19376</v>
      </c>
      <c r="G17" s="71">
        <v>20287</v>
      </c>
      <c r="H17" s="71">
        <v>31471</v>
      </c>
      <c r="I17" s="71">
        <v>35955</v>
      </c>
      <c r="J17" s="71">
        <v>22208</v>
      </c>
      <c r="K17" s="71">
        <v>18157</v>
      </c>
      <c r="L17" s="71">
        <v>12473</v>
      </c>
      <c r="M17" s="71">
        <v>10999</v>
      </c>
      <c r="N17" s="71">
        <v>129297</v>
      </c>
      <c r="O17" s="71">
        <v>225222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20857</v>
      </c>
      <c r="C18" s="71">
        <v>24379</v>
      </c>
      <c r="D18" s="71">
        <v>28851</v>
      </c>
      <c r="E18" s="71">
        <v>30544</v>
      </c>
      <c r="F18" s="71">
        <v>35059</v>
      </c>
      <c r="G18" s="71">
        <v>36528</v>
      </c>
      <c r="H18" s="71">
        <v>46034</v>
      </c>
      <c r="I18" s="71">
        <v>51566</v>
      </c>
      <c r="J18" s="71">
        <v>38534</v>
      </c>
      <c r="K18" s="71">
        <v>33221</v>
      </c>
      <c r="L18" s="71">
        <v>25265</v>
      </c>
      <c r="M18" s="71">
        <v>23319</v>
      </c>
      <c r="N18" s="71">
        <v>207721</v>
      </c>
      <c r="O18" s="71">
        <v>394157</v>
      </c>
      <c r="P18" s="34"/>
      <c r="Q18" s="34"/>
      <c r="R18" s="34"/>
      <c r="S18" s="34"/>
    </row>
    <row r="19" spans="1:19" x14ac:dyDescent="0.3">
      <c r="A19" s="15" t="s">
        <v>26</v>
      </c>
      <c r="B19" s="71">
        <v>115770</v>
      </c>
      <c r="C19" s="71">
        <v>126928</v>
      </c>
      <c r="D19" s="71">
        <v>154015</v>
      </c>
      <c r="E19" s="71">
        <v>202523</v>
      </c>
      <c r="F19" s="71">
        <v>235439</v>
      </c>
      <c r="G19" s="71">
        <v>263593</v>
      </c>
      <c r="H19" s="71">
        <v>351557</v>
      </c>
      <c r="I19" s="71">
        <v>427975</v>
      </c>
      <c r="J19" s="71">
        <v>295873</v>
      </c>
      <c r="K19" s="71">
        <v>228595</v>
      </c>
      <c r="L19" s="71">
        <v>139381</v>
      </c>
      <c r="M19" s="71">
        <v>141990</v>
      </c>
      <c r="N19" s="71">
        <v>1574437</v>
      </c>
      <c r="O19" s="71">
        <v>2683639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75610</v>
      </c>
      <c r="C20" s="71">
        <v>80708</v>
      </c>
      <c r="D20" s="71">
        <v>100973</v>
      </c>
      <c r="E20" s="71">
        <v>140080</v>
      </c>
      <c r="F20" s="71">
        <v>160902</v>
      </c>
      <c r="G20" s="71">
        <v>182029</v>
      </c>
      <c r="H20" s="71">
        <v>248041</v>
      </c>
      <c r="I20" s="71">
        <v>299014</v>
      </c>
      <c r="J20" s="71">
        <v>200116</v>
      </c>
      <c r="K20" s="71">
        <v>153467</v>
      </c>
      <c r="L20" s="71">
        <v>92365</v>
      </c>
      <c r="M20" s="71">
        <v>100573</v>
      </c>
      <c r="N20" s="71">
        <v>1090102</v>
      </c>
      <c r="O20" s="71">
        <v>1833878</v>
      </c>
      <c r="P20" s="34"/>
      <c r="Q20" s="34"/>
      <c r="R20" s="34"/>
      <c r="S20" s="34"/>
    </row>
    <row r="21" spans="1:19" x14ac:dyDescent="0.3">
      <c r="A21" s="18" t="s">
        <v>28</v>
      </c>
      <c r="B21" s="71">
        <v>6353</v>
      </c>
      <c r="C21" s="71">
        <v>6372</v>
      </c>
      <c r="D21" s="71">
        <v>8474</v>
      </c>
      <c r="E21" s="71">
        <v>12801</v>
      </c>
      <c r="F21" s="71">
        <v>16644</v>
      </c>
      <c r="G21" s="71">
        <v>18488</v>
      </c>
      <c r="H21" s="71">
        <v>28614</v>
      </c>
      <c r="I21" s="71">
        <v>34898</v>
      </c>
      <c r="J21" s="71">
        <v>24954</v>
      </c>
      <c r="K21" s="71">
        <v>15165</v>
      </c>
      <c r="L21" s="71">
        <v>7945</v>
      </c>
      <c r="M21" s="71">
        <v>6396</v>
      </c>
      <c r="N21" s="71">
        <v>123598</v>
      </c>
      <c r="O21" s="71">
        <v>187104</v>
      </c>
      <c r="P21" s="34"/>
      <c r="Q21" s="34"/>
      <c r="R21" s="34"/>
      <c r="S21" s="34"/>
    </row>
    <row r="22" spans="1:19" x14ac:dyDescent="0.3">
      <c r="A22" s="18" t="s">
        <v>29</v>
      </c>
      <c r="B22" s="71">
        <v>5553</v>
      </c>
      <c r="C22" s="71">
        <v>9678</v>
      </c>
      <c r="D22" s="71">
        <v>10143</v>
      </c>
      <c r="E22" s="71">
        <v>10775</v>
      </c>
      <c r="F22" s="71">
        <v>16977</v>
      </c>
      <c r="G22" s="71">
        <v>22921</v>
      </c>
      <c r="H22" s="71">
        <v>29825</v>
      </c>
      <c r="I22" s="71">
        <v>38727</v>
      </c>
      <c r="J22" s="71">
        <v>26303</v>
      </c>
      <c r="K22" s="71">
        <v>18088</v>
      </c>
      <c r="L22" s="71">
        <v>7510</v>
      </c>
      <c r="M22" s="71">
        <v>5402</v>
      </c>
      <c r="N22" s="71">
        <v>134753</v>
      </c>
      <c r="O22" s="71">
        <v>201902</v>
      </c>
      <c r="P22" s="34"/>
      <c r="Q22" s="34"/>
      <c r="R22" s="34"/>
      <c r="S22" s="34"/>
    </row>
    <row r="23" spans="1:19" x14ac:dyDescent="0.3">
      <c r="A23" s="18" t="s">
        <v>30</v>
      </c>
      <c r="B23" s="71">
        <v>28254</v>
      </c>
      <c r="C23" s="71">
        <v>30170</v>
      </c>
      <c r="D23" s="71">
        <v>34424</v>
      </c>
      <c r="E23" s="71">
        <v>38867</v>
      </c>
      <c r="F23" s="71">
        <v>40916</v>
      </c>
      <c r="G23" s="71">
        <v>40155</v>
      </c>
      <c r="H23" s="71">
        <v>45077</v>
      </c>
      <c r="I23" s="71">
        <v>55335</v>
      </c>
      <c r="J23" s="71">
        <v>44500</v>
      </c>
      <c r="K23" s="71">
        <v>41875</v>
      </c>
      <c r="L23" s="71">
        <v>31561</v>
      </c>
      <c r="M23" s="71">
        <v>29619</v>
      </c>
      <c r="N23" s="71">
        <v>225983</v>
      </c>
      <c r="O23" s="71">
        <v>460753</v>
      </c>
      <c r="P23" s="34"/>
      <c r="Q23" s="34"/>
      <c r="R23" s="34"/>
      <c r="S23" s="34"/>
    </row>
    <row r="24" spans="1:19" x14ac:dyDescent="0.3">
      <c r="A24" s="15" t="s">
        <v>31</v>
      </c>
      <c r="B24" s="71">
        <v>406207</v>
      </c>
      <c r="C24" s="71">
        <v>434765</v>
      </c>
      <c r="D24" s="71">
        <v>563001</v>
      </c>
      <c r="E24" s="71">
        <v>726669</v>
      </c>
      <c r="F24" s="71">
        <v>854755</v>
      </c>
      <c r="G24" s="71">
        <v>933810</v>
      </c>
      <c r="H24" s="71">
        <v>1158844</v>
      </c>
      <c r="I24" s="71">
        <v>1403694</v>
      </c>
      <c r="J24" s="71">
        <v>1016647</v>
      </c>
      <c r="K24" s="71">
        <v>810707</v>
      </c>
      <c r="L24" s="71">
        <v>521418</v>
      </c>
      <c r="M24" s="71">
        <v>482208</v>
      </c>
      <c r="N24" s="71">
        <v>5367750</v>
      </c>
      <c r="O24" s="71">
        <v>9312725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99097</v>
      </c>
      <c r="C25" s="71">
        <v>109831</v>
      </c>
      <c r="D25" s="71">
        <v>142805</v>
      </c>
      <c r="E25" s="71">
        <v>219041</v>
      </c>
      <c r="F25" s="71">
        <v>257862</v>
      </c>
      <c r="G25" s="71">
        <v>290459</v>
      </c>
      <c r="H25" s="71">
        <v>411288</v>
      </c>
      <c r="I25" s="71">
        <v>506718</v>
      </c>
      <c r="J25" s="71">
        <v>316098</v>
      </c>
      <c r="K25" s="71">
        <v>230455</v>
      </c>
      <c r="L25" s="71">
        <v>130295</v>
      </c>
      <c r="M25" s="71">
        <v>136406</v>
      </c>
      <c r="N25" s="71">
        <v>1782425</v>
      </c>
      <c r="O25" s="71">
        <v>2850355</v>
      </c>
      <c r="P25" s="34"/>
      <c r="Q25" s="34"/>
      <c r="R25" s="34"/>
      <c r="S25" s="34"/>
    </row>
    <row r="26" spans="1:19" x14ac:dyDescent="0.3">
      <c r="A26" s="18" t="s">
        <v>33</v>
      </c>
      <c r="B26" s="71">
        <v>307109</v>
      </c>
      <c r="C26" s="71">
        <v>324935</v>
      </c>
      <c r="D26" s="71">
        <v>420196</v>
      </c>
      <c r="E26" s="71">
        <v>507627</v>
      </c>
      <c r="F26" s="71">
        <v>596893</v>
      </c>
      <c r="G26" s="71">
        <v>643351</v>
      </c>
      <c r="H26" s="71">
        <v>747556</v>
      </c>
      <c r="I26" s="71">
        <v>896977</v>
      </c>
      <c r="J26" s="71">
        <v>700549</v>
      </c>
      <c r="K26" s="71">
        <v>580251</v>
      </c>
      <c r="L26" s="71">
        <v>391122</v>
      </c>
      <c r="M26" s="71">
        <v>345801</v>
      </c>
      <c r="N26" s="71">
        <v>3585326</v>
      </c>
      <c r="O26" s="71">
        <v>6462367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13335</v>
      </c>
      <c r="C28" s="71">
        <v>14507</v>
      </c>
      <c r="D28" s="71">
        <v>16579</v>
      </c>
      <c r="E28" s="71">
        <v>17944</v>
      </c>
      <c r="F28" s="71" t="s">
        <v>60</v>
      </c>
      <c r="G28" s="71">
        <v>21265</v>
      </c>
      <c r="H28" s="71" t="s">
        <v>60</v>
      </c>
      <c r="I28" s="71">
        <v>30494</v>
      </c>
      <c r="J28" s="71">
        <v>23362</v>
      </c>
      <c r="K28" s="71">
        <v>18523</v>
      </c>
      <c r="L28" s="71">
        <v>14762</v>
      </c>
      <c r="M28" s="71">
        <v>13787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173674</v>
      </c>
      <c r="C29" s="71">
        <v>171065</v>
      </c>
      <c r="D29" s="71">
        <v>213411</v>
      </c>
      <c r="E29" s="71">
        <v>243472</v>
      </c>
      <c r="F29" s="71">
        <v>269427</v>
      </c>
      <c r="G29" s="71">
        <v>293338</v>
      </c>
      <c r="H29" s="71">
        <v>308630</v>
      </c>
      <c r="I29" s="71">
        <v>348652</v>
      </c>
      <c r="J29" s="71">
        <v>295630</v>
      </c>
      <c r="K29" s="71">
        <v>267857</v>
      </c>
      <c r="L29" s="71">
        <v>197604</v>
      </c>
      <c r="M29" s="71">
        <v>193922</v>
      </c>
      <c r="N29" s="71">
        <v>1515677</v>
      </c>
      <c r="O29" s="71">
        <v>2976682</v>
      </c>
    </row>
    <row r="30" spans="1:19" x14ac:dyDescent="0.3">
      <c r="A30" s="18" t="s">
        <v>37</v>
      </c>
      <c r="B30" s="71">
        <v>27202</v>
      </c>
      <c r="C30" s="71">
        <v>28894</v>
      </c>
      <c r="D30" s="71">
        <v>32800</v>
      </c>
      <c r="E30" s="71">
        <v>37068</v>
      </c>
      <c r="F30" s="71">
        <v>39076</v>
      </c>
      <c r="G30" s="71">
        <v>38171</v>
      </c>
      <c r="H30" s="71">
        <v>43080</v>
      </c>
      <c r="I30" s="71">
        <v>53880</v>
      </c>
      <c r="J30" s="71">
        <v>42576</v>
      </c>
      <c r="K30" s="71">
        <v>40140</v>
      </c>
      <c r="L30" s="71">
        <v>30314</v>
      </c>
      <c r="M30" s="71">
        <v>28638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36926</v>
      </c>
      <c r="C31" s="71">
        <v>41671</v>
      </c>
      <c r="D31" s="71">
        <v>44934</v>
      </c>
      <c r="E31" s="71">
        <v>48609</v>
      </c>
      <c r="F31" s="71">
        <v>52842</v>
      </c>
      <c r="G31" s="71">
        <v>57943</v>
      </c>
      <c r="H31" s="71">
        <v>68590</v>
      </c>
      <c r="I31" s="71">
        <v>84881</v>
      </c>
      <c r="J31" s="71">
        <v>64655</v>
      </c>
      <c r="K31" s="71">
        <v>53446</v>
      </c>
      <c r="L31" s="71">
        <v>38908</v>
      </c>
      <c r="M31" s="71">
        <v>36319</v>
      </c>
      <c r="N31" s="71">
        <v>328911</v>
      </c>
      <c r="O31" s="71">
        <v>629724</v>
      </c>
    </row>
    <row r="32" spans="1:19" x14ac:dyDescent="0.3">
      <c r="A32" s="18" t="s">
        <v>39</v>
      </c>
      <c r="B32" s="71">
        <v>78843</v>
      </c>
      <c r="C32" s="71">
        <v>85257</v>
      </c>
      <c r="D32" s="71">
        <v>109081</v>
      </c>
      <c r="E32" s="71">
        <v>153914</v>
      </c>
      <c r="F32" s="71">
        <v>182597</v>
      </c>
      <c r="G32" s="71">
        <v>205650</v>
      </c>
      <c r="H32" s="71">
        <v>282967</v>
      </c>
      <c r="I32" s="71">
        <v>343094</v>
      </c>
      <c r="J32" s="71">
        <v>231218</v>
      </c>
      <c r="K32" s="71">
        <v>175150</v>
      </c>
      <c r="L32" s="71">
        <v>100474</v>
      </c>
      <c r="M32" s="71">
        <v>105671</v>
      </c>
      <c r="N32" s="71">
        <v>1245526</v>
      </c>
      <c r="O32" s="71">
        <v>2053916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133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141442</v>
      </c>
      <c r="C5" s="71">
        <v>143585</v>
      </c>
      <c r="D5" s="72">
        <v>1.5151086664498522E-2</v>
      </c>
      <c r="E5" s="71">
        <v>143653</v>
      </c>
      <c r="F5" s="72">
        <v>4.7358707385868997E-4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72829</v>
      </c>
      <c r="C6" s="71">
        <v>74080</v>
      </c>
      <c r="D6" s="72">
        <v>1.7177223358826842E-2</v>
      </c>
      <c r="E6" s="71">
        <v>77233</v>
      </c>
      <c r="F6" s="72">
        <v>4.2562095032397405E-2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68614</v>
      </c>
      <c r="C7" s="71">
        <v>69506</v>
      </c>
      <c r="D7" s="72">
        <v>1.3000262337132364E-2</v>
      </c>
      <c r="E7" s="71">
        <v>66420</v>
      </c>
      <c r="F7" s="72">
        <v>-4.4399044686789631E-2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409731</v>
      </c>
      <c r="C8" s="71">
        <v>425148</v>
      </c>
      <c r="D8" s="72">
        <v>3.7627126090044441E-2</v>
      </c>
      <c r="E8" s="71">
        <v>464532</v>
      </c>
      <c r="F8" s="72">
        <v>9.2635976177707524E-2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18419</v>
      </c>
      <c r="C9" s="71">
        <v>17034</v>
      </c>
      <c r="D9" s="72">
        <v>-7.5194093056083391E-2</v>
      </c>
      <c r="E9" s="71">
        <v>18353</v>
      </c>
      <c r="F9" s="72">
        <v>7.743336855700364E-2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73083</v>
      </c>
      <c r="C10" s="71">
        <v>67036</v>
      </c>
      <c r="D10" s="72">
        <v>-8.2741540440321282E-2</v>
      </c>
      <c r="E10" s="71">
        <v>74411</v>
      </c>
      <c r="F10" s="72">
        <v>0.11001551405215108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142988</v>
      </c>
      <c r="C11" s="71">
        <v>149525</v>
      </c>
      <c r="D11" s="72">
        <v>4.5717123115226452E-2</v>
      </c>
      <c r="E11" s="71">
        <v>153875</v>
      </c>
      <c r="F11" s="72">
        <v>2.9092125062698544E-2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134582</v>
      </c>
      <c r="C12" s="71">
        <v>152013</v>
      </c>
      <c r="D12" s="72">
        <v>0.12951954941968466</v>
      </c>
      <c r="E12" s="71">
        <v>172813</v>
      </c>
      <c r="F12" s="72">
        <v>0.13683040266293015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40660</v>
      </c>
      <c r="C13" s="71">
        <v>39540</v>
      </c>
      <c r="D13" s="72">
        <v>-2.7545499262174127E-2</v>
      </c>
      <c r="E13" s="71">
        <v>45080</v>
      </c>
      <c r="F13" s="72">
        <v>0.14011127971674253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142858</v>
      </c>
      <c r="C14" s="71">
        <v>136466</v>
      </c>
      <c r="D14" s="72">
        <v>-4.4743731537610777E-2</v>
      </c>
      <c r="E14" s="71">
        <v>153068</v>
      </c>
      <c r="F14" s="72">
        <v>0.12165667638825788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64650</v>
      </c>
      <c r="C15" s="71">
        <v>64035</v>
      </c>
      <c r="D15" s="72">
        <v>-9.5127610208816712E-3</v>
      </c>
      <c r="E15" s="71">
        <v>70483</v>
      </c>
      <c r="F15" s="72">
        <v>0.10069493245881159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54068</v>
      </c>
      <c r="C16" s="71">
        <v>49077</v>
      </c>
      <c r="D16" s="72">
        <v>-9.230968410150181E-2</v>
      </c>
      <c r="E16" s="71">
        <v>51114</v>
      </c>
      <c r="F16" s="72">
        <v>4.150620453572957E-2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24140</v>
      </c>
      <c r="C17" s="71">
        <v>23354</v>
      </c>
      <c r="D17" s="72">
        <v>-3.2560066280033141E-2</v>
      </c>
      <c r="E17" s="71">
        <v>31471</v>
      </c>
      <c r="F17" s="72">
        <v>0.34756358653763808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45424</v>
      </c>
      <c r="C18" s="71">
        <v>43800</v>
      </c>
      <c r="D18" s="72">
        <v>-3.5752025361042619E-2</v>
      </c>
      <c r="E18" s="71">
        <v>46034</v>
      </c>
      <c r="F18" s="72">
        <v>5.1004566210045663E-2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343716</v>
      </c>
      <c r="C19" s="71">
        <v>338633</v>
      </c>
      <c r="D19" s="72">
        <v>-1.4788371795319392E-2</v>
      </c>
      <c r="E19" s="71">
        <v>351557</v>
      </c>
      <c r="F19" s="72">
        <v>3.8165211305454576E-2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249399</v>
      </c>
      <c r="C20" s="71">
        <v>234854</v>
      </c>
      <c r="D20" s="72">
        <v>-5.8320201765043163E-2</v>
      </c>
      <c r="E20" s="71">
        <v>248041</v>
      </c>
      <c r="F20" s="72">
        <v>5.6149778160048368E-2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20083</v>
      </c>
      <c r="C21" s="71">
        <v>24792</v>
      </c>
      <c r="D21" s="72">
        <v>0.23447692077876811</v>
      </c>
      <c r="E21" s="71">
        <v>28614</v>
      </c>
      <c r="F21" s="72">
        <v>0.15416263310745401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27390</v>
      </c>
      <c r="C22" s="71">
        <v>26854</v>
      </c>
      <c r="D22" s="72">
        <v>-1.9569185834246074E-2</v>
      </c>
      <c r="E22" s="71">
        <v>29825</v>
      </c>
      <c r="F22" s="72">
        <v>0.11063528710806583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46568</v>
      </c>
      <c r="C23" s="71">
        <v>52133</v>
      </c>
      <c r="D23" s="72">
        <v>0.11950266277271947</v>
      </c>
      <c r="E23" s="71">
        <v>45077</v>
      </c>
      <c r="F23" s="72">
        <v>-0.13534613392668751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1083172</v>
      </c>
      <c r="C24" s="71">
        <v>1087632</v>
      </c>
      <c r="D24" s="72">
        <v>4.1175362730942085E-3</v>
      </c>
      <c r="E24" s="71">
        <v>1158844</v>
      </c>
      <c r="F24" s="72">
        <v>6.5474351618929935E-2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405550</v>
      </c>
      <c r="C25" s="71">
        <v>382960</v>
      </c>
      <c r="D25" s="72">
        <v>-5.5702132905930221E-2</v>
      </c>
      <c r="E25" s="71">
        <v>411288</v>
      </c>
      <c r="F25" s="72">
        <v>7.397117192396073E-2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677622</v>
      </c>
      <c r="C26" s="71">
        <v>704673</v>
      </c>
      <c r="D26" s="72">
        <v>3.9920486642995655E-2</v>
      </c>
      <c r="E26" s="71">
        <v>747556</v>
      </c>
      <c r="F26" s="72">
        <v>6.0855176798316382E-2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26168</v>
      </c>
      <c r="C28" s="71">
        <v>25199</v>
      </c>
      <c r="D28" s="72">
        <v>-3.7029960256802198E-2</v>
      </c>
      <c r="E28" s="71" t="s">
        <v>60</v>
      </c>
      <c r="F28" s="72" t="e">
        <v>#VALUE!</v>
      </c>
    </row>
    <row r="29" spans="1:17" x14ac:dyDescent="0.3">
      <c r="A29" s="18" t="s">
        <v>36</v>
      </c>
      <c r="B29" s="71">
        <v>261067</v>
      </c>
      <c r="C29" s="71">
        <v>284779</v>
      </c>
      <c r="D29" s="72">
        <v>9.0827258902886995E-2</v>
      </c>
      <c r="E29" s="71">
        <v>308630</v>
      </c>
      <c r="F29" s="72">
        <v>8.3752664346739045E-2</v>
      </c>
    </row>
    <row r="30" spans="1:17" x14ac:dyDescent="0.3">
      <c r="A30" s="18" t="s">
        <v>37</v>
      </c>
      <c r="B30" s="71">
        <v>43328</v>
      </c>
      <c r="C30" s="71">
        <v>49129</v>
      </c>
      <c r="D30" s="72">
        <v>0.13388570901033972</v>
      </c>
      <c r="E30" s="71">
        <v>43080</v>
      </c>
      <c r="F30" s="72">
        <v>-0.12312483461906409</v>
      </c>
    </row>
    <row r="31" spans="1:17" x14ac:dyDescent="0.3">
      <c r="A31" s="18" t="s">
        <v>38</v>
      </c>
      <c r="B31" s="71">
        <v>67065</v>
      </c>
      <c r="C31" s="71">
        <v>71998</v>
      </c>
      <c r="D31" s="72">
        <v>7.3555505852531122E-2</v>
      </c>
      <c r="E31" s="71">
        <v>68590</v>
      </c>
      <c r="F31" s="72">
        <v>-4.7334648184671799E-2</v>
      </c>
    </row>
    <row r="32" spans="1:17" x14ac:dyDescent="0.3">
      <c r="A32" s="18" t="s">
        <v>39</v>
      </c>
      <c r="B32" s="71">
        <v>276651</v>
      </c>
      <c r="C32" s="71">
        <v>266636</v>
      </c>
      <c r="D32" s="72">
        <v>-3.6200845108096485E-2</v>
      </c>
      <c r="E32" s="71">
        <v>282967</v>
      </c>
      <c r="F32" s="72">
        <v>6.124829355375868E-2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135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47406</v>
      </c>
      <c r="D5" s="16">
        <v>61678</v>
      </c>
      <c r="E5" s="16">
        <v>18851</v>
      </c>
      <c r="F5" s="16">
        <v>143653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26148</v>
      </c>
      <c r="D6" s="16">
        <v>36631</v>
      </c>
      <c r="E6" s="16">
        <v>6511</v>
      </c>
      <c r="F6" s="16">
        <v>77233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>
        <v>21258</v>
      </c>
      <c r="D7" s="16">
        <v>25047</v>
      </c>
      <c r="E7" s="16">
        <v>12340</v>
      </c>
      <c r="F7" s="16">
        <v>66420</v>
      </c>
      <c r="G7" s="34"/>
      <c r="H7" s="34"/>
      <c r="I7" s="34"/>
    </row>
    <row r="8" spans="1:9" x14ac:dyDescent="0.3">
      <c r="A8" s="15" t="s">
        <v>15</v>
      </c>
      <c r="B8" s="16">
        <v>42947</v>
      </c>
      <c r="C8" s="16">
        <v>169725</v>
      </c>
      <c r="D8" s="16">
        <v>147360</v>
      </c>
      <c r="E8" s="16">
        <v>104501</v>
      </c>
      <c r="F8" s="16">
        <v>464532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>
        <v>5040</v>
      </c>
      <c r="D9" s="16">
        <v>4737</v>
      </c>
      <c r="E9" s="16" t="s">
        <v>60</v>
      </c>
      <c r="F9" s="16">
        <v>18353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24667</v>
      </c>
      <c r="D10" s="16">
        <v>29817</v>
      </c>
      <c r="E10" s="16">
        <v>11600</v>
      </c>
      <c r="F10" s="16">
        <v>74411</v>
      </c>
      <c r="G10" s="34"/>
      <c r="H10" s="34"/>
      <c r="I10" s="34"/>
    </row>
    <row r="11" spans="1:9" x14ac:dyDescent="0.3">
      <c r="A11" s="18" t="s">
        <v>18</v>
      </c>
      <c r="B11" s="16">
        <v>12347</v>
      </c>
      <c r="C11" s="16">
        <v>86565</v>
      </c>
      <c r="D11" s="16">
        <v>36757</v>
      </c>
      <c r="E11" s="16">
        <v>18206</v>
      </c>
      <c r="F11" s="16">
        <v>153875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>
        <v>41283</v>
      </c>
      <c r="D12" s="16">
        <v>62869</v>
      </c>
      <c r="E12" s="16">
        <v>63726</v>
      </c>
      <c r="F12" s="16">
        <v>172813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12170</v>
      </c>
      <c r="D13" s="16">
        <v>13179</v>
      </c>
      <c r="E13" s="16">
        <v>8153</v>
      </c>
      <c r="F13" s="16">
        <v>45080</v>
      </c>
      <c r="G13" s="34"/>
      <c r="H13" s="34"/>
      <c r="I13" s="34"/>
    </row>
    <row r="14" spans="1:9" x14ac:dyDescent="0.3">
      <c r="A14" s="15" t="s">
        <v>21</v>
      </c>
      <c r="B14" s="16">
        <v>31945</v>
      </c>
      <c r="C14" s="16">
        <v>58484</v>
      </c>
      <c r="D14" s="16">
        <v>58027</v>
      </c>
      <c r="E14" s="16">
        <v>4612</v>
      </c>
      <c r="F14" s="16">
        <v>153068</v>
      </c>
      <c r="G14" s="34"/>
      <c r="H14" s="34"/>
      <c r="I14" s="34"/>
    </row>
    <row r="15" spans="1:9" x14ac:dyDescent="0.3">
      <c r="A15" s="18" t="s">
        <v>22</v>
      </c>
      <c r="B15" s="16">
        <v>17552</v>
      </c>
      <c r="C15" s="16">
        <v>25282</v>
      </c>
      <c r="D15" s="16">
        <v>23853</v>
      </c>
      <c r="E15" s="16">
        <v>3797</v>
      </c>
      <c r="F15" s="16">
        <v>70483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18236</v>
      </c>
      <c r="D16" s="16">
        <v>26795</v>
      </c>
      <c r="E16" s="16" t="s">
        <v>60</v>
      </c>
      <c r="F16" s="16">
        <v>51114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14966</v>
      </c>
      <c r="D17" s="16">
        <v>7379</v>
      </c>
      <c r="E17" s="16" t="s">
        <v>60</v>
      </c>
      <c r="F17" s="16">
        <v>31471</v>
      </c>
      <c r="G17" s="34"/>
      <c r="H17" s="34"/>
      <c r="I17" s="34"/>
    </row>
    <row r="18" spans="1:9" x14ac:dyDescent="0.3">
      <c r="A18" s="15" t="s">
        <v>25</v>
      </c>
      <c r="B18" s="16">
        <v>6132</v>
      </c>
      <c r="C18" s="16">
        <v>20528</v>
      </c>
      <c r="D18" s="16">
        <v>17389</v>
      </c>
      <c r="E18" s="16" t="s">
        <v>60</v>
      </c>
      <c r="F18" s="16">
        <v>46034</v>
      </c>
      <c r="G18" s="34"/>
      <c r="H18" s="34"/>
      <c r="I18" s="34"/>
    </row>
    <row r="19" spans="1:9" x14ac:dyDescent="0.3">
      <c r="A19" s="15" t="s">
        <v>26</v>
      </c>
      <c r="B19" s="16">
        <v>31463</v>
      </c>
      <c r="C19" s="16">
        <v>118374</v>
      </c>
      <c r="D19" s="16">
        <v>107939</v>
      </c>
      <c r="E19" s="16">
        <v>93782</v>
      </c>
      <c r="F19" s="16">
        <v>351557</v>
      </c>
      <c r="G19" s="34"/>
      <c r="H19" s="34"/>
      <c r="I19" s="34"/>
    </row>
    <row r="20" spans="1:9" x14ac:dyDescent="0.3">
      <c r="A20" s="17" t="s">
        <v>27</v>
      </c>
      <c r="B20" s="16">
        <v>16451</v>
      </c>
      <c r="C20" s="16">
        <v>67228</v>
      </c>
      <c r="D20" s="16">
        <v>79660</v>
      </c>
      <c r="E20" s="16">
        <v>84702</v>
      </c>
      <c r="F20" s="16">
        <v>248041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9766</v>
      </c>
      <c r="D21" s="16">
        <v>13239</v>
      </c>
      <c r="E21" s="16">
        <v>0</v>
      </c>
      <c r="F21" s="16">
        <v>28614</v>
      </c>
      <c r="G21" s="34"/>
      <c r="H21" s="34"/>
      <c r="I21" s="34"/>
    </row>
    <row r="22" spans="1:9" x14ac:dyDescent="0.3">
      <c r="A22" s="18" t="s">
        <v>29</v>
      </c>
      <c r="B22" s="16">
        <v>7747</v>
      </c>
      <c r="C22" s="16">
        <v>16960</v>
      </c>
      <c r="D22" s="16">
        <v>3008</v>
      </c>
      <c r="E22" s="16" t="s">
        <v>60</v>
      </c>
      <c r="F22" s="16">
        <v>29825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24420</v>
      </c>
      <c r="D23" s="16">
        <v>12032</v>
      </c>
      <c r="E23" s="16">
        <v>6969</v>
      </c>
      <c r="F23" s="16">
        <v>45077</v>
      </c>
      <c r="G23" s="34"/>
      <c r="H23" s="34"/>
      <c r="I23" s="34"/>
    </row>
    <row r="24" spans="1:9" x14ac:dyDescent="0.3">
      <c r="A24" s="15" t="s">
        <v>31</v>
      </c>
      <c r="B24" s="16">
        <v>128203</v>
      </c>
      <c r="C24" s="16">
        <v>414518</v>
      </c>
      <c r="D24" s="16">
        <v>392393</v>
      </c>
      <c r="E24" s="16">
        <v>223730</v>
      </c>
      <c r="F24" s="16">
        <v>1158844</v>
      </c>
      <c r="G24" s="34"/>
      <c r="H24" s="34"/>
      <c r="I24" s="34"/>
    </row>
    <row r="25" spans="1:9" x14ac:dyDescent="0.3">
      <c r="A25" s="18" t="s">
        <v>32</v>
      </c>
      <c r="B25" s="16">
        <v>48090</v>
      </c>
      <c r="C25" s="16">
        <v>122216</v>
      </c>
      <c r="D25" s="16">
        <v>138068</v>
      </c>
      <c r="E25" s="16">
        <v>102914</v>
      </c>
      <c r="F25" s="16">
        <v>411288</v>
      </c>
      <c r="G25" s="34"/>
      <c r="H25" s="34"/>
      <c r="I25" s="34"/>
    </row>
    <row r="26" spans="1:9" x14ac:dyDescent="0.3">
      <c r="A26" s="18" t="s">
        <v>33</v>
      </c>
      <c r="B26" s="16">
        <v>80113</v>
      </c>
      <c r="C26" s="16">
        <v>292302</v>
      </c>
      <c r="D26" s="16">
        <v>254325</v>
      </c>
      <c r="E26" s="16">
        <v>120816</v>
      </c>
      <c r="F26" s="16">
        <v>747556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 t="s">
        <v>60</v>
      </c>
    </row>
    <row r="29" spans="1:9" x14ac:dyDescent="0.3">
      <c r="A29" s="18" t="s">
        <v>36</v>
      </c>
      <c r="B29" s="16">
        <v>16899</v>
      </c>
      <c r="C29" s="16">
        <v>123633</v>
      </c>
      <c r="D29" s="16">
        <v>92206</v>
      </c>
      <c r="E29" s="16">
        <v>75892</v>
      </c>
      <c r="F29" s="16">
        <v>308630</v>
      </c>
    </row>
    <row r="30" spans="1:9" x14ac:dyDescent="0.3">
      <c r="A30" s="18" t="s">
        <v>37</v>
      </c>
      <c r="B30" s="16" t="s">
        <v>60</v>
      </c>
      <c r="C30" s="16">
        <v>23458</v>
      </c>
      <c r="D30" s="16">
        <v>11667</v>
      </c>
      <c r="E30" s="16">
        <v>6969</v>
      </c>
      <c r="F30" s="16">
        <v>43080</v>
      </c>
    </row>
    <row r="31" spans="1:9" x14ac:dyDescent="0.3">
      <c r="A31" s="18" t="s">
        <v>38</v>
      </c>
      <c r="B31" s="16" t="s">
        <v>60</v>
      </c>
      <c r="C31" s="16">
        <v>33100</v>
      </c>
      <c r="D31" s="16">
        <v>19795</v>
      </c>
      <c r="E31" s="16">
        <v>6969</v>
      </c>
      <c r="F31" s="16">
        <v>68590</v>
      </c>
    </row>
    <row r="32" spans="1:9" x14ac:dyDescent="0.3">
      <c r="A32" s="18" t="s">
        <v>39</v>
      </c>
      <c r="B32" s="16">
        <v>22736</v>
      </c>
      <c r="C32" s="16">
        <v>85274</v>
      </c>
      <c r="D32" s="16">
        <v>88144</v>
      </c>
      <c r="E32" s="16">
        <v>86812</v>
      </c>
      <c r="F32" s="16">
        <v>282967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>
        <v>36494</v>
      </c>
      <c r="E6" s="16">
        <v>10912</v>
      </c>
      <c r="F6" s="16">
        <v>35492</v>
      </c>
      <c r="G6" s="16">
        <v>26187</v>
      </c>
      <c r="H6" s="16">
        <v>10164</v>
      </c>
      <c r="I6" s="16">
        <v>8687</v>
      </c>
      <c r="J6" s="16">
        <v>94195</v>
      </c>
      <c r="K6" s="16">
        <v>49458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20003</v>
      </c>
      <c r="E7" s="16">
        <v>6145</v>
      </c>
      <c r="F7" s="16">
        <v>19789</v>
      </c>
      <c r="G7" s="16">
        <v>16841</v>
      </c>
      <c r="H7" s="16">
        <v>3771</v>
      </c>
      <c r="I7" s="16">
        <v>2741</v>
      </c>
      <c r="J7" s="16">
        <v>49682</v>
      </c>
      <c r="K7" s="16">
        <v>27551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15702</v>
      </c>
      <c r="G8" s="16">
        <v>9345</v>
      </c>
      <c r="H8" s="16">
        <v>6393</v>
      </c>
      <c r="I8" s="16">
        <v>5947</v>
      </c>
      <c r="J8" s="16">
        <v>44513</v>
      </c>
      <c r="K8" s="16">
        <v>21907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127872</v>
      </c>
      <c r="E9" s="16">
        <v>41853</v>
      </c>
      <c r="F9" s="16">
        <v>100463</v>
      </c>
      <c r="G9" s="16">
        <v>46896</v>
      </c>
      <c r="H9" s="16">
        <v>58154</v>
      </c>
      <c r="I9" s="16">
        <v>46347</v>
      </c>
      <c r="J9" s="16">
        <v>317264</v>
      </c>
      <c r="K9" s="16">
        <v>147268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3925</v>
      </c>
      <c r="E10" s="16">
        <v>1115</v>
      </c>
      <c r="F10" s="16">
        <v>3529</v>
      </c>
      <c r="G10" s="16">
        <v>1208</v>
      </c>
      <c r="H10" s="16" t="s">
        <v>60</v>
      </c>
      <c r="I10" s="16" t="s">
        <v>60</v>
      </c>
      <c r="J10" s="16">
        <v>14448</v>
      </c>
      <c r="K10" s="16">
        <v>3905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 t="s">
        <v>60</v>
      </c>
      <c r="E11" s="16" t="s">
        <v>60</v>
      </c>
      <c r="F11" s="16">
        <v>21912</v>
      </c>
      <c r="G11" s="16">
        <v>7905</v>
      </c>
      <c r="H11" s="16">
        <v>9001</v>
      </c>
      <c r="I11" s="16">
        <v>2599</v>
      </c>
      <c r="J11" s="16">
        <v>58649</v>
      </c>
      <c r="K11" s="16">
        <v>15762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67019</v>
      </c>
      <c r="E12" s="16">
        <v>19547</v>
      </c>
      <c r="F12" s="16">
        <v>29377</v>
      </c>
      <c r="G12" s="16">
        <v>7380</v>
      </c>
      <c r="H12" s="16">
        <v>12692</v>
      </c>
      <c r="I12" s="16">
        <v>5515</v>
      </c>
      <c r="J12" s="16">
        <v>116253</v>
      </c>
      <c r="K12" s="16">
        <v>37622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>
        <v>25824</v>
      </c>
      <c r="E13" s="16">
        <v>15459</v>
      </c>
      <c r="F13" s="16">
        <v>35653</v>
      </c>
      <c r="G13" s="16">
        <v>27217</v>
      </c>
      <c r="H13" s="16">
        <v>30701</v>
      </c>
      <c r="I13" s="16">
        <v>33025</v>
      </c>
      <c r="J13" s="16">
        <v>95971</v>
      </c>
      <c r="K13" s="16">
        <v>76841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10109</v>
      </c>
      <c r="E14" s="16">
        <v>2061</v>
      </c>
      <c r="F14" s="16">
        <v>9992</v>
      </c>
      <c r="G14" s="16">
        <v>3186</v>
      </c>
      <c r="H14" s="16">
        <v>3685</v>
      </c>
      <c r="I14" s="16">
        <v>4468</v>
      </c>
      <c r="J14" s="16">
        <v>31942</v>
      </c>
      <c r="K14" s="16">
        <v>13138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25952</v>
      </c>
      <c r="C15" s="16">
        <v>5993</v>
      </c>
      <c r="D15" s="16">
        <v>50291</v>
      </c>
      <c r="E15" s="16">
        <v>8193</v>
      </c>
      <c r="F15" s="16">
        <v>47075</v>
      </c>
      <c r="G15" s="16">
        <v>10952</v>
      </c>
      <c r="H15" s="16">
        <v>2934</v>
      </c>
      <c r="I15" s="16">
        <v>1677</v>
      </c>
      <c r="J15" s="16">
        <v>126253</v>
      </c>
      <c r="K15" s="16">
        <v>26815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14173</v>
      </c>
      <c r="C16" s="16">
        <v>3379</v>
      </c>
      <c r="D16" s="16">
        <v>21435</v>
      </c>
      <c r="E16" s="16">
        <v>3847</v>
      </c>
      <c r="F16" s="16">
        <v>16919</v>
      </c>
      <c r="G16" s="16">
        <v>6934</v>
      </c>
      <c r="H16" s="16">
        <v>2303</v>
      </c>
      <c r="I16" s="16">
        <v>1493</v>
      </c>
      <c r="J16" s="16">
        <v>54830</v>
      </c>
      <c r="K16" s="16">
        <v>15653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16529</v>
      </c>
      <c r="E17" s="16">
        <v>1707</v>
      </c>
      <c r="F17" s="16">
        <v>24945</v>
      </c>
      <c r="G17" s="16">
        <v>1851</v>
      </c>
      <c r="H17" s="16" t="s">
        <v>60</v>
      </c>
      <c r="I17" s="16" t="s">
        <v>60</v>
      </c>
      <c r="J17" s="16">
        <v>46470</v>
      </c>
      <c r="K17" s="16">
        <v>4644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5212</v>
      </c>
      <c r="G18" s="16">
        <v>2167</v>
      </c>
      <c r="H18" s="16" t="s">
        <v>60</v>
      </c>
      <c r="I18" s="16" t="s">
        <v>60</v>
      </c>
      <c r="J18" s="16">
        <v>24953</v>
      </c>
      <c r="K18" s="16">
        <v>6518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>
        <v>5115</v>
      </c>
      <c r="C19" s="16">
        <v>1016</v>
      </c>
      <c r="D19" s="16">
        <v>16799</v>
      </c>
      <c r="E19" s="16">
        <v>3729</v>
      </c>
      <c r="F19" s="16">
        <v>13596</v>
      </c>
      <c r="G19" s="16">
        <v>3793</v>
      </c>
      <c r="H19" s="16" t="s">
        <v>60</v>
      </c>
      <c r="I19" s="16" t="s">
        <v>60</v>
      </c>
      <c r="J19" s="16">
        <v>37068</v>
      </c>
      <c r="K19" s="16">
        <v>8966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25225</v>
      </c>
      <c r="C20" s="16">
        <v>6237</v>
      </c>
      <c r="D20" s="16">
        <v>97296</v>
      </c>
      <c r="E20" s="16">
        <v>21078</v>
      </c>
      <c r="F20" s="16">
        <v>77149</v>
      </c>
      <c r="G20" s="16">
        <v>30789</v>
      </c>
      <c r="H20" s="16">
        <v>57126</v>
      </c>
      <c r="I20" s="16">
        <v>36655</v>
      </c>
      <c r="J20" s="16">
        <v>256796</v>
      </c>
      <c r="K20" s="16">
        <v>94761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>
        <v>12972</v>
      </c>
      <c r="C21" s="16">
        <v>3478</v>
      </c>
      <c r="D21" s="16">
        <v>55880</v>
      </c>
      <c r="E21" s="16">
        <v>11348</v>
      </c>
      <c r="F21" s="16">
        <v>54858</v>
      </c>
      <c r="G21" s="16">
        <v>24802</v>
      </c>
      <c r="H21" s="16">
        <v>50235</v>
      </c>
      <c r="I21" s="16">
        <v>34466</v>
      </c>
      <c r="J21" s="16">
        <v>173946</v>
      </c>
      <c r="K21" s="16">
        <v>74095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8640</v>
      </c>
      <c r="E22" s="16">
        <v>1126</v>
      </c>
      <c r="F22" s="16">
        <v>10258</v>
      </c>
      <c r="G22" s="16">
        <v>2980</v>
      </c>
      <c r="H22" s="16">
        <v>0</v>
      </c>
      <c r="I22" s="16">
        <v>0</v>
      </c>
      <c r="J22" s="16">
        <v>23552</v>
      </c>
      <c r="K22" s="16">
        <v>5062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6326</v>
      </c>
      <c r="C23" s="16">
        <v>1421</v>
      </c>
      <c r="D23" s="16">
        <v>14586</v>
      </c>
      <c r="E23" s="16">
        <v>2374</v>
      </c>
      <c r="F23" s="16">
        <v>1992</v>
      </c>
      <c r="G23" s="16">
        <v>1015</v>
      </c>
      <c r="H23" s="16" t="s">
        <v>60</v>
      </c>
      <c r="I23" s="16" t="s">
        <v>60</v>
      </c>
      <c r="J23" s="16">
        <v>24308</v>
      </c>
      <c r="K23" s="16">
        <v>5517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18190</v>
      </c>
      <c r="E24" s="16">
        <v>6230</v>
      </c>
      <c r="F24" s="16">
        <v>10041</v>
      </c>
      <c r="G24" s="16">
        <v>1992</v>
      </c>
      <c r="H24" s="16">
        <v>5488</v>
      </c>
      <c r="I24" s="16">
        <v>1482</v>
      </c>
      <c r="J24" s="16">
        <v>34990</v>
      </c>
      <c r="K24" s="16">
        <v>10086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99113</v>
      </c>
      <c r="C25" s="16">
        <v>29091</v>
      </c>
      <c r="D25" s="16">
        <v>328751</v>
      </c>
      <c r="E25" s="16">
        <v>85766</v>
      </c>
      <c r="F25" s="16">
        <v>273776</v>
      </c>
      <c r="G25" s="16">
        <v>118617</v>
      </c>
      <c r="H25" s="16">
        <v>129935</v>
      </c>
      <c r="I25" s="16">
        <v>93795</v>
      </c>
      <c r="J25" s="16">
        <v>831575</v>
      </c>
      <c r="K25" s="16">
        <v>327269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38805</v>
      </c>
      <c r="C26" s="16">
        <v>9285</v>
      </c>
      <c r="D26" s="16">
        <v>102235</v>
      </c>
      <c r="E26" s="16">
        <v>19981</v>
      </c>
      <c r="F26" s="16">
        <v>97218</v>
      </c>
      <c r="G26" s="16">
        <v>40849</v>
      </c>
      <c r="H26" s="16">
        <v>63615</v>
      </c>
      <c r="I26" s="16">
        <v>39299</v>
      </c>
      <c r="J26" s="16">
        <v>301873</v>
      </c>
      <c r="K26" s="16">
        <v>109415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60307</v>
      </c>
      <c r="C27" s="16">
        <v>19806</v>
      </c>
      <c r="D27" s="16">
        <v>226517</v>
      </c>
      <c r="E27" s="16">
        <v>65785</v>
      </c>
      <c r="F27" s="16">
        <v>176558</v>
      </c>
      <c r="G27" s="16">
        <v>77768</v>
      </c>
      <c r="H27" s="16">
        <v>66320</v>
      </c>
      <c r="I27" s="16">
        <v>54496</v>
      </c>
      <c r="J27" s="16">
        <v>529702</v>
      </c>
      <c r="K27" s="16">
        <v>217854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89601</v>
      </c>
      <c r="E30" s="16">
        <v>34032</v>
      </c>
      <c r="F30" s="16">
        <v>59351</v>
      </c>
      <c r="G30" s="16">
        <v>32855</v>
      </c>
      <c r="H30" s="16">
        <v>40006</v>
      </c>
      <c r="I30" s="16">
        <v>35886</v>
      </c>
      <c r="J30" s="16">
        <v>199625</v>
      </c>
      <c r="K30" s="16">
        <v>109005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17317</v>
      </c>
      <c r="E31" s="16">
        <v>6141</v>
      </c>
      <c r="F31" s="16">
        <v>9718</v>
      </c>
      <c r="G31" s="16">
        <v>1949</v>
      </c>
      <c r="H31" s="16">
        <v>5488</v>
      </c>
      <c r="I31" s="16">
        <v>1482</v>
      </c>
      <c r="J31" s="16">
        <v>33279</v>
      </c>
      <c r="K31" s="16">
        <v>9800</v>
      </c>
    </row>
    <row r="32" spans="1:17" x14ac:dyDescent="0.3">
      <c r="A32" s="18" t="s">
        <v>38</v>
      </c>
      <c r="B32" s="16" t="s">
        <v>60</v>
      </c>
      <c r="C32" s="16" t="s">
        <v>60</v>
      </c>
      <c r="D32" s="16">
        <v>25533</v>
      </c>
      <c r="E32" s="16">
        <v>7567</v>
      </c>
      <c r="F32" s="16">
        <v>15323</v>
      </c>
      <c r="G32" s="16">
        <v>4471</v>
      </c>
      <c r="H32" s="16">
        <v>5488</v>
      </c>
      <c r="I32" s="16">
        <v>1482</v>
      </c>
      <c r="J32" s="16">
        <v>53614</v>
      </c>
      <c r="K32" s="16">
        <v>14976</v>
      </c>
    </row>
    <row r="33" spans="1:11" x14ac:dyDescent="0.3">
      <c r="A33" s="18" t="s">
        <v>39</v>
      </c>
      <c r="B33" s="16">
        <v>17955</v>
      </c>
      <c r="C33" s="16">
        <v>4781</v>
      </c>
      <c r="D33" s="16">
        <v>71763</v>
      </c>
      <c r="E33" s="16">
        <v>13511</v>
      </c>
      <c r="F33" s="16">
        <v>61826</v>
      </c>
      <c r="G33" s="16">
        <v>26318</v>
      </c>
      <c r="H33" s="16">
        <v>51639</v>
      </c>
      <c r="I33" s="16">
        <v>35174</v>
      </c>
      <c r="J33" s="16">
        <v>203183</v>
      </c>
      <c r="K33" s="16">
        <v>79785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141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27281</v>
      </c>
      <c r="C5" s="81">
        <v>116372</v>
      </c>
      <c r="D5" s="81">
        <v>143653</v>
      </c>
    </row>
    <row r="6" spans="1:4" x14ac:dyDescent="0.3">
      <c r="A6" s="17" t="s">
        <v>13</v>
      </c>
      <c r="B6" s="81" t="s">
        <v>60</v>
      </c>
      <c r="C6" s="81">
        <v>72737</v>
      </c>
      <c r="D6" s="81">
        <v>77233</v>
      </c>
    </row>
    <row r="7" spans="1:4" x14ac:dyDescent="0.3">
      <c r="A7" s="18" t="s">
        <v>14</v>
      </c>
      <c r="B7" s="81" t="s">
        <v>60</v>
      </c>
      <c r="C7" s="81">
        <v>43635</v>
      </c>
      <c r="D7" s="81">
        <v>66420</v>
      </c>
    </row>
    <row r="8" spans="1:4" x14ac:dyDescent="0.3">
      <c r="A8" s="15" t="s">
        <v>15</v>
      </c>
      <c r="B8" s="81">
        <v>254502</v>
      </c>
      <c r="C8" s="81">
        <v>210031</v>
      </c>
      <c r="D8" s="81">
        <v>464532</v>
      </c>
    </row>
    <row r="9" spans="1:4" x14ac:dyDescent="0.3">
      <c r="A9" s="18" t="s">
        <v>16</v>
      </c>
      <c r="B9" s="81">
        <v>0</v>
      </c>
      <c r="C9" s="81">
        <v>18353</v>
      </c>
      <c r="D9" s="81">
        <v>18353</v>
      </c>
    </row>
    <row r="10" spans="1:4" x14ac:dyDescent="0.3">
      <c r="A10" s="18" t="s">
        <v>17</v>
      </c>
      <c r="B10" s="81">
        <v>10920</v>
      </c>
      <c r="C10" s="81">
        <v>63491</v>
      </c>
      <c r="D10" s="81">
        <v>74411</v>
      </c>
    </row>
    <row r="11" spans="1:4" x14ac:dyDescent="0.3">
      <c r="A11" s="18" t="s">
        <v>18</v>
      </c>
      <c r="B11" s="81">
        <v>110883</v>
      </c>
      <c r="C11" s="81">
        <v>42993</v>
      </c>
      <c r="D11" s="81">
        <v>153875</v>
      </c>
    </row>
    <row r="12" spans="1:4" x14ac:dyDescent="0.3">
      <c r="A12" s="18" t="s">
        <v>19</v>
      </c>
      <c r="B12" s="81">
        <v>124073</v>
      </c>
      <c r="C12" s="81">
        <v>48739</v>
      </c>
      <c r="D12" s="81">
        <v>172813</v>
      </c>
    </row>
    <row r="13" spans="1:4" x14ac:dyDescent="0.3">
      <c r="A13" s="17" t="s">
        <v>20</v>
      </c>
      <c r="B13" s="81">
        <v>8625</v>
      </c>
      <c r="C13" s="81">
        <v>36455</v>
      </c>
      <c r="D13" s="81">
        <v>45080</v>
      </c>
    </row>
    <row r="14" spans="1:4" x14ac:dyDescent="0.3">
      <c r="A14" s="15" t="s">
        <v>21</v>
      </c>
      <c r="B14" s="81">
        <v>13257</v>
      </c>
      <c r="C14" s="81">
        <v>139811</v>
      </c>
      <c r="D14" s="81">
        <v>153068</v>
      </c>
    </row>
    <row r="15" spans="1:4" x14ac:dyDescent="0.3">
      <c r="A15" s="18" t="s">
        <v>22</v>
      </c>
      <c r="B15" s="81">
        <v>0</v>
      </c>
      <c r="C15" s="81">
        <v>70483</v>
      </c>
      <c r="D15" s="81">
        <v>70483</v>
      </c>
    </row>
    <row r="16" spans="1:4" x14ac:dyDescent="0.3">
      <c r="A16" s="18" t="s">
        <v>23</v>
      </c>
      <c r="B16" s="81">
        <v>7586</v>
      </c>
      <c r="C16" s="81">
        <v>43528</v>
      </c>
      <c r="D16" s="81">
        <v>51114</v>
      </c>
    </row>
    <row r="17" spans="1:4" x14ac:dyDescent="0.3">
      <c r="A17" s="17" t="s">
        <v>24</v>
      </c>
      <c r="B17" s="81">
        <v>5671</v>
      </c>
      <c r="C17" s="81">
        <v>25800</v>
      </c>
      <c r="D17" s="81">
        <v>31471</v>
      </c>
    </row>
    <row r="18" spans="1:4" x14ac:dyDescent="0.3">
      <c r="A18" s="15" t="s">
        <v>25</v>
      </c>
      <c r="B18" s="81">
        <v>22535</v>
      </c>
      <c r="C18" s="81">
        <v>23499</v>
      </c>
      <c r="D18" s="81">
        <v>46034</v>
      </c>
    </row>
    <row r="19" spans="1:4" x14ac:dyDescent="0.3">
      <c r="A19" s="15" t="s">
        <v>26</v>
      </c>
      <c r="B19" s="81">
        <v>122555</v>
      </c>
      <c r="C19" s="81">
        <v>229002</v>
      </c>
      <c r="D19" s="81">
        <v>351557</v>
      </c>
    </row>
    <row r="20" spans="1:4" x14ac:dyDescent="0.3">
      <c r="A20" s="17" t="s">
        <v>27</v>
      </c>
      <c r="B20" s="81">
        <v>89006</v>
      </c>
      <c r="C20" s="81">
        <v>159035</v>
      </c>
      <c r="D20" s="81">
        <v>248041</v>
      </c>
    </row>
    <row r="21" spans="1:4" x14ac:dyDescent="0.3">
      <c r="A21" s="18" t="s">
        <v>28</v>
      </c>
      <c r="B21" s="81" t="s">
        <v>60</v>
      </c>
      <c r="C21" s="81">
        <v>23469</v>
      </c>
      <c r="D21" s="81">
        <v>28614</v>
      </c>
    </row>
    <row r="22" spans="1:4" x14ac:dyDescent="0.3">
      <c r="A22" s="18" t="s">
        <v>29</v>
      </c>
      <c r="B22" s="81">
        <v>0</v>
      </c>
      <c r="C22" s="81">
        <v>29825</v>
      </c>
      <c r="D22" s="81">
        <v>29825</v>
      </c>
    </row>
    <row r="23" spans="1:4" x14ac:dyDescent="0.3">
      <c r="A23" s="18" t="s">
        <v>30</v>
      </c>
      <c r="B23" s="81">
        <v>28404</v>
      </c>
      <c r="C23" s="81">
        <v>16673</v>
      </c>
      <c r="D23" s="81">
        <v>45077</v>
      </c>
    </row>
    <row r="24" spans="1:4" x14ac:dyDescent="0.3">
      <c r="A24" s="15" t="s">
        <v>31</v>
      </c>
      <c r="B24" s="81">
        <v>440129</v>
      </c>
      <c r="C24" s="81">
        <v>718715</v>
      </c>
      <c r="D24" s="81">
        <v>1158844</v>
      </c>
    </row>
    <row r="25" spans="1:4" x14ac:dyDescent="0.3">
      <c r="A25" s="18" t="s">
        <v>32</v>
      </c>
      <c r="B25" s="81">
        <v>99926</v>
      </c>
      <c r="C25" s="81">
        <v>311362</v>
      </c>
      <c r="D25" s="81">
        <v>411288</v>
      </c>
    </row>
    <row r="26" spans="1:4" x14ac:dyDescent="0.3">
      <c r="A26" s="18" t="s">
        <v>33</v>
      </c>
      <c r="B26" s="81">
        <v>340203</v>
      </c>
      <c r="C26" s="81">
        <v>407353</v>
      </c>
      <c r="D26" s="81">
        <v>747556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17183</v>
      </c>
      <c r="C28" s="81" t="s">
        <v>60</v>
      </c>
      <c r="D28" s="81" t="s">
        <v>60</v>
      </c>
    </row>
    <row r="29" spans="1:4" x14ac:dyDescent="0.3">
      <c r="A29" s="18" t="s">
        <v>36</v>
      </c>
      <c r="B29" s="81">
        <v>225003</v>
      </c>
      <c r="C29" s="81">
        <v>83627</v>
      </c>
      <c r="D29" s="81">
        <v>308630</v>
      </c>
    </row>
    <row r="30" spans="1:4" x14ac:dyDescent="0.3">
      <c r="A30" s="18" t="s">
        <v>37</v>
      </c>
      <c r="B30" s="81">
        <v>28404</v>
      </c>
      <c r="C30" s="81">
        <v>14676</v>
      </c>
      <c r="D30" s="81">
        <v>43080</v>
      </c>
    </row>
    <row r="31" spans="1:4" x14ac:dyDescent="0.3">
      <c r="A31" s="18" t="s">
        <v>38</v>
      </c>
      <c r="B31" s="81">
        <v>30357</v>
      </c>
      <c r="C31" s="81">
        <v>38233</v>
      </c>
      <c r="D31" s="81">
        <v>68590</v>
      </c>
    </row>
    <row r="32" spans="1:4" x14ac:dyDescent="0.3">
      <c r="A32" s="18" t="s">
        <v>39</v>
      </c>
      <c r="B32" s="81">
        <v>92198</v>
      </c>
      <c r="C32" s="81">
        <v>190770</v>
      </c>
      <c r="D32" s="81">
        <v>282967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143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>
        <v>18718</v>
      </c>
      <c r="C6" s="16">
        <v>8564</v>
      </c>
      <c r="D6" s="16">
        <v>75477</v>
      </c>
      <c r="E6" s="16">
        <v>40895</v>
      </c>
      <c r="F6" s="16">
        <v>94195</v>
      </c>
      <c r="G6" s="16">
        <v>49458</v>
      </c>
    </row>
    <row r="7" spans="1:7" x14ac:dyDescent="0.3">
      <c r="A7" s="17" t="s">
        <v>13</v>
      </c>
      <c r="B7" s="16" t="s">
        <v>60</v>
      </c>
      <c r="C7" s="16" t="s">
        <v>60</v>
      </c>
      <c r="D7" s="16">
        <v>47341</v>
      </c>
      <c r="E7" s="16">
        <v>25396</v>
      </c>
      <c r="F7" s="16">
        <v>49682</v>
      </c>
      <c r="G7" s="16">
        <v>27551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28136</v>
      </c>
      <c r="E8" s="16">
        <v>15499</v>
      </c>
      <c r="F8" s="16">
        <v>44513</v>
      </c>
      <c r="G8" s="16">
        <v>21907</v>
      </c>
    </row>
    <row r="9" spans="1:7" x14ac:dyDescent="0.3">
      <c r="A9" s="15" t="s">
        <v>15</v>
      </c>
      <c r="B9" s="16">
        <v>168348</v>
      </c>
      <c r="C9" s="16">
        <v>86153</v>
      </c>
      <c r="D9" s="16">
        <v>148916</v>
      </c>
      <c r="E9" s="16">
        <v>61115</v>
      </c>
      <c r="F9" s="16">
        <v>317264</v>
      </c>
      <c r="G9" s="16">
        <v>147268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14448</v>
      </c>
      <c r="E10" s="16">
        <v>3905</v>
      </c>
      <c r="F10" s="16">
        <v>14448</v>
      </c>
      <c r="G10" s="16">
        <v>3905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49994</v>
      </c>
      <c r="E11" s="16">
        <v>13497</v>
      </c>
      <c r="F11" s="16">
        <v>58649</v>
      </c>
      <c r="G11" s="16">
        <v>15762</v>
      </c>
    </row>
    <row r="12" spans="1:7" x14ac:dyDescent="0.3">
      <c r="A12" s="18" t="s">
        <v>18</v>
      </c>
      <c r="B12" s="16">
        <v>84338</v>
      </c>
      <c r="C12" s="16">
        <v>26545</v>
      </c>
      <c r="D12" s="16">
        <v>31916</v>
      </c>
      <c r="E12" s="16">
        <v>11077</v>
      </c>
      <c r="F12" s="16">
        <v>116253</v>
      </c>
      <c r="G12" s="16">
        <v>37622</v>
      </c>
    </row>
    <row r="13" spans="1:7" x14ac:dyDescent="0.3">
      <c r="A13" s="18" t="s">
        <v>19</v>
      </c>
      <c r="B13" s="16">
        <v>68120</v>
      </c>
      <c r="C13" s="16">
        <v>55953</v>
      </c>
      <c r="D13" s="16">
        <v>27851</v>
      </c>
      <c r="E13" s="16">
        <v>20888</v>
      </c>
      <c r="F13" s="16">
        <v>95971</v>
      </c>
      <c r="G13" s="16">
        <v>76841</v>
      </c>
    </row>
    <row r="14" spans="1:7" x14ac:dyDescent="0.3">
      <c r="A14" s="17" t="s">
        <v>20</v>
      </c>
      <c r="B14" s="16">
        <v>7235</v>
      </c>
      <c r="C14" s="16">
        <v>1390</v>
      </c>
      <c r="D14" s="16">
        <v>24707</v>
      </c>
      <c r="E14" s="16">
        <v>11748</v>
      </c>
      <c r="F14" s="16">
        <v>31942</v>
      </c>
      <c r="G14" s="16">
        <v>13138</v>
      </c>
    </row>
    <row r="15" spans="1:7" x14ac:dyDescent="0.3">
      <c r="A15" s="15" t="s">
        <v>21</v>
      </c>
      <c r="B15" s="16">
        <v>10777</v>
      </c>
      <c r="C15" s="16">
        <v>2480</v>
      </c>
      <c r="D15" s="16">
        <v>115476</v>
      </c>
      <c r="E15" s="16">
        <v>24335</v>
      </c>
      <c r="F15" s="16">
        <v>126253</v>
      </c>
      <c r="G15" s="16">
        <v>26815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54830</v>
      </c>
      <c r="E16" s="16">
        <v>15653</v>
      </c>
      <c r="F16" s="16">
        <v>54830</v>
      </c>
      <c r="G16" s="16">
        <v>15653</v>
      </c>
    </row>
    <row r="17" spans="1:7" x14ac:dyDescent="0.3">
      <c r="A17" s="18" t="s">
        <v>23</v>
      </c>
      <c r="B17" s="16">
        <v>6339</v>
      </c>
      <c r="C17" s="16">
        <v>1247</v>
      </c>
      <c r="D17" s="16">
        <v>40131</v>
      </c>
      <c r="E17" s="16">
        <v>3398</v>
      </c>
      <c r="F17" s="16">
        <v>46470</v>
      </c>
      <c r="G17" s="16">
        <v>4644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20516</v>
      </c>
      <c r="E18" s="16">
        <v>5284</v>
      </c>
      <c r="F18" s="16">
        <v>24953</v>
      </c>
      <c r="G18" s="16">
        <v>6518</v>
      </c>
    </row>
    <row r="19" spans="1:7" x14ac:dyDescent="0.3">
      <c r="A19" s="15" t="s">
        <v>25</v>
      </c>
      <c r="B19" s="16">
        <v>18346</v>
      </c>
      <c r="C19" s="16">
        <v>4189</v>
      </c>
      <c r="D19" s="16">
        <v>18721</v>
      </c>
      <c r="E19" s="16">
        <v>4777</v>
      </c>
      <c r="F19" s="16">
        <v>37068</v>
      </c>
      <c r="G19" s="16">
        <v>8966</v>
      </c>
    </row>
    <row r="20" spans="1:7" x14ac:dyDescent="0.3">
      <c r="A20" s="15" t="s">
        <v>26</v>
      </c>
      <c r="B20" s="16">
        <v>87248</v>
      </c>
      <c r="C20" s="16">
        <v>35307</v>
      </c>
      <c r="D20" s="16">
        <v>169549</v>
      </c>
      <c r="E20" s="16">
        <v>59454</v>
      </c>
      <c r="F20" s="16">
        <v>256796</v>
      </c>
      <c r="G20" s="16">
        <v>94761</v>
      </c>
    </row>
    <row r="21" spans="1:7" x14ac:dyDescent="0.3">
      <c r="A21" s="17" t="s">
        <v>27</v>
      </c>
      <c r="B21" s="16">
        <v>61654</v>
      </c>
      <c r="C21" s="16">
        <v>27352</v>
      </c>
      <c r="D21" s="16">
        <v>112292</v>
      </c>
      <c r="E21" s="16">
        <v>46743</v>
      </c>
      <c r="F21" s="16">
        <v>173946</v>
      </c>
      <c r="G21" s="16">
        <v>74095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19403</v>
      </c>
      <c r="E22" s="16">
        <v>4066</v>
      </c>
      <c r="F22" s="16">
        <v>23552</v>
      </c>
      <c r="G22" s="16">
        <v>5062</v>
      </c>
    </row>
    <row r="23" spans="1:7" x14ac:dyDescent="0.3">
      <c r="A23" s="18" t="s">
        <v>29</v>
      </c>
      <c r="B23" s="16">
        <v>0</v>
      </c>
      <c r="C23" s="16">
        <v>0</v>
      </c>
      <c r="D23" s="16">
        <v>24308</v>
      </c>
      <c r="E23" s="16">
        <v>5517</v>
      </c>
      <c r="F23" s="16">
        <v>24308</v>
      </c>
      <c r="G23" s="16">
        <v>5517</v>
      </c>
    </row>
    <row r="24" spans="1:7" x14ac:dyDescent="0.3">
      <c r="A24" s="18" t="s">
        <v>30</v>
      </c>
      <c r="B24" s="16">
        <v>21445</v>
      </c>
      <c r="C24" s="16">
        <v>6959</v>
      </c>
      <c r="D24" s="16">
        <v>13546</v>
      </c>
      <c r="E24" s="16">
        <v>3127</v>
      </c>
      <c r="F24" s="16">
        <v>34990</v>
      </c>
      <c r="G24" s="16">
        <v>10086</v>
      </c>
    </row>
    <row r="25" spans="1:7" x14ac:dyDescent="0.3">
      <c r="A25" s="15" t="s">
        <v>31</v>
      </c>
      <c r="B25" s="16">
        <v>303436</v>
      </c>
      <c r="C25" s="16">
        <v>136693</v>
      </c>
      <c r="D25" s="16">
        <v>528139</v>
      </c>
      <c r="E25" s="16">
        <v>190576</v>
      </c>
      <c r="F25" s="16">
        <v>831575</v>
      </c>
      <c r="G25" s="16">
        <v>327269</v>
      </c>
    </row>
    <row r="26" spans="1:7" x14ac:dyDescent="0.3">
      <c r="A26" s="18" t="s">
        <v>32</v>
      </c>
      <c r="B26" s="16">
        <v>70309</v>
      </c>
      <c r="C26" s="16">
        <v>29617</v>
      </c>
      <c r="D26" s="16">
        <v>231564</v>
      </c>
      <c r="E26" s="16">
        <v>79798</v>
      </c>
      <c r="F26" s="16">
        <v>301873</v>
      </c>
      <c r="G26" s="16">
        <v>109415</v>
      </c>
    </row>
    <row r="27" spans="1:7" x14ac:dyDescent="0.3">
      <c r="A27" s="18" t="s">
        <v>33</v>
      </c>
      <c r="B27" s="16">
        <v>233127</v>
      </c>
      <c r="C27" s="16">
        <v>107076</v>
      </c>
      <c r="D27" s="16">
        <v>296575</v>
      </c>
      <c r="E27" s="16">
        <v>110778</v>
      </c>
      <c r="F27" s="16">
        <v>529702</v>
      </c>
      <c r="G27" s="16">
        <v>217854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144690</v>
      </c>
      <c r="C30" s="16">
        <v>80314</v>
      </c>
      <c r="D30" s="16">
        <v>54935</v>
      </c>
      <c r="E30" s="16">
        <v>28692</v>
      </c>
      <c r="F30" s="16">
        <v>199625</v>
      </c>
      <c r="G30" s="16">
        <v>109005</v>
      </c>
    </row>
    <row r="31" spans="1:7" x14ac:dyDescent="0.3">
      <c r="A31" s="18" t="s">
        <v>37</v>
      </c>
      <c r="B31" s="16">
        <v>21445</v>
      </c>
      <c r="C31" s="16">
        <v>6959</v>
      </c>
      <c r="D31" s="16">
        <v>11834</v>
      </c>
      <c r="E31" s="16">
        <v>2841</v>
      </c>
      <c r="F31" s="16">
        <v>33279</v>
      </c>
      <c r="G31" s="16">
        <v>9800</v>
      </c>
    </row>
    <row r="32" spans="1:7" x14ac:dyDescent="0.3">
      <c r="A32" s="18" t="s">
        <v>38</v>
      </c>
      <c r="B32" s="16">
        <v>23044</v>
      </c>
      <c r="C32" s="16">
        <v>7313</v>
      </c>
      <c r="D32" s="16">
        <v>30570</v>
      </c>
      <c r="E32" s="16">
        <v>7663</v>
      </c>
      <c r="F32" s="16">
        <v>53614</v>
      </c>
      <c r="G32" s="16">
        <v>14976</v>
      </c>
    </row>
    <row r="33" spans="1:7" x14ac:dyDescent="0.3">
      <c r="A33" s="18" t="s">
        <v>39</v>
      </c>
      <c r="B33" s="16">
        <v>64204</v>
      </c>
      <c r="C33" s="16">
        <v>27994</v>
      </c>
      <c r="D33" s="16">
        <v>138979</v>
      </c>
      <c r="E33" s="16">
        <v>51791</v>
      </c>
      <c r="F33" s="16">
        <v>203183</v>
      </c>
      <c r="G33" s="16">
        <v>79785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145</v>
      </c>
    </row>
    <row r="3" spans="1:1" ht="18" x14ac:dyDescent="0.25">
      <c r="A3" s="2"/>
    </row>
    <row r="4" spans="1:1" x14ac:dyDescent="0.2">
      <c r="A4" s="3" t="s">
        <v>166</v>
      </c>
    </row>
    <row r="5" spans="1:1" x14ac:dyDescent="0.2">
      <c r="A5" s="3" t="s">
        <v>169</v>
      </c>
    </row>
    <row r="6" spans="1:1" x14ac:dyDescent="0.2">
      <c r="A6" s="3" t="s">
        <v>173</v>
      </c>
    </row>
    <row r="7" spans="1:1" x14ac:dyDescent="0.2">
      <c r="A7" s="3" t="s">
        <v>176</v>
      </c>
    </row>
    <row r="8" spans="1:1" x14ac:dyDescent="0.2">
      <c r="A8" s="3" t="s">
        <v>179</v>
      </c>
    </row>
    <row r="9" spans="1:1" x14ac:dyDescent="0.2">
      <c r="A9" s="3" t="s">
        <v>182</v>
      </c>
    </row>
    <row r="10" spans="1:1" x14ac:dyDescent="0.2">
      <c r="A10" s="3" t="s">
        <v>185</v>
      </c>
    </row>
    <row r="11" spans="1:1" x14ac:dyDescent="0.2">
      <c r="A11" s="3" t="s">
        <v>188</v>
      </c>
    </row>
    <row r="12" spans="1:1" x14ac:dyDescent="0.2">
      <c r="A12" s="3" t="s">
        <v>191</v>
      </c>
    </row>
    <row r="13" spans="1:1" x14ac:dyDescent="0.2">
      <c r="A13" s="3" t="s">
        <v>194</v>
      </c>
    </row>
    <row r="14" spans="1:1" x14ac:dyDescent="0.2">
      <c r="A14" s="3" t="s">
        <v>197</v>
      </c>
    </row>
    <row r="15" spans="1:1" x14ac:dyDescent="0.2">
      <c r="A15" s="3" t="s">
        <v>200</v>
      </c>
    </row>
    <row r="16" spans="1:1" x14ac:dyDescent="0.2">
      <c r="A16" s="3" t="s">
        <v>203</v>
      </c>
    </row>
    <row r="17" spans="1:1" x14ac:dyDescent="0.2">
      <c r="A17" s="3" t="s">
        <v>206</v>
      </c>
    </row>
    <row r="18" spans="1:1" x14ac:dyDescent="0.2">
      <c r="A18" s="3" t="s">
        <v>209</v>
      </c>
    </row>
    <row r="19" spans="1:1" x14ac:dyDescent="0.2">
      <c r="A19" s="3" t="s">
        <v>212</v>
      </c>
    </row>
    <row r="20" spans="1:1" x14ac:dyDescent="0.2">
      <c r="A20" s="3" t="s">
        <v>215</v>
      </c>
    </row>
    <row r="21" spans="1:1" x14ac:dyDescent="0.2">
      <c r="A21" s="3" t="s">
        <v>218</v>
      </c>
    </row>
    <row r="22" spans="1:1" x14ac:dyDescent="0.2">
      <c r="A22" s="3" t="s">
        <v>221</v>
      </c>
    </row>
    <row r="23" spans="1:1" x14ac:dyDescent="0.2">
      <c r="A23" s="3" t="s">
        <v>224</v>
      </c>
    </row>
    <row r="24" spans="1:1" x14ac:dyDescent="0.2">
      <c r="A24" s="3" t="s">
        <v>227</v>
      </c>
    </row>
    <row r="25" spans="1:1" x14ac:dyDescent="0.2">
      <c r="A25" s="3" t="s">
        <v>230</v>
      </c>
    </row>
    <row r="26" spans="1:1" x14ac:dyDescent="0.2">
      <c r="A26" s="3" t="s">
        <v>233</v>
      </c>
    </row>
    <row r="27" spans="1:1" x14ac:dyDescent="0.2">
      <c r="A27" s="3" t="s">
        <v>236</v>
      </c>
    </row>
    <row r="28" spans="1:1" x14ac:dyDescent="0.2">
      <c r="A28" s="3" t="s">
        <v>239</v>
      </c>
    </row>
    <row r="29" spans="1:1" x14ac:dyDescent="0.2">
      <c r="A29" s="3" t="s">
        <v>242</v>
      </c>
    </row>
    <row r="30" spans="1:1" x14ac:dyDescent="0.2">
      <c r="A30" s="3" t="s">
        <v>245</v>
      </c>
    </row>
    <row r="31" spans="1:1" x14ac:dyDescent="0.2">
      <c r="A31" s="3" t="s">
        <v>248</v>
      </c>
    </row>
    <row r="32" spans="1:1" x14ac:dyDescent="0.2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164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128203</v>
      </c>
      <c r="C5" s="90">
        <v>414518</v>
      </c>
      <c r="D5" s="90">
        <v>392393</v>
      </c>
      <c r="E5" s="90">
        <v>223730</v>
      </c>
      <c r="F5" s="90">
        <v>1158844</v>
      </c>
      <c r="G5" s="91"/>
      <c r="H5" s="92"/>
    </row>
    <row r="6" spans="1:8" s="93" customFormat="1" ht="17.25" x14ac:dyDescent="0.3">
      <c r="A6" s="94" t="s">
        <v>147</v>
      </c>
      <c r="B6" s="90">
        <v>99113</v>
      </c>
      <c r="C6" s="90">
        <v>328751</v>
      </c>
      <c r="D6" s="90">
        <v>273776</v>
      </c>
      <c r="E6" s="90">
        <v>129935</v>
      </c>
      <c r="F6" s="90">
        <v>831575</v>
      </c>
      <c r="G6" s="91"/>
      <c r="H6" s="92"/>
    </row>
    <row r="7" spans="1:8" s="93" customFormat="1" ht="17.25" x14ac:dyDescent="0.3">
      <c r="A7" s="95" t="s">
        <v>148</v>
      </c>
      <c r="B7" s="90">
        <v>29091</v>
      </c>
      <c r="C7" s="90">
        <v>85766</v>
      </c>
      <c r="D7" s="90">
        <v>118617</v>
      </c>
      <c r="E7" s="90">
        <v>93795</v>
      </c>
      <c r="F7" s="90">
        <v>327269</v>
      </c>
      <c r="G7" s="91"/>
      <c r="H7" s="92"/>
    </row>
    <row r="8" spans="1:8" s="93" customFormat="1" x14ac:dyDescent="0.3">
      <c r="A8" s="96" t="s">
        <v>149</v>
      </c>
      <c r="B8" s="90">
        <v>26308</v>
      </c>
      <c r="C8" s="90">
        <v>78106</v>
      </c>
      <c r="D8" s="90">
        <v>95207</v>
      </c>
      <c r="E8" s="90">
        <v>70736</v>
      </c>
      <c r="F8" s="90">
        <v>270357</v>
      </c>
      <c r="G8" s="91"/>
      <c r="H8" s="92"/>
    </row>
    <row r="9" spans="1:8" s="93" customFormat="1" x14ac:dyDescent="0.3">
      <c r="A9" s="97" t="s">
        <v>150</v>
      </c>
      <c r="B9" s="90">
        <v>2318</v>
      </c>
      <c r="C9" s="90">
        <v>6128</v>
      </c>
      <c r="D9" s="90">
        <v>7274</v>
      </c>
      <c r="E9" s="90">
        <v>4539</v>
      </c>
      <c r="F9" s="90">
        <v>20258</v>
      </c>
      <c r="G9" s="91"/>
      <c r="H9" s="92"/>
    </row>
    <row r="10" spans="1:8" s="93" customFormat="1" x14ac:dyDescent="0.3">
      <c r="A10" s="97" t="s">
        <v>151</v>
      </c>
      <c r="B10" s="90">
        <v>4334</v>
      </c>
      <c r="C10" s="90">
        <v>11809</v>
      </c>
      <c r="D10" s="90">
        <v>13952</v>
      </c>
      <c r="E10" s="90">
        <v>8217</v>
      </c>
      <c r="F10" s="90">
        <v>38312</v>
      </c>
      <c r="G10" s="91"/>
      <c r="H10" s="92"/>
    </row>
    <row r="11" spans="1:8" s="93" customFormat="1" x14ac:dyDescent="0.3">
      <c r="A11" s="97" t="s">
        <v>152</v>
      </c>
      <c r="B11" s="90">
        <v>5927</v>
      </c>
      <c r="C11" s="90">
        <v>22266</v>
      </c>
      <c r="D11" s="90">
        <v>15488</v>
      </c>
      <c r="E11" s="90">
        <v>11211</v>
      </c>
      <c r="F11" s="90">
        <v>54891</v>
      </c>
      <c r="G11" s="91"/>
      <c r="H11" s="92"/>
    </row>
    <row r="12" spans="1:8" s="93" customFormat="1" x14ac:dyDescent="0.3">
      <c r="A12" s="97" t="s">
        <v>153</v>
      </c>
      <c r="B12" s="90">
        <v>815</v>
      </c>
      <c r="C12" s="90">
        <v>3079</v>
      </c>
      <c r="D12" s="90">
        <v>3234</v>
      </c>
      <c r="E12" s="90">
        <v>2022</v>
      </c>
      <c r="F12" s="90">
        <v>9151</v>
      </c>
      <c r="G12" s="91"/>
      <c r="H12" s="92"/>
    </row>
    <row r="13" spans="1:8" s="93" customFormat="1" x14ac:dyDescent="0.3">
      <c r="A13" s="97" t="s">
        <v>154</v>
      </c>
      <c r="B13" s="90">
        <v>2363</v>
      </c>
      <c r="C13" s="90">
        <v>6459</v>
      </c>
      <c r="D13" s="90">
        <v>6083</v>
      </c>
      <c r="E13" s="90">
        <v>3016</v>
      </c>
      <c r="F13" s="90">
        <v>17921</v>
      </c>
      <c r="G13" s="91"/>
      <c r="H13" s="92"/>
    </row>
    <row r="14" spans="1:8" s="93" customFormat="1" x14ac:dyDescent="0.3">
      <c r="A14" s="97" t="s">
        <v>155</v>
      </c>
      <c r="B14" s="90">
        <v>4441</v>
      </c>
      <c r="C14" s="90">
        <v>11535</v>
      </c>
      <c r="D14" s="90">
        <v>25154</v>
      </c>
      <c r="E14" s="90">
        <v>20373</v>
      </c>
      <c r="F14" s="90">
        <v>61503</v>
      </c>
      <c r="G14" s="91"/>
      <c r="H14" s="92"/>
    </row>
    <row r="15" spans="1:8" s="93" customFormat="1" x14ac:dyDescent="0.3">
      <c r="A15" s="97" t="s">
        <v>156</v>
      </c>
      <c r="B15" s="90">
        <v>1919</v>
      </c>
      <c r="C15" s="90">
        <v>5246</v>
      </c>
      <c r="D15" s="90">
        <v>8337</v>
      </c>
      <c r="E15" s="90">
        <v>7137</v>
      </c>
      <c r="F15" s="90">
        <v>22639</v>
      </c>
      <c r="G15" s="91"/>
      <c r="H15" s="92"/>
    </row>
    <row r="16" spans="1:8" s="93" customFormat="1" x14ac:dyDescent="0.3">
      <c r="A16" s="96" t="s">
        <v>157</v>
      </c>
      <c r="B16" s="90">
        <v>1585</v>
      </c>
      <c r="C16" s="90">
        <v>3974</v>
      </c>
      <c r="D16" s="90">
        <v>14139</v>
      </c>
      <c r="E16" s="90">
        <v>12866</v>
      </c>
      <c r="F16" s="90">
        <v>32564</v>
      </c>
      <c r="G16" s="91"/>
      <c r="H16" s="92"/>
    </row>
    <row r="17" spans="1:8" s="93" customFormat="1" x14ac:dyDescent="0.3">
      <c r="A17" s="97" t="s">
        <v>158</v>
      </c>
      <c r="B17" s="90">
        <v>985</v>
      </c>
      <c r="C17" s="90">
        <v>1516</v>
      </c>
      <c r="D17" s="90">
        <v>10362</v>
      </c>
      <c r="E17" s="90">
        <v>9093</v>
      </c>
      <c r="F17" s="90">
        <v>21957</v>
      </c>
      <c r="G17" s="91"/>
      <c r="H17" s="92"/>
    </row>
    <row r="18" spans="1:8" s="93" customFormat="1" x14ac:dyDescent="0.3">
      <c r="A18" s="98" t="s">
        <v>159</v>
      </c>
      <c r="B18" s="90">
        <v>965</v>
      </c>
      <c r="C18" s="90">
        <v>2751</v>
      </c>
      <c r="D18" s="90">
        <v>8390</v>
      </c>
      <c r="E18" s="90">
        <v>9402</v>
      </c>
      <c r="F18" s="90">
        <v>21507</v>
      </c>
      <c r="G18" s="91"/>
      <c r="H18" s="92"/>
    </row>
    <row r="19" spans="1:8" s="93" customFormat="1" x14ac:dyDescent="0.3">
      <c r="A19" s="97" t="s">
        <v>160</v>
      </c>
      <c r="B19" s="90">
        <v>68</v>
      </c>
      <c r="C19" s="90">
        <v>211</v>
      </c>
      <c r="D19" s="90">
        <v>1091</v>
      </c>
      <c r="E19" s="90">
        <v>1056</v>
      </c>
      <c r="F19" s="90">
        <v>2427</v>
      </c>
      <c r="G19" s="91"/>
      <c r="H19" s="92"/>
    </row>
    <row r="20" spans="1:8" s="93" customFormat="1" x14ac:dyDescent="0.3">
      <c r="A20" s="97" t="s">
        <v>161</v>
      </c>
      <c r="B20" s="90">
        <v>181</v>
      </c>
      <c r="C20" s="90">
        <v>376</v>
      </c>
      <c r="D20" s="90">
        <v>1674</v>
      </c>
      <c r="E20" s="90">
        <v>2518</v>
      </c>
      <c r="F20" s="90">
        <v>4749</v>
      </c>
      <c r="G20" s="91"/>
      <c r="H20" s="92"/>
    </row>
    <row r="21" spans="1:8" s="93" customFormat="1" x14ac:dyDescent="0.3">
      <c r="A21" s="97" t="s">
        <v>162</v>
      </c>
      <c r="B21" s="90">
        <v>102</v>
      </c>
      <c r="C21" s="90">
        <v>473</v>
      </c>
      <c r="D21" s="90">
        <v>1129</v>
      </c>
      <c r="E21" s="90">
        <v>1222</v>
      </c>
      <c r="F21" s="90">
        <v>2925</v>
      </c>
      <c r="G21" s="91"/>
      <c r="H21" s="92"/>
    </row>
    <row r="22" spans="1:8" s="93" customFormat="1" x14ac:dyDescent="0.3">
      <c r="A22" s="96" t="s">
        <v>163</v>
      </c>
      <c r="B22" s="90">
        <v>232</v>
      </c>
      <c r="C22" s="90">
        <v>935</v>
      </c>
      <c r="D22" s="90">
        <v>881</v>
      </c>
      <c r="E22" s="90">
        <v>791</v>
      </c>
      <c r="F22" s="90">
        <v>2840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143653</v>
      </c>
      <c r="C5" s="90">
        <v>77233</v>
      </c>
      <c r="D5" s="90">
        <v>66420</v>
      </c>
      <c r="E5" s="104">
        <v>464532</v>
      </c>
      <c r="F5" s="90">
        <v>18353</v>
      </c>
      <c r="G5" s="90">
        <v>74411</v>
      </c>
      <c r="H5" s="90">
        <v>153875</v>
      </c>
      <c r="I5" s="90">
        <v>172813</v>
      </c>
      <c r="J5" s="104">
        <v>45080</v>
      </c>
      <c r="K5" s="90">
        <v>153068</v>
      </c>
      <c r="L5" s="90">
        <v>70483</v>
      </c>
      <c r="M5" s="90">
        <v>51114</v>
      </c>
      <c r="N5" s="104">
        <v>31471</v>
      </c>
      <c r="O5" s="90">
        <v>46034</v>
      </c>
      <c r="P5" s="90">
        <v>351557</v>
      </c>
      <c r="Q5" s="104">
        <v>248041</v>
      </c>
      <c r="R5" s="90">
        <v>28614</v>
      </c>
      <c r="S5" s="90">
        <v>29825</v>
      </c>
      <c r="T5" s="90">
        <v>45077</v>
      </c>
      <c r="U5" s="104">
        <v>1158844</v>
      </c>
      <c r="V5" s="90">
        <v>411288</v>
      </c>
      <c r="W5" s="90">
        <v>747556</v>
      </c>
      <c r="X5" s="90"/>
      <c r="Y5" s="90" t="s">
        <v>60</v>
      </c>
      <c r="Z5" s="90">
        <v>308630</v>
      </c>
      <c r="AA5" s="90">
        <v>43080</v>
      </c>
      <c r="AB5" s="90">
        <v>68590</v>
      </c>
      <c r="AC5" s="90">
        <v>282967</v>
      </c>
    </row>
    <row r="6" spans="1:29" ht="17.25" x14ac:dyDescent="0.3">
      <c r="A6" s="94" t="s">
        <v>147</v>
      </c>
      <c r="B6" s="104">
        <v>94195</v>
      </c>
      <c r="C6" s="90">
        <v>49682</v>
      </c>
      <c r="D6" s="90">
        <v>44513</v>
      </c>
      <c r="E6" s="104">
        <v>317264</v>
      </c>
      <c r="F6" s="90">
        <v>14448</v>
      </c>
      <c r="G6" s="90">
        <v>58649</v>
      </c>
      <c r="H6" s="90">
        <v>116253</v>
      </c>
      <c r="I6" s="90">
        <v>95971</v>
      </c>
      <c r="J6" s="104">
        <v>31942</v>
      </c>
      <c r="K6" s="90">
        <v>126253</v>
      </c>
      <c r="L6" s="90">
        <v>54830</v>
      </c>
      <c r="M6" s="90">
        <v>46470</v>
      </c>
      <c r="N6" s="104">
        <v>24953</v>
      </c>
      <c r="O6" s="90">
        <v>37068</v>
      </c>
      <c r="P6" s="90">
        <v>256796</v>
      </c>
      <c r="Q6" s="104">
        <v>173946</v>
      </c>
      <c r="R6" s="90">
        <v>23552</v>
      </c>
      <c r="S6" s="90">
        <v>24308</v>
      </c>
      <c r="T6" s="90">
        <v>34990</v>
      </c>
      <c r="U6" s="104">
        <v>831575</v>
      </c>
      <c r="V6" s="90">
        <v>301873</v>
      </c>
      <c r="W6" s="90">
        <v>529702</v>
      </c>
      <c r="X6" s="90"/>
      <c r="Y6" s="90" t="s">
        <v>60</v>
      </c>
      <c r="Z6" s="90">
        <v>199625</v>
      </c>
      <c r="AA6" s="90">
        <v>33279</v>
      </c>
      <c r="AB6" s="90">
        <v>53614</v>
      </c>
      <c r="AC6" s="90">
        <v>203183</v>
      </c>
    </row>
    <row r="7" spans="1:29" ht="17.25" x14ac:dyDescent="0.3">
      <c r="A7" s="95" t="s">
        <v>148</v>
      </c>
      <c r="B7" s="104">
        <v>49458</v>
      </c>
      <c r="C7" s="90">
        <v>27551</v>
      </c>
      <c r="D7" s="90">
        <v>21907</v>
      </c>
      <c r="E7" s="104">
        <v>147268</v>
      </c>
      <c r="F7" s="90">
        <v>3905</v>
      </c>
      <c r="G7" s="90">
        <v>15762</v>
      </c>
      <c r="H7" s="90">
        <v>37622</v>
      </c>
      <c r="I7" s="90">
        <v>76841</v>
      </c>
      <c r="J7" s="104">
        <v>13138</v>
      </c>
      <c r="K7" s="90">
        <v>26815</v>
      </c>
      <c r="L7" s="90">
        <v>15653</v>
      </c>
      <c r="M7" s="90">
        <v>4644</v>
      </c>
      <c r="N7" s="104">
        <v>6518</v>
      </c>
      <c r="O7" s="90">
        <v>8966</v>
      </c>
      <c r="P7" s="90">
        <v>94761</v>
      </c>
      <c r="Q7" s="104">
        <v>74095</v>
      </c>
      <c r="R7" s="90">
        <v>5062</v>
      </c>
      <c r="S7" s="90">
        <v>5517</v>
      </c>
      <c r="T7" s="90">
        <v>10086</v>
      </c>
      <c r="U7" s="104">
        <v>327269</v>
      </c>
      <c r="V7" s="90">
        <v>109415</v>
      </c>
      <c r="W7" s="90">
        <v>217854</v>
      </c>
      <c r="X7" s="90"/>
      <c r="Y7" s="90" t="s">
        <v>60</v>
      </c>
      <c r="Z7" s="90">
        <v>109005</v>
      </c>
      <c r="AA7" s="90">
        <v>9800</v>
      </c>
      <c r="AB7" s="90">
        <v>14976</v>
      </c>
      <c r="AC7" s="90">
        <v>79785</v>
      </c>
    </row>
    <row r="8" spans="1:29" x14ac:dyDescent="0.3">
      <c r="A8" s="96" t="s">
        <v>149</v>
      </c>
      <c r="B8" s="104">
        <v>39673</v>
      </c>
      <c r="C8" s="90">
        <v>21722</v>
      </c>
      <c r="D8" s="90">
        <v>17951</v>
      </c>
      <c r="E8" s="104">
        <v>115507</v>
      </c>
      <c r="F8" s="90">
        <v>3698</v>
      </c>
      <c r="G8" s="90">
        <v>14184</v>
      </c>
      <c r="H8" s="90">
        <v>30891</v>
      </c>
      <c r="I8" s="90">
        <v>56988</v>
      </c>
      <c r="J8" s="104">
        <v>9746</v>
      </c>
      <c r="K8" s="90">
        <v>25072</v>
      </c>
      <c r="L8" s="90">
        <v>14990</v>
      </c>
      <c r="M8" s="90">
        <v>4109</v>
      </c>
      <c r="N8" s="104">
        <v>5973</v>
      </c>
      <c r="O8" s="90">
        <v>7316</v>
      </c>
      <c r="P8" s="90">
        <v>82789</v>
      </c>
      <c r="Q8" s="104">
        <v>64692</v>
      </c>
      <c r="R8" s="90">
        <v>4536</v>
      </c>
      <c r="S8" s="90">
        <v>4920</v>
      </c>
      <c r="T8" s="90">
        <v>8641</v>
      </c>
      <c r="U8" s="104">
        <v>270357</v>
      </c>
      <c r="V8" s="90">
        <v>97564</v>
      </c>
      <c r="W8" s="90">
        <v>172793</v>
      </c>
      <c r="X8" s="90"/>
      <c r="Y8" s="90" t="s">
        <v>60</v>
      </c>
      <c r="Z8" s="90">
        <v>84152</v>
      </c>
      <c r="AA8" s="90">
        <v>8391</v>
      </c>
      <c r="AB8" s="90">
        <v>12918</v>
      </c>
      <c r="AC8" s="90">
        <v>69871</v>
      </c>
    </row>
    <row r="9" spans="1:29" x14ac:dyDescent="0.3">
      <c r="A9" s="97" t="s">
        <v>150</v>
      </c>
      <c r="B9" s="104">
        <v>2963</v>
      </c>
      <c r="C9" s="90">
        <v>1569</v>
      </c>
      <c r="D9" s="90">
        <v>1394</v>
      </c>
      <c r="E9" s="104">
        <v>8426</v>
      </c>
      <c r="F9" s="90">
        <v>918</v>
      </c>
      <c r="G9" s="90">
        <v>1076</v>
      </c>
      <c r="H9" s="90">
        <v>2114</v>
      </c>
      <c r="I9" s="90">
        <v>3707</v>
      </c>
      <c r="J9" s="104">
        <v>610</v>
      </c>
      <c r="K9" s="90">
        <v>2730</v>
      </c>
      <c r="L9" s="90">
        <v>1970</v>
      </c>
      <c r="M9" s="90">
        <v>352</v>
      </c>
      <c r="N9" s="104">
        <v>407</v>
      </c>
      <c r="O9" s="90">
        <v>500</v>
      </c>
      <c r="P9" s="90">
        <v>5641</v>
      </c>
      <c r="Q9" s="104">
        <v>3480</v>
      </c>
      <c r="R9" s="90">
        <v>452</v>
      </c>
      <c r="S9" s="90">
        <v>930</v>
      </c>
      <c r="T9" s="90">
        <v>779</v>
      </c>
      <c r="U9" s="104">
        <v>20258</v>
      </c>
      <c r="V9" s="90">
        <v>7444</v>
      </c>
      <c r="W9" s="90">
        <v>12814</v>
      </c>
      <c r="X9" s="90"/>
      <c r="Y9" s="90" t="s">
        <v>60</v>
      </c>
      <c r="Z9" s="90">
        <v>5579</v>
      </c>
      <c r="AA9" s="90">
        <v>759</v>
      </c>
      <c r="AB9" s="90">
        <v>1386</v>
      </c>
      <c r="AC9" s="90">
        <v>4255</v>
      </c>
    </row>
    <row r="10" spans="1:29" x14ac:dyDescent="0.3">
      <c r="A10" s="97" t="s">
        <v>151</v>
      </c>
      <c r="B10" s="104">
        <v>7966</v>
      </c>
      <c r="C10" s="90">
        <v>5094</v>
      </c>
      <c r="D10" s="90">
        <v>2873</v>
      </c>
      <c r="E10" s="104">
        <v>14961</v>
      </c>
      <c r="F10" s="90">
        <v>620</v>
      </c>
      <c r="G10" s="90">
        <v>1841</v>
      </c>
      <c r="H10" s="90">
        <v>4568</v>
      </c>
      <c r="I10" s="90">
        <v>6055</v>
      </c>
      <c r="J10" s="104">
        <v>1878</v>
      </c>
      <c r="K10" s="90">
        <v>4517</v>
      </c>
      <c r="L10" s="90">
        <v>2801</v>
      </c>
      <c r="M10" s="90">
        <v>636</v>
      </c>
      <c r="N10" s="104">
        <v>1081</v>
      </c>
      <c r="O10" s="90">
        <v>1089</v>
      </c>
      <c r="P10" s="90">
        <v>9778</v>
      </c>
      <c r="Q10" s="104">
        <v>7071</v>
      </c>
      <c r="R10" s="90">
        <v>944</v>
      </c>
      <c r="S10" s="90">
        <v>735</v>
      </c>
      <c r="T10" s="90">
        <v>1028</v>
      </c>
      <c r="U10" s="104">
        <v>38312</v>
      </c>
      <c r="V10" s="90">
        <v>12333</v>
      </c>
      <c r="W10" s="90">
        <v>25979</v>
      </c>
      <c r="X10" s="90"/>
      <c r="Y10" s="90" t="s">
        <v>60</v>
      </c>
      <c r="Z10" s="90">
        <v>9854</v>
      </c>
      <c r="AA10" s="90">
        <v>996</v>
      </c>
      <c r="AB10" s="90">
        <v>1853</v>
      </c>
      <c r="AC10" s="90">
        <v>7925</v>
      </c>
    </row>
    <row r="11" spans="1:29" x14ac:dyDescent="0.3">
      <c r="A11" s="97" t="s">
        <v>152</v>
      </c>
      <c r="B11" s="104">
        <v>5270</v>
      </c>
      <c r="C11" s="90">
        <v>2745</v>
      </c>
      <c r="D11" s="90">
        <v>2525</v>
      </c>
      <c r="E11" s="104">
        <v>27688</v>
      </c>
      <c r="F11" s="90">
        <v>227</v>
      </c>
      <c r="G11" s="90">
        <v>1990</v>
      </c>
      <c r="H11" s="90">
        <v>7674</v>
      </c>
      <c r="I11" s="90">
        <v>16414</v>
      </c>
      <c r="J11" s="104">
        <v>1383</v>
      </c>
      <c r="K11" s="90">
        <v>4927</v>
      </c>
      <c r="L11" s="90">
        <v>2462</v>
      </c>
      <c r="M11" s="90">
        <v>1233</v>
      </c>
      <c r="N11" s="104">
        <v>1233</v>
      </c>
      <c r="O11" s="90">
        <v>1758</v>
      </c>
      <c r="P11" s="90">
        <v>15248</v>
      </c>
      <c r="Q11" s="104">
        <v>11297</v>
      </c>
      <c r="R11" s="90">
        <v>794</v>
      </c>
      <c r="S11" s="90">
        <v>729</v>
      </c>
      <c r="T11" s="90">
        <v>2428</v>
      </c>
      <c r="U11" s="104">
        <v>54891</v>
      </c>
      <c r="V11" s="90">
        <v>15977</v>
      </c>
      <c r="W11" s="90">
        <v>38915</v>
      </c>
      <c r="X11" s="90"/>
      <c r="Y11" s="90" t="s">
        <v>60</v>
      </c>
      <c r="Z11" s="90">
        <v>23634</v>
      </c>
      <c r="AA11" s="90">
        <v>2352</v>
      </c>
      <c r="AB11" s="90">
        <v>3141</v>
      </c>
      <c r="AC11" s="90">
        <v>12107</v>
      </c>
    </row>
    <row r="12" spans="1:29" x14ac:dyDescent="0.3">
      <c r="A12" s="97" t="s">
        <v>153</v>
      </c>
      <c r="B12" s="104">
        <v>1219</v>
      </c>
      <c r="C12" s="90">
        <v>681</v>
      </c>
      <c r="D12" s="90">
        <v>537</v>
      </c>
      <c r="E12" s="104">
        <v>4507</v>
      </c>
      <c r="F12" s="90">
        <v>54</v>
      </c>
      <c r="G12" s="90">
        <v>498</v>
      </c>
      <c r="H12" s="90">
        <v>1204</v>
      </c>
      <c r="I12" s="90">
        <v>2398</v>
      </c>
      <c r="J12" s="104">
        <v>353</v>
      </c>
      <c r="K12" s="90">
        <v>500</v>
      </c>
      <c r="L12" s="90">
        <v>234</v>
      </c>
      <c r="M12" s="90">
        <v>110</v>
      </c>
      <c r="N12" s="104">
        <v>155</v>
      </c>
      <c r="O12" s="90">
        <v>330</v>
      </c>
      <c r="P12" s="90">
        <v>2596</v>
      </c>
      <c r="Q12" s="104">
        <v>2014</v>
      </c>
      <c r="R12" s="90">
        <v>105</v>
      </c>
      <c r="S12" s="90">
        <v>87</v>
      </c>
      <c r="T12" s="90">
        <v>390</v>
      </c>
      <c r="U12" s="104">
        <v>9151</v>
      </c>
      <c r="V12" s="90">
        <v>2800</v>
      </c>
      <c r="W12" s="90">
        <v>6351</v>
      </c>
      <c r="X12" s="90"/>
      <c r="Y12" s="90" t="s">
        <v>60</v>
      </c>
      <c r="Z12" s="90">
        <v>3511</v>
      </c>
      <c r="AA12" s="90">
        <v>380</v>
      </c>
      <c r="AB12" s="90">
        <v>481</v>
      </c>
      <c r="AC12" s="90">
        <v>2114</v>
      </c>
    </row>
    <row r="13" spans="1:29" x14ac:dyDescent="0.3">
      <c r="A13" s="97" t="s">
        <v>154</v>
      </c>
      <c r="B13" s="104">
        <v>3381</v>
      </c>
      <c r="C13" s="90">
        <v>1637</v>
      </c>
      <c r="D13" s="90">
        <v>1745</v>
      </c>
      <c r="E13" s="104">
        <v>7370</v>
      </c>
      <c r="F13" s="90">
        <v>283</v>
      </c>
      <c r="G13" s="90">
        <v>678</v>
      </c>
      <c r="H13" s="90">
        <v>2309</v>
      </c>
      <c r="I13" s="90">
        <v>3561</v>
      </c>
      <c r="J13" s="104">
        <v>540</v>
      </c>
      <c r="K13" s="90">
        <v>2619</v>
      </c>
      <c r="L13" s="90">
        <v>1269</v>
      </c>
      <c r="M13" s="90">
        <v>333</v>
      </c>
      <c r="N13" s="104">
        <v>1017</v>
      </c>
      <c r="O13" s="90">
        <v>499</v>
      </c>
      <c r="P13" s="90">
        <v>4052</v>
      </c>
      <c r="Q13" s="104">
        <v>2527</v>
      </c>
      <c r="R13" s="90">
        <v>433</v>
      </c>
      <c r="S13" s="90">
        <v>506</v>
      </c>
      <c r="T13" s="90">
        <v>586</v>
      </c>
      <c r="U13" s="104">
        <v>17921</v>
      </c>
      <c r="V13" s="90">
        <v>4756</v>
      </c>
      <c r="W13" s="90">
        <v>13165</v>
      </c>
      <c r="X13" s="90"/>
      <c r="Y13" s="90" t="s">
        <v>60</v>
      </c>
      <c r="Z13" s="90">
        <v>5621</v>
      </c>
      <c r="AA13" s="90">
        <v>567</v>
      </c>
      <c r="AB13" s="90">
        <v>992</v>
      </c>
      <c r="AC13" s="90">
        <v>3060</v>
      </c>
    </row>
    <row r="14" spans="1:29" x14ac:dyDescent="0.3">
      <c r="A14" s="97" t="s">
        <v>155</v>
      </c>
      <c r="B14" s="104">
        <v>11841</v>
      </c>
      <c r="C14" s="90">
        <v>6063</v>
      </c>
      <c r="D14" s="90">
        <v>5778</v>
      </c>
      <c r="E14" s="104">
        <v>25042</v>
      </c>
      <c r="F14" s="90">
        <v>614</v>
      </c>
      <c r="G14" s="90">
        <v>3185</v>
      </c>
      <c r="H14" s="90">
        <v>6063</v>
      </c>
      <c r="I14" s="90">
        <v>12600</v>
      </c>
      <c r="J14" s="104">
        <v>2579</v>
      </c>
      <c r="K14" s="90">
        <v>3470</v>
      </c>
      <c r="L14" s="90">
        <v>2047</v>
      </c>
      <c r="M14" s="90">
        <v>627</v>
      </c>
      <c r="N14" s="104">
        <v>796</v>
      </c>
      <c r="O14" s="90">
        <v>1565</v>
      </c>
      <c r="P14" s="90">
        <v>19585</v>
      </c>
      <c r="Q14" s="104">
        <v>16016</v>
      </c>
      <c r="R14" s="90">
        <v>816</v>
      </c>
      <c r="S14" s="90">
        <v>1067</v>
      </c>
      <c r="T14" s="90">
        <v>1686</v>
      </c>
      <c r="U14" s="104">
        <v>61503</v>
      </c>
      <c r="V14" s="90">
        <v>21863</v>
      </c>
      <c r="W14" s="90">
        <v>39641</v>
      </c>
      <c r="X14" s="90"/>
      <c r="Y14" s="90" t="s">
        <v>60</v>
      </c>
      <c r="Z14" s="90">
        <v>17640</v>
      </c>
      <c r="AA14" s="90">
        <v>1646</v>
      </c>
      <c r="AB14" s="90">
        <v>2631</v>
      </c>
      <c r="AC14" s="90">
        <v>16954</v>
      </c>
    </row>
    <row r="15" spans="1:29" x14ac:dyDescent="0.3">
      <c r="A15" s="97" t="s">
        <v>156</v>
      </c>
      <c r="B15" s="104">
        <v>2781</v>
      </c>
      <c r="C15" s="90">
        <v>1539</v>
      </c>
      <c r="D15" s="90">
        <v>1243</v>
      </c>
      <c r="E15" s="104">
        <v>8653</v>
      </c>
      <c r="F15" s="90">
        <v>597</v>
      </c>
      <c r="G15" s="90">
        <v>1912</v>
      </c>
      <c r="H15" s="90">
        <v>1885</v>
      </c>
      <c r="I15" s="90">
        <v>3522</v>
      </c>
      <c r="J15" s="104">
        <v>737</v>
      </c>
      <c r="K15" s="90">
        <v>2560</v>
      </c>
      <c r="L15" s="90">
        <v>1992</v>
      </c>
      <c r="M15" s="90">
        <v>258</v>
      </c>
      <c r="N15" s="104">
        <v>310</v>
      </c>
      <c r="O15" s="90">
        <v>560</v>
      </c>
      <c r="P15" s="90">
        <v>8084</v>
      </c>
      <c r="Q15" s="104">
        <v>6500</v>
      </c>
      <c r="R15" s="90">
        <v>521</v>
      </c>
      <c r="S15" s="90">
        <v>534</v>
      </c>
      <c r="T15" s="90">
        <v>529</v>
      </c>
      <c r="U15" s="104">
        <v>22639</v>
      </c>
      <c r="V15" s="90">
        <v>11001</v>
      </c>
      <c r="W15" s="90">
        <v>11637</v>
      </c>
      <c r="X15" s="90"/>
      <c r="Y15" s="90" t="s">
        <v>60</v>
      </c>
      <c r="Z15" s="90">
        <v>5187</v>
      </c>
      <c r="AA15" s="90">
        <v>513</v>
      </c>
      <c r="AB15" s="90">
        <v>856</v>
      </c>
      <c r="AC15" s="90">
        <v>7228</v>
      </c>
    </row>
    <row r="16" spans="1:29" x14ac:dyDescent="0.3">
      <c r="A16" s="96" t="s">
        <v>157</v>
      </c>
      <c r="B16" s="104">
        <v>6154</v>
      </c>
      <c r="C16" s="90">
        <v>3704</v>
      </c>
      <c r="D16" s="90">
        <v>2451</v>
      </c>
      <c r="E16" s="104">
        <v>16603</v>
      </c>
      <c r="F16" s="90">
        <v>102</v>
      </c>
      <c r="G16" s="90">
        <v>1073</v>
      </c>
      <c r="H16" s="90">
        <v>3986</v>
      </c>
      <c r="I16" s="90">
        <v>9414</v>
      </c>
      <c r="J16" s="104">
        <v>2027</v>
      </c>
      <c r="K16" s="90">
        <v>913</v>
      </c>
      <c r="L16" s="90">
        <v>335</v>
      </c>
      <c r="M16" s="90">
        <v>280</v>
      </c>
      <c r="N16" s="104">
        <v>298</v>
      </c>
      <c r="O16" s="90">
        <v>1001</v>
      </c>
      <c r="P16" s="90">
        <v>7893</v>
      </c>
      <c r="Q16" s="104">
        <v>6158</v>
      </c>
      <c r="R16" s="90">
        <v>304</v>
      </c>
      <c r="S16" s="90">
        <v>497</v>
      </c>
      <c r="T16" s="90">
        <v>934</v>
      </c>
      <c r="U16" s="104">
        <v>32564</v>
      </c>
      <c r="V16" s="90">
        <v>7668</v>
      </c>
      <c r="W16" s="90">
        <v>24897</v>
      </c>
      <c r="X16" s="90"/>
      <c r="Y16" s="90" t="s">
        <v>60</v>
      </c>
      <c r="Z16" s="90">
        <v>12352</v>
      </c>
      <c r="AA16" s="90">
        <v>913</v>
      </c>
      <c r="AB16" s="90">
        <v>1352</v>
      </c>
      <c r="AC16" s="90">
        <v>6541</v>
      </c>
    </row>
    <row r="17" spans="1:29" x14ac:dyDescent="0.3">
      <c r="A17" s="97" t="s">
        <v>158</v>
      </c>
      <c r="B17" s="104">
        <v>4742</v>
      </c>
      <c r="C17" s="90">
        <v>2803</v>
      </c>
      <c r="D17" s="90">
        <v>1939</v>
      </c>
      <c r="E17" s="104">
        <v>9943</v>
      </c>
      <c r="F17" s="90">
        <v>72</v>
      </c>
      <c r="G17" s="90">
        <v>825</v>
      </c>
      <c r="H17" s="90">
        <v>2644</v>
      </c>
      <c r="I17" s="90">
        <v>4797</v>
      </c>
      <c r="J17" s="104">
        <v>1605</v>
      </c>
      <c r="K17" s="90">
        <v>535</v>
      </c>
      <c r="L17" s="90">
        <v>216</v>
      </c>
      <c r="M17" s="90">
        <v>123</v>
      </c>
      <c r="N17" s="104">
        <v>196</v>
      </c>
      <c r="O17" s="90">
        <v>718</v>
      </c>
      <c r="P17" s="90">
        <v>6020</v>
      </c>
      <c r="Q17" s="104">
        <v>4738</v>
      </c>
      <c r="R17" s="90">
        <v>241</v>
      </c>
      <c r="S17" s="90">
        <v>466</v>
      </c>
      <c r="T17" s="90">
        <v>574</v>
      </c>
      <c r="U17" s="104">
        <v>21957</v>
      </c>
      <c r="V17" s="90">
        <v>5850</v>
      </c>
      <c r="W17" s="90">
        <v>16107</v>
      </c>
      <c r="X17" s="90"/>
      <c r="Y17" s="90" t="s">
        <v>60</v>
      </c>
      <c r="Z17" s="90">
        <v>6587</v>
      </c>
      <c r="AA17" s="90">
        <v>564</v>
      </c>
      <c r="AB17" s="90">
        <v>942</v>
      </c>
      <c r="AC17" s="90">
        <v>5078</v>
      </c>
    </row>
    <row r="18" spans="1:29" x14ac:dyDescent="0.3">
      <c r="A18" s="98" t="s">
        <v>159</v>
      </c>
      <c r="B18" s="104">
        <v>3332</v>
      </c>
      <c r="C18" s="90">
        <v>2011</v>
      </c>
      <c r="D18" s="90">
        <v>1321</v>
      </c>
      <c r="E18" s="104">
        <v>13777</v>
      </c>
      <c r="F18" s="90">
        <v>90</v>
      </c>
      <c r="G18" s="90">
        <v>411</v>
      </c>
      <c r="H18" s="90">
        <v>2241</v>
      </c>
      <c r="I18" s="90">
        <v>9776</v>
      </c>
      <c r="J18" s="104">
        <v>1261</v>
      </c>
      <c r="K18" s="90">
        <v>604</v>
      </c>
      <c r="L18" s="90">
        <v>226</v>
      </c>
      <c r="M18" s="90">
        <v>194</v>
      </c>
      <c r="N18" s="104">
        <v>184</v>
      </c>
      <c r="O18" s="90">
        <v>567</v>
      </c>
      <c r="P18" s="90">
        <v>3227</v>
      </c>
      <c r="Q18" s="104">
        <v>2543</v>
      </c>
      <c r="R18" s="90">
        <v>202</v>
      </c>
      <c r="S18" s="90">
        <v>96</v>
      </c>
      <c r="T18" s="90">
        <v>388</v>
      </c>
      <c r="U18" s="104">
        <v>21507</v>
      </c>
      <c r="V18" s="90">
        <v>3269</v>
      </c>
      <c r="W18" s="90">
        <v>18239</v>
      </c>
      <c r="X18" s="90"/>
      <c r="Y18" s="90" t="s">
        <v>60</v>
      </c>
      <c r="Z18" s="90">
        <v>11371</v>
      </c>
      <c r="AA18" s="90">
        <v>376</v>
      </c>
      <c r="AB18" s="90">
        <v>568</v>
      </c>
      <c r="AC18" s="90">
        <v>2659</v>
      </c>
    </row>
    <row r="19" spans="1:29" x14ac:dyDescent="0.3">
      <c r="A19" s="97" t="s">
        <v>160</v>
      </c>
      <c r="B19" s="104">
        <v>323</v>
      </c>
      <c r="C19" s="90">
        <v>261</v>
      </c>
      <c r="D19" s="90">
        <v>62</v>
      </c>
      <c r="E19" s="104">
        <v>1563</v>
      </c>
      <c r="F19" s="90">
        <v>3</v>
      </c>
      <c r="G19" s="90">
        <v>48</v>
      </c>
      <c r="H19" s="90">
        <v>169</v>
      </c>
      <c r="I19" s="90">
        <v>1231</v>
      </c>
      <c r="J19" s="104">
        <v>112</v>
      </c>
      <c r="K19" s="90">
        <v>30</v>
      </c>
      <c r="L19" s="90">
        <v>10</v>
      </c>
      <c r="M19" s="90">
        <v>7</v>
      </c>
      <c r="N19" s="104">
        <v>12</v>
      </c>
      <c r="O19" s="90">
        <v>36</v>
      </c>
      <c r="P19" s="90">
        <v>475</v>
      </c>
      <c r="Q19" s="104">
        <v>399</v>
      </c>
      <c r="R19" s="90">
        <v>14</v>
      </c>
      <c r="S19" s="90">
        <v>30</v>
      </c>
      <c r="T19" s="90">
        <v>31</v>
      </c>
      <c r="U19" s="104">
        <v>2427</v>
      </c>
      <c r="V19" s="90">
        <v>461</v>
      </c>
      <c r="W19" s="90">
        <v>1966</v>
      </c>
      <c r="X19" s="90"/>
      <c r="Y19" s="90" t="s">
        <v>60</v>
      </c>
      <c r="Z19" s="90">
        <v>1348</v>
      </c>
      <c r="AA19" s="90">
        <v>31</v>
      </c>
      <c r="AB19" s="90">
        <v>60</v>
      </c>
      <c r="AC19" s="90">
        <v>415</v>
      </c>
    </row>
    <row r="20" spans="1:29" x14ac:dyDescent="0.3">
      <c r="A20" s="97" t="s">
        <v>161</v>
      </c>
      <c r="B20" s="104">
        <v>635</v>
      </c>
      <c r="C20" s="90">
        <v>491</v>
      </c>
      <c r="D20" s="90">
        <v>144</v>
      </c>
      <c r="E20" s="104">
        <v>3533</v>
      </c>
      <c r="F20" s="90">
        <v>25</v>
      </c>
      <c r="G20" s="90">
        <v>70</v>
      </c>
      <c r="H20" s="90">
        <v>191</v>
      </c>
      <c r="I20" s="90">
        <v>2827</v>
      </c>
      <c r="J20" s="104">
        <v>420</v>
      </c>
      <c r="K20" s="90">
        <v>143</v>
      </c>
      <c r="L20" s="90">
        <v>64</v>
      </c>
      <c r="M20" s="90">
        <v>42</v>
      </c>
      <c r="N20" s="104">
        <v>37</v>
      </c>
      <c r="O20" s="90">
        <v>93</v>
      </c>
      <c r="P20" s="90">
        <v>346</v>
      </c>
      <c r="Q20" s="104">
        <v>244</v>
      </c>
      <c r="R20" s="90">
        <v>48</v>
      </c>
      <c r="S20" s="90">
        <v>20</v>
      </c>
      <c r="T20" s="90">
        <v>34</v>
      </c>
      <c r="U20" s="104">
        <v>4749</v>
      </c>
      <c r="V20" s="90">
        <v>403</v>
      </c>
      <c r="W20" s="90">
        <v>4347</v>
      </c>
      <c r="X20" s="90"/>
      <c r="Y20" s="90" t="s">
        <v>60</v>
      </c>
      <c r="Z20" s="90">
        <v>2989</v>
      </c>
      <c r="AA20" s="90">
        <v>33</v>
      </c>
      <c r="AB20" s="90">
        <v>74</v>
      </c>
      <c r="AC20" s="90">
        <v>272</v>
      </c>
    </row>
    <row r="21" spans="1:29" x14ac:dyDescent="0.3">
      <c r="A21" s="97" t="s">
        <v>162</v>
      </c>
      <c r="B21" s="104">
        <v>661</v>
      </c>
      <c r="C21" s="90">
        <v>416</v>
      </c>
      <c r="D21" s="90">
        <v>244</v>
      </c>
      <c r="E21" s="104">
        <v>1603</v>
      </c>
      <c r="F21" s="90">
        <v>9</v>
      </c>
      <c r="G21" s="90">
        <v>72</v>
      </c>
      <c r="H21" s="90">
        <v>373</v>
      </c>
      <c r="I21" s="90">
        <v>1002</v>
      </c>
      <c r="J21" s="104">
        <v>146</v>
      </c>
      <c r="K21" s="90">
        <v>62</v>
      </c>
      <c r="L21" s="90">
        <v>7</v>
      </c>
      <c r="M21" s="90">
        <v>27</v>
      </c>
      <c r="N21" s="104">
        <v>28</v>
      </c>
      <c r="O21" s="90">
        <v>126</v>
      </c>
      <c r="P21" s="90">
        <v>474</v>
      </c>
      <c r="Q21" s="104">
        <v>391</v>
      </c>
      <c r="R21" s="90">
        <v>17</v>
      </c>
      <c r="S21" s="90">
        <v>0</v>
      </c>
      <c r="T21" s="90">
        <v>66</v>
      </c>
      <c r="U21" s="104">
        <v>2925</v>
      </c>
      <c r="V21" s="90">
        <v>480</v>
      </c>
      <c r="W21" s="90">
        <v>2446</v>
      </c>
      <c r="X21" s="90"/>
      <c r="Y21" s="90" t="s">
        <v>60</v>
      </c>
      <c r="Z21" s="90">
        <v>1273</v>
      </c>
      <c r="AA21" s="90">
        <v>64</v>
      </c>
      <c r="AB21" s="90">
        <v>82</v>
      </c>
      <c r="AC21" s="90">
        <v>392</v>
      </c>
    </row>
    <row r="22" spans="1:29" x14ac:dyDescent="0.3">
      <c r="A22" s="96" t="s">
        <v>163</v>
      </c>
      <c r="B22" s="104">
        <v>300</v>
      </c>
      <c r="C22" s="90">
        <v>115</v>
      </c>
      <c r="D22" s="90">
        <v>185</v>
      </c>
      <c r="E22" s="104">
        <v>1382</v>
      </c>
      <c r="F22" s="90">
        <v>15</v>
      </c>
      <c r="G22" s="90">
        <v>95</v>
      </c>
      <c r="H22" s="90">
        <v>504</v>
      </c>
      <c r="I22" s="90">
        <v>664</v>
      </c>
      <c r="J22" s="104">
        <v>104</v>
      </c>
      <c r="K22" s="90">
        <v>226</v>
      </c>
      <c r="L22" s="90">
        <v>103</v>
      </c>
      <c r="M22" s="90">
        <v>61</v>
      </c>
      <c r="N22" s="104">
        <v>62</v>
      </c>
      <c r="O22" s="90">
        <v>82</v>
      </c>
      <c r="P22" s="90">
        <v>851</v>
      </c>
      <c r="Q22" s="104">
        <v>702</v>
      </c>
      <c r="R22" s="90">
        <v>20</v>
      </c>
      <c r="S22" s="90">
        <v>5</v>
      </c>
      <c r="T22" s="90">
        <v>124</v>
      </c>
      <c r="U22" s="104">
        <v>2840</v>
      </c>
      <c r="V22" s="90">
        <v>914</v>
      </c>
      <c r="W22" s="90">
        <v>1926</v>
      </c>
      <c r="X22" s="90"/>
      <c r="Y22" s="90" t="s">
        <v>60</v>
      </c>
      <c r="Z22" s="90">
        <v>1131</v>
      </c>
      <c r="AA22" s="90">
        <v>120</v>
      </c>
      <c r="AB22" s="90">
        <v>138</v>
      </c>
      <c r="AC22" s="90">
        <v>713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171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143585</v>
      </c>
      <c r="C5" s="90">
        <v>143653</v>
      </c>
      <c r="D5" s="107">
        <v>4.7358707385868997E-4</v>
      </c>
    </row>
    <row r="6" spans="1:4" s="93" customFormat="1" ht="17.25" x14ac:dyDescent="0.3">
      <c r="A6" s="95" t="s">
        <v>147</v>
      </c>
      <c r="B6" s="90">
        <v>95495</v>
      </c>
      <c r="C6" s="90">
        <v>94195</v>
      </c>
      <c r="D6" s="107">
        <v>-1.3613278182103774E-2</v>
      </c>
    </row>
    <row r="7" spans="1:4" s="93" customFormat="1" ht="17.25" x14ac:dyDescent="0.3">
      <c r="A7" s="95" t="s">
        <v>148</v>
      </c>
      <c r="B7" s="90">
        <v>48091</v>
      </c>
      <c r="C7" s="90">
        <v>49458</v>
      </c>
      <c r="D7" s="107">
        <v>2.8425277078871308E-2</v>
      </c>
    </row>
    <row r="8" spans="1:4" s="93" customFormat="1" x14ac:dyDescent="0.3">
      <c r="A8" s="96" t="s">
        <v>149</v>
      </c>
      <c r="B8" s="90">
        <v>38693</v>
      </c>
      <c r="C8" s="90">
        <v>39673</v>
      </c>
      <c r="D8" s="107">
        <v>2.5327578631793864E-2</v>
      </c>
    </row>
    <row r="9" spans="1:4" s="93" customFormat="1" x14ac:dyDescent="0.3">
      <c r="A9" s="97" t="s">
        <v>150</v>
      </c>
      <c r="B9" s="90">
        <v>3494</v>
      </c>
      <c r="C9" s="90">
        <v>2963</v>
      </c>
      <c r="D9" s="107">
        <v>-0.15197481396680024</v>
      </c>
    </row>
    <row r="10" spans="1:4" s="93" customFormat="1" x14ac:dyDescent="0.3">
      <c r="A10" s="97" t="s">
        <v>151</v>
      </c>
      <c r="B10" s="90">
        <v>8531</v>
      </c>
      <c r="C10" s="90">
        <v>7966</v>
      </c>
      <c r="D10" s="107">
        <v>-6.622904700504044E-2</v>
      </c>
    </row>
    <row r="11" spans="1:4" s="93" customFormat="1" x14ac:dyDescent="0.3">
      <c r="A11" s="97" t="s">
        <v>152</v>
      </c>
      <c r="B11" s="90">
        <v>4243</v>
      </c>
      <c r="C11" s="90">
        <v>5270</v>
      </c>
      <c r="D11" s="107">
        <v>0.2420457223662503</v>
      </c>
    </row>
    <row r="12" spans="1:4" s="93" customFormat="1" x14ac:dyDescent="0.3">
      <c r="A12" s="97" t="s">
        <v>153</v>
      </c>
      <c r="B12" s="90">
        <v>1053</v>
      </c>
      <c r="C12" s="90">
        <v>1219</v>
      </c>
      <c r="D12" s="107">
        <v>0.15764482431149099</v>
      </c>
    </row>
    <row r="13" spans="1:4" s="93" customFormat="1" x14ac:dyDescent="0.3">
      <c r="A13" s="97" t="s">
        <v>154</v>
      </c>
      <c r="B13" s="90">
        <v>3060</v>
      </c>
      <c r="C13" s="90">
        <v>3381</v>
      </c>
      <c r="D13" s="107">
        <v>0.10490196078431373</v>
      </c>
    </row>
    <row r="14" spans="1:4" s="93" customFormat="1" x14ac:dyDescent="0.3">
      <c r="A14" s="97" t="s">
        <v>155</v>
      </c>
      <c r="B14" s="90">
        <v>12499</v>
      </c>
      <c r="C14" s="90">
        <v>11841</v>
      </c>
      <c r="D14" s="107">
        <v>-5.2644211536922954E-2</v>
      </c>
    </row>
    <row r="15" spans="1:4" s="93" customFormat="1" x14ac:dyDescent="0.3">
      <c r="A15" s="97" t="s">
        <v>156</v>
      </c>
      <c r="B15" s="90">
        <v>2027</v>
      </c>
      <c r="C15" s="90">
        <v>2781</v>
      </c>
      <c r="D15" s="107">
        <v>0.37197829304390723</v>
      </c>
    </row>
    <row r="16" spans="1:4" s="93" customFormat="1" x14ac:dyDescent="0.3">
      <c r="A16" s="96" t="s">
        <v>157</v>
      </c>
      <c r="B16" s="90">
        <v>5501</v>
      </c>
      <c r="C16" s="90">
        <v>6154</v>
      </c>
      <c r="D16" s="107">
        <v>0.11870568987456825</v>
      </c>
    </row>
    <row r="17" spans="1:4" s="93" customFormat="1" x14ac:dyDescent="0.3">
      <c r="A17" s="97" t="s">
        <v>158</v>
      </c>
      <c r="B17" s="90">
        <v>4095</v>
      </c>
      <c r="C17" s="90">
        <v>4742</v>
      </c>
      <c r="D17" s="107">
        <v>0.15799755799755799</v>
      </c>
    </row>
    <row r="18" spans="1:4" s="93" customFormat="1" x14ac:dyDescent="0.3">
      <c r="A18" s="98" t="s">
        <v>159</v>
      </c>
      <c r="B18" s="90">
        <v>3592</v>
      </c>
      <c r="C18" s="90">
        <v>3332</v>
      </c>
      <c r="D18" s="107">
        <v>-7.2383073496659248E-2</v>
      </c>
    </row>
    <row r="19" spans="1:4" s="93" customFormat="1" x14ac:dyDescent="0.3">
      <c r="A19" s="97" t="s">
        <v>160</v>
      </c>
      <c r="B19" s="90">
        <v>457</v>
      </c>
      <c r="C19" s="90">
        <v>323</v>
      </c>
      <c r="D19" s="107">
        <v>-0.29321663019693656</v>
      </c>
    </row>
    <row r="20" spans="1:4" s="93" customFormat="1" x14ac:dyDescent="0.3">
      <c r="A20" s="97" t="s">
        <v>161</v>
      </c>
      <c r="B20" s="90">
        <v>450</v>
      </c>
      <c r="C20" s="90">
        <v>635</v>
      </c>
      <c r="D20" s="107">
        <v>0.41111111111111109</v>
      </c>
    </row>
    <row r="21" spans="1:4" s="93" customFormat="1" x14ac:dyDescent="0.3">
      <c r="A21" s="97" t="s">
        <v>162</v>
      </c>
      <c r="B21" s="90">
        <v>673</v>
      </c>
      <c r="C21" s="90">
        <v>661</v>
      </c>
      <c r="D21" s="107">
        <v>-1.7830609212481426E-2</v>
      </c>
    </row>
    <row r="22" spans="1:4" s="93" customFormat="1" x14ac:dyDescent="0.3">
      <c r="A22" s="96" t="s">
        <v>163</v>
      </c>
      <c r="B22" s="90">
        <v>305</v>
      </c>
      <c r="C22" s="90">
        <v>300</v>
      </c>
      <c r="D22" s="107">
        <v>-1.6393442622950821E-2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21" customWidth="1"/>
    <col min="2" max="16384" width="11.42578125" style="21"/>
  </cols>
  <sheetData>
    <row r="1" spans="1:7" ht="17.25" x14ac:dyDescent="0.2">
      <c r="A1" s="5" t="s">
        <v>42</v>
      </c>
      <c r="B1" s="7"/>
      <c r="C1" s="7"/>
      <c r="D1" s="7"/>
      <c r="E1" s="7"/>
      <c r="F1" s="20"/>
      <c r="G1" s="20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">
      <c r="A6" s="15" t="s">
        <v>12</v>
      </c>
      <c r="B6" s="16">
        <v>15</v>
      </c>
      <c r="C6" s="16">
        <v>25575</v>
      </c>
      <c r="D6" s="16">
        <v>202</v>
      </c>
      <c r="E6" s="16">
        <v>108900</v>
      </c>
      <c r="F6" s="16">
        <v>217</v>
      </c>
      <c r="G6" s="16">
        <v>134475</v>
      </c>
    </row>
    <row r="7" spans="1:7" x14ac:dyDescent="0.2">
      <c r="A7" s="17" t="s">
        <v>13</v>
      </c>
      <c r="B7" s="16">
        <v>1</v>
      </c>
      <c r="C7" s="16">
        <v>2139</v>
      </c>
      <c r="D7" s="16">
        <v>106</v>
      </c>
      <c r="E7" s="16">
        <v>62300</v>
      </c>
      <c r="F7" s="16">
        <v>107</v>
      </c>
      <c r="G7" s="16">
        <v>64439</v>
      </c>
    </row>
    <row r="8" spans="1:7" x14ac:dyDescent="0.2">
      <c r="A8" s="18" t="s">
        <v>14</v>
      </c>
      <c r="B8" s="16">
        <v>14</v>
      </c>
      <c r="C8" s="16">
        <v>23436</v>
      </c>
      <c r="D8" s="16">
        <v>96</v>
      </c>
      <c r="E8" s="16">
        <v>46600</v>
      </c>
      <c r="F8" s="16">
        <v>110</v>
      </c>
      <c r="G8" s="16">
        <v>70036</v>
      </c>
    </row>
    <row r="9" spans="1:7" x14ac:dyDescent="0.2">
      <c r="A9" s="15" t="s">
        <v>15</v>
      </c>
      <c r="B9" s="16">
        <v>80</v>
      </c>
      <c r="C9" s="16">
        <v>207824</v>
      </c>
      <c r="D9" s="16">
        <v>241</v>
      </c>
      <c r="E9" s="16">
        <v>182265</v>
      </c>
      <c r="F9" s="16">
        <v>321</v>
      </c>
      <c r="G9" s="16">
        <v>390089</v>
      </c>
    </row>
    <row r="10" spans="1:7" x14ac:dyDescent="0.2">
      <c r="A10" s="18" t="s">
        <v>16</v>
      </c>
      <c r="B10" s="16">
        <v>0</v>
      </c>
      <c r="C10" s="16">
        <v>0</v>
      </c>
      <c r="D10" s="16">
        <v>26</v>
      </c>
      <c r="E10" s="16">
        <v>14849</v>
      </c>
      <c r="F10" s="16">
        <v>26</v>
      </c>
      <c r="G10" s="16">
        <v>14849</v>
      </c>
    </row>
    <row r="11" spans="1:7" x14ac:dyDescent="0.2">
      <c r="A11" s="18" t="s">
        <v>17</v>
      </c>
      <c r="B11" s="16">
        <v>4</v>
      </c>
      <c r="C11" s="16">
        <v>7936</v>
      </c>
      <c r="D11" s="16">
        <v>63</v>
      </c>
      <c r="E11" s="16">
        <v>44237</v>
      </c>
      <c r="F11" s="16">
        <v>67</v>
      </c>
      <c r="G11" s="16">
        <v>52173</v>
      </c>
    </row>
    <row r="12" spans="1:7" x14ac:dyDescent="0.2">
      <c r="A12" s="18" t="s">
        <v>18</v>
      </c>
      <c r="B12" s="16">
        <v>45</v>
      </c>
      <c r="C12" s="16">
        <v>97433</v>
      </c>
      <c r="D12" s="16">
        <v>42</v>
      </c>
      <c r="E12" s="16">
        <v>45004</v>
      </c>
      <c r="F12" s="16">
        <v>87</v>
      </c>
      <c r="G12" s="16">
        <v>142437</v>
      </c>
    </row>
    <row r="13" spans="1:7" x14ac:dyDescent="0.2">
      <c r="A13" s="18" t="s">
        <v>19</v>
      </c>
      <c r="B13" s="16">
        <v>26</v>
      </c>
      <c r="C13" s="16">
        <v>93806</v>
      </c>
      <c r="D13" s="16">
        <v>43</v>
      </c>
      <c r="E13" s="16">
        <v>43794</v>
      </c>
      <c r="F13" s="16">
        <v>69</v>
      </c>
      <c r="G13" s="16">
        <v>137600</v>
      </c>
    </row>
    <row r="14" spans="1:7" x14ac:dyDescent="0.2">
      <c r="A14" s="18" t="s">
        <v>20</v>
      </c>
      <c r="B14" s="16">
        <v>5</v>
      </c>
      <c r="C14" s="16">
        <v>8649</v>
      </c>
      <c r="D14" s="16">
        <v>67</v>
      </c>
      <c r="E14" s="16">
        <v>34381</v>
      </c>
      <c r="F14" s="16">
        <v>72</v>
      </c>
      <c r="G14" s="16">
        <v>43030</v>
      </c>
    </row>
    <row r="15" spans="1:7" x14ac:dyDescent="0.2">
      <c r="A15" s="15" t="s">
        <v>21</v>
      </c>
      <c r="B15" s="16">
        <v>8</v>
      </c>
      <c r="C15" s="16">
        <v>14415</v>
      </c>
      <c r="D15" s="16">
        <v>182</v>
      </c>
      <c r="E15" s="16">
        <v>134660</v>
      </c>
      <c r="F15" s="16">
        <v>190</v>
      </c>
      <c r="G15" s="16">
        <v>149075</v>
      </c>
    </row>
    <row r="16" spans="1:7" x14ac:dyDescent="0.2">
      <c r="A16" s="18" t="s">
        <v>22</v>
      </c>
      <c r="B16" s="16">
        <v>0</v>
      </c>
      <c r="C16" s="16">
        <v>0</v>
      </c>
      <c r="D16" s="16">
        <v>89</v>
      </c>
      <c r="E16" s="16">
        <v>52990</v>
      </c>
      <c r="F16" s="16">
        <v>89</v>
      </c>
      <c r="G16" s="16">
        <v>52990</v>
      </c>
    </row>
    <row r="17" spans="1:11" x14ac:dyDescent="0.2">
      <c r="A17" s="18" t="s">
        <v>23</v>
      </c>
      <c r="B17" s="16">
        <v>5</v>
      </c>
      <c r="C17" s="16">
        <v>8742</v>
      </c>
      <c r="D17" s="16">
        <v>37</v>
      </c>
      <c r="E17" s="16">
        <v>55657</v>
      </c>
      <c r="F17" s="16">
        <v>42</v>
      </c>
      <c r="G17" s="16">
        <v>64399</v>
      </c>
    </row>
    <row r="18" spans="1:11" x14ac:dyDescent="0.2">
      <c r="A18" s="18" t="s">
        <v>24</v>
      </c>
      <c r="B18" s="16">
        <v>3</v>
      </c>
      <c r="C18" s="16">
        <v>5673</v>
      </c>
      <c r="D18" s="16">
        <v>56</v>
      </c>
      <c r="E18" s="16">
        <v>26013</v>
      </c>
      <c r="F18" s="16">
        <v>59</v>
      </c>
      <c r="G18" s="16">
        <v>31686</v>
      </c>
    </row>
    <row r="19" spans="1:11" x14ac:dyDescent="0.2">
      <c r="A19" s="15" t="s">
        <v>25</v>
      </c>
      <c r="B19" s="16">
        <v>12</v>
      </c>
      <c r="C19" s="16">
        <v>20398</v>
      </c>
      <c r="D19" s="16">
        <v>54</v>
      </c>
      <c r="E19" s="16">
        <v>27856</v>
      </c>
      <c r="F19" s="16">
        <v>66</v>
      </c>
      <c r="G19" s="16">
        <v>48254</v>
      </c>
    </row>
    <row r="20" spans="1:11" ht="17.25" x14ac:dyDescent="0.2">
      <c r="A20" s="15" t="s">
        <v>26</v>
      </c>
      <c r="B20" s="16">
        <v>45</v>
      </c>
      <c r="C20" s="16">
        <v>96782</v>
      </c>
      <c r="D20" s="16">
        <v>302</v>
      </c>
      <c r="E20" s="16">
        <v>190246</v>
      </c>
      <c r="F20" s="16">
        <v>347</v>
      </c>
      <c r="G20" s="16">
        <v>287028</v>
      </c>
      <c r="J20" s="5"/>
    </row>
    <row r="21" spans="1:11" x14ac:dyDescent="0.2">
      <c r="A21" s="18" t="s">
        <v>27</v>
      </c>
      <c r="B21" s="16">
        <v>25</v>
      </c>
      <c r="C21" s="16">
        <v>56854</v>
      </c>
      <c r="D21" s="16">
        <v>147</v>
      </c>
      <c r="E21" s="16">
        <v>114265</v>
      </c>
      <c r="F21" s="16">
        <v>172</v>
      </c>
      <c r="G21" s="16">
        <v>171119</v>
      </c>
    </row>
    <row r="22" spans="1:11" x14ac:dyDescent="0.2">
      <c r="A22" s="18" t="s">
        <v>28</v>
      </c>
      <c r="B22" s="16">
        <v>3</v>
      </c>
      <c r="C22" s="16">
        <v>4774</v>
      </c>
      <c r="D22" s="16">
        <v>59</v>
      </c>
      <c r="E22" s="16">
        <v>22438</v>
      </c>
      <c r="F22" s="16">
        <v>62</v>
      </c>
      <c r="G22" s="16">
        <v>27212</v>
      </c>
    </row>
    <row r="23" spans="1:11" x14ac:dyDescent="0.2">
      <c r="A23" s="18" t="s">
        <v>29</v>
      </c>
      <c r="B23" s="16">
        <v>0</v>
      </c>
      <c r="C23" s="16">
        <v>0</v>
      </c>
      <c r="D23" s="16">
        <v>61</v>
      </c>
      <c r="E23" s="16">
        <v>28319</v>
      </c>
      <c r="F23" s="16">
        <v>61</v>
      </c>
      <c r="G23" s="16">
        <v>28319</v>
      </c>
    </row>
    <row r="24" spans="1:11" ht="17.25" x14ac:dyDescent="0.2">
      <c r="A24" s="18" t="s">
        <v>30</v>
      </c>
      <c r="B24" s="16">
        <v>17</v>
      </c>
      <c r="C24" s="16">
        <v>35154</v>
      </c>
      <c r="D24" s="16">
        <v>35</v>
      </c>
      <c r="E24" s="16">
        <v>25224</v>
      </c>
      <c r="F24" s="16">
        <v>52</v>
      </c>
      <c r="G24" s="16">
        <v>60378</v>
      </c>
      <c r="K24" s="5" t="s">
        <v>42</v>
      </c>
    </row>
    <row r="25" spans="1:11" x14ac:dyDescent="0.2">
      <c r="A25" s="15" t="s">
        <v>31</v>
      </c>
      <c r="B25" s="16">
        <v>160</v>
      </c>
      <c r="C25" s="16">
        <v>364994</v>
      </c>
      <c r="D25" s="16">
        <v>981</v>
      </c>
      <c r="E25" s="16">
        <v>643927</v>
      </c>
      <c r="F25" s="16">
        <v>1141</v>
      </c>
      <c r="G25" s="16">
        <v>1008921</v>
      </c>
    </row>
    <row r="26" spans="1:11" x14ac:dyDescent="0.2">
      <c r="A26" s="18" t="s">
        <v>32</v>
      </c>
      <c r="B26" s="16">
        <v>29</v>
      </c>
      <c r="C26" s="16">
        <v>64790</v>
      </c>
      <c r="D26" s="16">
        <v>325</v>
      </c>
      <c r="E26" s="16">
        <v>226341</v>
      </c>
      <c r="F26" s="16">
        <v>354</v>
      </c>
      <c r="G26" s="16">
        <v>291131</v>
      </c>
    </row>
    <row r="27" spans="1:11" x14ac:dyDescent="0.2">
      <c r="A27" s="18" t="s">
        <v>33</v>
      </c>
      <c r="B27" s="16">
        <v>131</v>
      </c>
      <c r="C27" s="16">
        <v>300204</v>
      </c>
      <c r="D27" s="16">
        <v>656</v>
      </c>
      <c r="E27" s="16">
        <v>417586</v>
      </c>
      <c r="F27" s="16">
        <v>787</v>
      </c>
      <c r="G27" s="16">
        <v>717790</v>
      </c>
    </row>
    <row r="28" spans="1:11" x14ac:dyDescent="0.2">
      <c r="A28" s="15" t="s">
        <v>34</v>
      </c>
      <c r="B28" s="16"/>
      <c r="C28" s="16"/>
      <c r="D28" s="16"/>
      <c r="E28" s="16"/>
      <c r="F28" s="16"/>
      <c r="G28" s="16"/>
    </row>
    <row r="29" spans="1:11" x14ac:dyDescent="0.2">
      <c r="A29" s="18" t="s">
        <v>35</v>
      </c>
      <c r="B29" s="16">
        <v>10</v>
      </c>
      <c r="C29" s="16">
        <v>17546</v>
      </c>
      <c r="D29" s="16">
        <v>9</v>
      </c>
      <c r="E29" s="16">
        <v>8060</v>
      </c>
      <c r="F29" s="16">
        <v>19</v>
      </c>
      <c r="G29" s="16">
        <v>25606</v>
      </c>
    </row>
    <row r="30" spans="1:11" x14ac:dyDescent="0.2">
      <c r="A30" s="18" t="s">
        <v>36</v>
      </c>
      <c r="B30" s="16">
        <v>67</v>
      </c>
      <c r="C30" s="16">
        <v>183024</v>
      </c>
      <c r="D30" s="16">
        <v>76</v>
      </c>
      <c r="E30" s="16">
        <v>82040</v>
      </c>
      <c r="F30" s="16">
        <v>143</v>
      </c>
      <c r="G30" s="16">
        <v>265064</v>
      </c>
    </row>
    <row r="31" spans="1:11" x14ac:dyDescent="0.2">
      <c r="A31" s="18" t="s">
        <v>37</v>
      </c>
      <c r="B31" s="16">
        <v>17</v>
      </c>
      <c r="C31" s="16">
        <v>35154</v>
      </c>
      <c r="D31" s="16">
        <v>26</v>
      </c>
      <c r="E31" s="16">
        <v>21744</v>
      </c>
      <c r="F31" s="16">
        <v>43</v>
      </c>
      <c r="G31" s="16">
        <v>56898</v>
      </c>
    </row>
    <row r="32" spans="1:11" x14ac:dyDescent="0.2">
      <c r="A32" s="18" t="s">
        <v>38</v>
      </c>
      <c r="B32" s="16">
        <v>19</v>
      </c>
      <c r="C32" s="16">
        <v>37510</v>
      </c>
      <c r="D32" s="16">
        <v>92</v>
      </c>
      <c r="E32" s="16">
        <v>49629</v>
      </c>
      <c r="F32" s="16">
        <v>111</v>
      </c>
      <c r="G32" s="16">
        <v>87139</v>
      </c>
    </row>
    <row r="33" spans="1:7" x14ac:dyDescent="0.2">
      <c r="A33" s="18" t="s">
        <v>39</v>
      </c>
      <c r="B33" s="16">
        <v>26</v>
      </c>
      <c r="C33" s="16">
        <v>59272</v>
      </c>
      <c r="D33" s="16">
        <v>210</v>
      </c>
      <c r="E33" s="16">
        <v>140617</v>
      </c>
      <c r="F33" s="16">
        <v>236</v>
      </c>
      <c r="G33" s="16">
        <v>199889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174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74080</v>
      </c>
      <c r="C5" s="90">
        <v>77233</v>
      </c>
      <c r="D5" s="107">
        <v>4.2562095032397405E-2</v>
      </c>
    </row>
    <row r="6" spans="1:4" s="93" customFormat="1" ht="17.25" x14ac:dyDescent="0.3">
      <c r="A6" s="95" t="s">
        <v>147</v>
      </c>
      <c r="B6" s="90">
        <v>46718</v>
      </c>
      <c r="C6" s="90">
        <v>49682</v>
      </c>
      <c r="D6" s="107">
        <v>6.3444496767841085E-2</v>
      </c>
    </row>
    <row r="7" spans="1:4" s="93" customFormat="1" ht="17.25" x14ac:dyDescent="0.3">
      <c r="A7" s="95" t="s">
        <v>148</v>
      </c>
      <c r="B7" s="90">
        <v>27362</v>
      </c>
      <c r="C7" s="90">
        <v>27551</v>
      </c>
      <c r="D7" s="107">
        <v>6.907389810686353E-3</v>
      </c>
    </row>
    <row r="8" spans="1:4" s="93" customFormat="1" x14ac:dyDescent="0.3">
      <c r="A8" s="96" t="s">
        <v>149</v>
      </c>
      <c r="B8" s="90">
        <v>22017</v>
      </c>
      <c r="C8" s="90">
        <v>21722</v>
      </c>
      <c r="D8" s="107">
        <v>-1.3398737339328701E-2</v>
      </c>
    </row>
    <row r="9" spans="1:4" s="93" customFormat="1" x14ac:dyDescent="0.3">
      <c r="A9" s="97" t="s">
        <v>150</v>
      </c>
      <c r="B9" s="90">
        <v>1792</v>
      </c>
      <c r="C9" s="90">
        <v>1569</v>
      </c>
      <c r="D9" s="107">
        <v>-0.12444196428571429</v>
      </c>
    </row>
    <row r="10" spans="1:4" s="93" customFormat="1" x14ac:dyDescent="0.3">
      <c r="A10" s="97" t="s">
        <v>151</v>
      </c>
      <c r="B10" s="90">
        <v>5648</v>
      </c>
      <c r="C10" s="90">
        <v>5094</v>
      </c>
      <c r="D10" s="107">
        <v>-9.8087818696883849E-2</v>
      </c>
    </row>
    <row r="11" spans="1:4" s="93" customFormat="1" x14ac:dyDescent="0.3">
      <c r="A11" s="97" t="s">
        <v>152</v>
      </c>
      <c r="B11" s="90">
        <v>2236</v>
      </c>
      <c r="C11" s="90">
        <v>2745</v>
      </c>
      <c r="D11" s="107">
        <v>0.2276386404293381</v>
      </c>
    </row>
    <row r="12" spans="1:4" s="93" customFormat="1" x14ac:dyDescent="0.3">
      <c r="A12" s="97" t="s">
        <v>153</v>
      </c>
      <c r="B12" s="90">
        <v>522</v>
      </c>
      <c r="C12" s="90">
        <v>681</v>
      </c>
      <c r="D12" s="107">
        <v>0.3045977011494253</v>
      </c>
    </row>
    <row r="13" spans="1:4" s="93" customFormat="1" x14ac:dyDescent="0.3">
      <c r="A13" s="97" t="s">
        <v>154</v>
      </c>
      <c r="B13" s="90">
        <v>1535</v>
      </c>
      <c r="C13" s="90">
        <v>1637</v>
      </c>
      <c r="D13" s="107">
        <v>6.6449511400651459E-2</v>
      </c>
    </row>
    <row r="14" spans="1:4" s="93" customFormat="1" x14ac:dyDescent="0.3">
      <c r="A14" s="97" t="s">
        <v>155</v>
      </c>
      <c r="B14" s="90">
        <v>7328</v>
      </c>
      <c r="C14" s="90">
        <v>6063</v>
      </c>
      <c r="D14" s="107">
        <v>-0.17262554585152839</v>
      </c>
    </row>
    <row r="15" spans="1:4" s="93" customFormat="1" x14ac:dyDescent="0.3">
      <c r="A15" s="97" t="s">
        <v>156</v>
      </c>
      <c r="B15" s="90">
        <v>1161</v>
      </c>
      <c r="C15" s="90">
        <v>1539</v>
      </c>
      <c r="D15" s="107">
        <v>0.32558139534883723</v>
      </c>
    </row>
    <row r="16" spans="1:4" s="93" customFormat="1" x14ac:dyDescent="0.3">
      <c r="A16" s="96" t="s">
        <v>157</v>
      </c>
      <c r="B16" s="90">
        <v>3022</v>
      </c>
      <c r="C16" s="90">
        <v>3704</v>
      </c>
      <c r="D16" s="107">
        <v>0.2256783587028458</v>
      </c>
    </row>
    <row r="17" spans="1:4" s="93" customFormat="1" x14ac:dyDescent="0.3">
      <c r="A17" s="97" t="s">
        <v>158</v>
      </c>
      <c r="B17" s="90">
        <v>2103</v>
      </c>
      <c r="C17" s="90">
        <v>2803</v>
      </c>
      <c r="D17" s="107">
        <v>0.33285782215882076</v>
      </c>
    </row>
    <row r="18" spans="1:4" s="93" customFormat="1" x14ac:dyDescent="0.3">
      <c r="A18" s="98" t="s">
        <v>159</v>
      </c>
      <c r="B18" s="90">
        <v>2193</v>
      </c>
      <c r="C18" s="90">
        <v>2011</v>
      </c>
      <c r="D18" s="107">
        <v>-8.2991336069311444E-2</v>
      </c>
    </row>
    <row r="19" spans="1:4" s="93" customFormat="1" x14ac:dyDescent="0.3">
      <c r="A19" s="97" t="s">
        <v>160</v>
      </c>
      <c r="B19" s="90">
        <v>391</v>
      </c>
      <c r="C19" s="90">
        <v>261</v>
      </c>
      <c r="D19" s="107">
        <v>-0.33248081841432225</v>
      </c>
    </row>
    <row r="20" spans="1:4" s="93" customFormat="1" x14ac:dyDescent="0.3">
      <c r="A20" s="97" t="s">
        <v>161</v>
      </c>
      <c r="B20" s="90">
        <v>200</v>
      </c>
      <c r="C20" s="90">
        <v>491</v>
      </c>
      <c r="D20" s="107">
        <v>1.4550000000000001</v>
      </c>
    </row>
    <row r="21" spans="1:4" s="93" customFormat="1" x14ac:dyDescent="0.3">
      <c r="A21" s="97" t="s">
        <v>162</v>
      </c>
      <c r="B21" s="90">
        <v>528</v>
      </c>
      <c r="C21" s="90">
        <v>416</v>
      </c>
      <c r="D21" s="107">
        <v>-0.21212121212121213</v>
      </c>
    </row>
    <row r="22" spans="1:4" s="93" customFormat="1" x14ac:dyDescent="0.3">
      <c r="A22" s="96" t="s">
        <v>163</v>
      </c>
      <c r="B22" s="90">
        <v>129</v>
      </c>
      <c r="C22" s="90">
        <v>115</v>
      </c>
      <c r="D22" s="107">
        <v>-0.10852713178294573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177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69506</v>
      </c>
      <c r="C5" s="90">
        <v>66420</v>
      </c>
      <c r="D5" s="107">
        <v>-4.4399044686789631E-2</v>
      </c>
    </row>
    <row r="6" spans="1:4" s="93" customFormat="1" ht="17.25" x14ac:dyDescent="0.3">
      <c r="A6" s="95" t="s">
        <v>147</v>
      </c>
      <c r="B6" s="90">
        <v>48777</v>
      </c>
      <c r="C6" s="90">
        <v>44513</v>
      </c>
      <c r="D6" s="107">
        <v>-8.7418250404903947E-2</v>
      </c>
    </row>
    <row r="7" spans="1:4" s="93" customFormat="1" ht="17.25" x14ac:dyDescent="0.3">
      <c r="A7" s="95" t="s">
        <v>148</v>
      </c>
      <c r="B7" s="90">
        <v>20729</v>
      </c>
      <c r="C7" s="90">
        <v>21907</v>
      </c>
      <c r="D7" s="107">
        <v>5.6828597616865262E-2</v>
      </c>
    </row>
    <row r="8" spans="1:4" s="93" customFormat="1" x14ac:dyDescent="0.3">
      <c r="A8" s="96" t="s">
        <v>149</v>
      </c>
      <c r="B8" s="90">
        <v>16676</v>
      </c>
      <c r="C8" s="90">
        <v>17951</v>
      </c>
      <c r="D8" s="107">
        <v>7.6457183976972889E-2</v>
      </c>
    </row>
    <row r="9" spans="1:4" s="93" customFormat="1" x14ac:dyDescent="0.3">
      <c r="A9" s="97" t="s">
        <v>150</v>
      </c>
      <c r="B9" s="90">
        <v>1702</v>
      </c>
      <c r="C9" s="90">
        <v>1394</v>
      </c>
      <c r="D9" s="107">
        <v>-0.18096357226792009</v>
      </c>
    </row>
    <row r="10" spans="1:4" s="93" customFormat="1" x14ac:dyDescent="0.3">
      <c r="A10" s="97" t="s">
        <v>151</v>
      </c>
      <c r="B10" s="90">
        <v>2884</v>
      </c>
      <c r="C10" s="90">
        <v>2873</v>
      </c>
      <c r="D10" s="107">
        <v>-3.8141470180305132E-3</v>
      </c>
    </row>
    <row r="11" spans="1:4" s="93" customFormat="1" x14ac:dyDescent="0.3">
      <c r="A11" s="97" t="s">
        <v>152</v>
      </c>
      <c r="B11" s="90">
        <v>2007</v>
      </c>
      <c r="C11" s="90">
        <v>2525</v>
      </c>
      <c r="D11" s="107">
        <v>0.25809666168410561</v>
      </c>
    </row>
    <row r="12" spans="1:4" s="93" customFormat="1" x14ac:dyDescent="0.3">
      <c r="A12" s="97" t="s">
        <v>153</v>
      </c>
      <c r="B12" s="90">
        <v>530</v>
      </c>
      <c r="C12" s="90">
        <v>537</v>
      </c>
      <c r="D12" s="107">
        <v>1.3207547169811321E-2</v>
      </c>
    </row>
    <row r="13" spans="1:4" s="93" customFormat="1" x14ac:dyDescent="0.3">
      <c r="A13" s="97" t="s">
        <v>154</v>
      </c>
      <c r="B13" s="90">
        <v>1524</v>
      </c>
      <c r="C13" s="90">
        <v>1745</v>
      </c>
      <c r="D13" s="107">
        <v>0.14501312335958005</v>
      </c>
    </row>
    <row r="14" spans="1:4" s="93" customFormat="1" x14ac:dyDescent="0.3">
      <c r="A14" s="97" t="s">
        <v>155</v>
      </c>
      <c r="B14" s="90">
        <v>5171</v>
      </c>
      <c r="C14" s="90">
        <v>5778</v>
      </c>
      <c r="D14" s="107">
        <v>0.11738541868110616</v>
      </c>
    </row>
    <row r="15" spans="1:4" s="93" customFormat="1" x14ac:dyDescent="0.3">
      <c r="A15" s="97" t="s">
        <v>156</v>
      </c>
      <c r="B15" s="90">
        <v>866</v>
      </c>
      <c r="C15" s="90">
        <v>1243</v>
      </c>
      <c r="D15" s="107">
        <v>0.4353348729792148</v>
      </c>
    </row>
    <row r="16" spans="1:4" s="93" customFormat="1" x14ac:dyDescent="0.3">
      <c r="A16" s="96" t="s">
        <v>157</v>
      </c>
      <c r="B16" s="90">
        <v>2478</v>
      </c>
      <c r="C16" s="90">
        <v>2451</v>
      </c>
      <c r="D16" s="107">
        <v>-1.0895883777239709E-2</v>
      </c>
    </row>
    <row r="17" spans="1:4" s="93" customFormat="1" x14ac:dyDescent="0.3">
      <c r="A17" s="97" t="s">
        <v>158</v>
      </c>
      <c r="B17" s="90">
        <v>1992</v>
      </c>
      <c r="C17" s="90">
        <v>1939</v>
      </c>
      <c r="D17" s="107">
        <v>-2.6606425702811246E-2</v>
      </c>
    </row>
    <row r="18" spans="1:4" s="93" customFormat="1" x14ac:dyDescent="0.3">
      <c r="A18" s="98" t="s">
        <v>159</v>
      </c>
      <c r="B18" s="90">
        <v>1400</v>
      </c>
      <c r="C18" s="90">
        <v>1321</v>
      </c>
      <c r="D18" s="107">
        <v>-5.6428571428571425E-2</v>
      </c>
    </row>
    <row r="19" spans="1:4" s="93" customFormat="1" x14ac:dyDescent="0.3">
      <c r="A19" s="97" t="s">
        <v>160</v>
      </c>
      <c r="B19" s="90">
        <v>66</v>
      </c>
      <c r="C19" s="90">
        <v>62</v>
      </c>
      <c r="D19" s="107">
        <v>-6.0606060606060608E-2</v>
      </c>
    </row>
    <row r="20" spans="1:4" s="93" customFormat="1" x14ac:dyDescent="0.3">
      <c r="A20" s="97" t="s">
        <v>161</v>
      </c>
      <c r="B20" s="90">
        <v>250</v>
      </c>
      <c r="C20" s="90">
        <v>144</v>
      </c>
      <c r="D20" s="107">
        <v>-0.42399999999999999</v>
      </c>
    </row>
    <row r="21" spans="1:4" s="93" customFormat="1" x14ac:dyDescent="0.3">
      <c r="A21" s="97" t="s">
        <v>162</v>
      </c>
      <c r="B21" s="90">
        <v>144</v>
      </c>
      <c r="C21" s="90">
        <v>244</v>
      </c>
      <c r="D21" s="107">
        <v>0.69444444444444442</v>
      </c>
    </row>
    <row r="22" spans="1:4" s="93" customFormat="1" x14ac:dyDescent="0.3">
      <c r="A22" s="96" t="s">
        <v>163</v>
      </c>
      <c r="B22" s="90">
        <v>175</v>
      </c>
      <c r="C22" s="90">
        <v>185</v>
      </c>
      <c r="D22" s="107">
        <v>5.7142857142857141E-2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180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425148</v>
      </c>
      <c r="C5" s="90">
        <v>464532</v>
      </c>
      <c r="D5" s="107">
        <v>9.2635976177707524E-2</v>
      </c>
    </row>
    <row r="6" spans="1:4" s="93" customFormat="1" ht="17.25" x14ac:dyDescent="0.3">
      <c r="A6" s="95" t="s">
        <v>147</v>
      </c>
      <c r="B6" s="90">
        <v>308274</v>
      </c>
      <c r="C6" s="90">
        <v>317264</v>
      </c>
      <c r="D6" s="107">
        <v>2.9162368542270837E-2</v>
      </c>
    </row>
    <row r="7" spans="1:4" s="93" customFormat="1" ht="17.25" x14ac:dyDescent="0.3">
      <c r="A7" s="95" t="s">
        <v>148</v>
      </c>
      <c r="B7" s="90">
        <v>116873</v>
      </c>
      <c r="C7" s="90">
        <v>147268</v>
      </c>
      <c r="D7" s="107">
        <v>0.26006862149512722</v>
      </c>
    </row>
    <row r="8" spans="1:4" s="93" customFormat="1" x14ac:dyDescent="0.3">
      <c r="A8" s="96" t="s">
        <v>149</v>
      </c>
      <c r="B8" s="90">
        <v>87514</v>
      </c>
      <c r="C8" s="90">
        <v>115507</v>
      </c>
      <c r="D8" s="107">
        <v>0.31986882098864183</v>
      </c>
    </row>
    <row r="9" spans="1:4" s="93" customFormat="1" x14ac:dyDescent="0.3">
      <c r="A9" s="97" t="s">
        <v>150</v>
      </c>
      <c r="B9" s="90">
        <v>7464</v>
      </c>
      <c r="C9" s="90">
        <v>8426</v>
      </c>
      <c r="D9" s="107">
        <v>0.12888531618435156</v>
      </c>
    </row>
    <row r="10" spans="1:4" s="93" customFormat="1" x14ac:dyDescent="0.3">
      <c r="A10" s="97" t="s">
        <v>151</v>
      </c>
      <c r="B10" s="90">
        <v>10248</v>
      </c>
      <c r="C10" s="90">
        <v>14961</v>
      </c>
      <c r="D10" s="107">
        <v>0.45989461358313816</v>
      </c>
    </row>
    <row r="11" spans="1:4" s="93" customFormat="1" x14ac:dyDescent="0.3">
      <c r="A11" s="97" t="s">
        <v>152</v>
      </c>
      <c r="B11" s="90">
        <v>17777</v>
      </c>
      <c r="C11" s="90">
        <v>27688</v>
      </c>
      <c r="D11" s="107">
        <v>0.55751814141868705</v>
      </c>
    </row>
    <row r="12" spans="1:4" s="93" customFormat="1" x14ac:dyDescent="0.3">
      <c r="A12" s="97" t="s">
        <v>153</v>
      </c>
      <c r="B12" s="90">
        <v>4169</v>
      </c>
      <c r="C12" s="90">
        <v>4507</v>
      </c>
      <c r="D12" s="107">
        <v>8.1074598224994007E-2</v>
      </c>
    </row>
    <row r="13" spans="1:4" s="93" customFormat="1" x14ac:dyDescent="0.3">
      <c r="A13" s="97" t="s">
        <v>154</v>
      </c>
      <c r="B13" s="90">
        <v>6066</v>
      </c>
      <c r="C13" s="90">
        <v>7370</v>
      </c>
      <c r="D13" s="107">
        <v>0.21496867787668975</v>
      </c>
    </row>
    <row r="14" spans="1:4" s="93" customFormat="1" x14ac:dyDescent="0.3">
      <c r="A14" s="97" t="s">
        <v>155</v>
      </c>
      <c r="B14" s="90">
        <v>20259</v>
      </c>
      <c r="C14" s="90">
        <v>25042</v>
      </c>
      <c r="D14" s="107">
        <v>0.2360926008193889</v>
      </c>
    </row>
    <row r="15" spans="1:4" s="93" customFormat="1" x14ac:dyDescent="0.3">
      <c r="A15" s="97" t="s">
        <v>156</v>
      </c>
      <c r="B15" s="90">
        <v>6577</v>
      </c>
      <c r="C15" s="90">
        <v>8653</v>
      </c>
      <c r="D15" s="107">
        <v>0.31564543104759007</v>
      </c>
    </row>
    <row r="16" spans="1:4" s="93" customFormat="1" x14ac:dyDescent="0.3">
      <c r="A16" s="96" t="s">
        <v>157</v>
      </c>
      <c r="B16" s="90">
        <v>15006</v>
      </c>
      <c r="C16" s="90">
        <v>16603</v>
      </c>
      <c r="D16" s="107">
        <v>0.10642409702785552</v>
      </c>
    </row>
    <row r="17" spans="1:4" s="93" customFormat="1" x14ac:dyDescent="0.3">
      <c r="A17" s="97" t="s">
        <v>158</v>
      </c>
      <c r="B17" s="90">
        <v>10220</v>
      </c>
      <c r="C17" s="90">
        <v>9943</v>
      </c>
      <c r="D17" s="107">
        <v>-2.710371819960861E-2</v>
      </c>
    </row>
    <row r="18" spans="1:4" s="93" customFormat="1" x14ac:dyDescent="0.3">
      <c r="A18" s="98" t="s">
        <v>159</v>
      </c>
      <c r="B18" s="90">
        <v>13310</v>
      </c>
      <c r="C18" s="90">
        <v>13777</v>
      </c>
      <c r="D18" s="107">
        <v>3.5086401202103684E-2</v>
      </c>
    </row>
    <row r="19" spans="1:4" s="93" customFormat="1" x14ac:dyDescent="0.3">
      <c r="A19" s="97" t="s">
        <v>160</v>
      </c>
      <c r="B19" s="90">
        <v>2107</v>
      </c>
      <c r="C19" s="90">
        <v>1563</v>
      </c>
      <c r="D19" s="107">
        <v>-0.25818699572852399</v>
      </c>
    </row>
    <row r="20" spans="1:4" s="93" customFormat="1" x14ac:dyDescent="0.3">
      <c r="A20" s="97" t="s">
        <v>161</v>
      </c>
      <c r="B20" s="90">
        <v>3870</v>
      </c>
      <c r="C20" s="90">
        <v>3533</v>
      </c>
      <c r="D20" s="107">
        <v>-8.7080103359173128E-2</v>
      </c>
    </row>
    <row r="21" spans="1:4" s="93" customFormat="1" x14ac:dyDescent="0.3">
      <c r="A21" s="97" t="s">
        <v>162</v>
      </c>
      <c r="B21" s="90">
        <v>660</v>
      </c>
      <c r="C21" s="90">
        <v>1603</v>
      </c>
      <c r="D21" s="107">
        <v>1.4287878787878787</v>
      </c>
    </row>
    <row r="22" spans="1:4" s="93" customFormat="1" x14ac:dyDescent="0.3">
      <c r="A22" s="96" t="s">
        <v>163</v>
      </c>
      <c r="B22" s="90">
        <v>1042</v>
      </c>
      <c r="C22" s="90">
        <v>1382</v>
      </c>
      <c r="D22" s="107">
        <v>0.32629558541266795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17034</v>
      </c>
      <c r="C5" s="90">
        <v>18353</v>
      </c>
      <c r="D5" s="107">
        <v>7.743336855700364E-2</v>
      </c>
    </row>
    <row r="6" spans="1:4" s="93" customFormat="1" ht="17.25" x14ac:dyDescent="0.3">
      <c r="A6" s="95" t="s">
        <v>147</v>
      </c>
      <c r="B6" s="90">
        <v>12938</v>
      </c>
      <c r="C6" s="90">
        <v>14448</v>
      </c>
      <c r="D6" s="107">
        <v>0.1167104652960272</v>
      </c>
    </row>
    <row r="7" spans="1:4" s="93" customFormat="1" ht="17.25" x14ac:dyDescent="0.3">
      <c r="A7" s="95" t="s">
        <v>148</v>
      </c>
      <c r="B7" s="90">
        <v>4096</v>
      </c>
      <c r="C7" s="90">
        <v>3905</v>
      </c>
      <c r="D7" s="107">
        <v>-4.6630859375E-2</v>
      </c>
    </row>
    <row r="8" spans="1:4" s="93" customFormat="1" x14ac:dyDescent="0.3">
      <c r="A8" s="96" t="s">
        <v>149</v>
      </c>
      <c r="B8" s="90">
        <v>3898</v>
      </c>
      <c r="C8" s="90">
        <v>3698</v>
      </c>
      <c r="D8" s="107">
        <v>-5.1308363263211906E-2</v>
      </c>
    </row>
    <row r="9" spans="1:4" s="93" customFormat="1" x14ac:dyDescent="0.3">
      <c r="A9" s="97" t="s">
        <v>150</v>
      </c>
      <c r="B9" s="90">
        <v>1095</v>
      </c>
      <c r="C9" s="90">
        <v>918</v>
      </c>
      <c r="D9" s="107">
        <v>-0.16164383561643836</v>
      </c>
    </row>
    <row r="10" spans="1:4" s="93" customFormat="1" x14ac:dyDescent="0.3">
      <c r="A10" s="97" t="s">
        <v>151</v>
      </c>
      <c r="B10" s="90">
        <v>555</v>
      </c>
      <c r="C10" s="90">
        <v>620</v>
      </c>
      <c r="D10" s="107">
        <v>0.11711711711711711</v>
      </c>
    </row>
    <row r="11" spans="1:4" s="93" customFormat="1" x14ac:dyDescent="0.3">
      <c r="A11" s="97" t="s">
        <v>152</v>
      </c>
      <c r="B11" s="90">
        <v>475</v>
      </c>
      <c r="C11" s="90">
        <v>227</v>
      </c>
      <c r="D11" s="107">
        <v>-0.52210526315789474</v>
      </c>
    </row>
    <row r="12" spans="1:4" s="93" customFormat="1" x14ac:dyDescent="0.3">
      <c r="A12" s="97" t="s">
        <v>153</v>
      </c>
      <c r="B12" s="90">
        <v>71</v>
      </c>
      <c r="C12" s="90">
        <v>54</v>
      </c>
      <c r="D12" s="107">
        <v>-0.23943661971830985</v>
      </c>
    </row>
    <row r="13" spans="1:4" s="93" customFormat="1" x14ac:dyDescent="0.3">
      <c r="A13" s="97" t="s">
        <v>154</v>
      </c>
      <c r="B13" s="90">
        <v>240</v>
      </c>
      <c r="C13" s="90">
        <v>283</v>
      </c>
      <c r="D13" s="107">
        <v>0.17916666666666667</v>
      </c>
    </row>
    <row r="14" spans="1:4" s="93" customFormat="1" x14ac:dyDescent="0.3">
      <c r="A14" s="97" t="s">
        <v>155</v>
      </c>
      <c r="B14" s="90">
        <v>444</v>
      </c>
      <c r="C14" s="90">
        <v>614</v>
      </c>
      <c r="D14" s="107">
        <v>0.38288288288288286</v>
      </c>
    </row>
    <row r="15" spans="1:4" s="93" customFormat="1" x14ac:dyDescent="0.3">
      <c r="A15" s="97" t="s">
        <v>156</v>
      </c>
      <c r="B15" s="90">
        <v>674</v>
      </c>
      <c r="C15" s="90">
        <v>597</v>
      </c>
      <c r="D15" s="107">
        <v>-0.1142433234421365</v>
      </c>
    </row>
    <row r="16" spans="1:4" s="93" customFormat="1" x14ac:dyDescent="0.3">
      <c r="A16" s="96" t="s">
        <v>157</v>
      </c>
      <c r="B16" s="90">
        <v>140</v>
      </c>
      <c r="C16" s="90">
        <v>102</v>
      </c>
      <c r="D16" s="107">
        <v>-0.27142857142857141</v>
      </c>
    </row>
    <row r="17" spans="1:4" s="93" customFormat="1" x14ac:dyDescent="0.3">
      <c r="A17" s="97" t="s">
        <v>158</v>
      </c>
      <c r="B17" s="90">
        <v>88</v>
      </c>
      <c r="C17" s="90">
        <v>72</v>
      </c>
      <c r="D17" s="107">
        <v>-0.18181818181818182</v>
      </c>
    </row>
    <row r="18" spans="1:4" s="93" customFormat="1" x14ac:dyDescent="0.3">
      <c r="A18" s="98" t="s">
        <v>159</v>
      </c>
      <c r="B18" s="90">
        <v>57</v>
      </c>
      <c r="C18" s="90">
        <v>90</v>
      </c>
      <c r="D18" s="107">
        <v>0.57894736842105265</v>
      </c>
    </row>
    <row r="19" spans="1:4" s="93" customFormat="1" x14ac:dyDescent="0.3">
      <c r="A19" s="97" t="s">
        <v>160</v>
      </c>
      <c r="B19" s="90" t="s">
        <v>60</v>
      </c>
      <c r="C19" s="90">
        <v>3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25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9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15</v>
      </c>
      <c r="D22" s="107" t="e">
        <v>#VALUE!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186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67036</v>
      </c>
      <c r="C5" s="90">
        <v>74411</v>
      </c>
      <c r="D5" s="107">
        <v>0.11001551405215108</v>
      </c>
    </row>
    <row r="6" spans="1:4" s="93" customFormat="1" ht="17.25" x14ac:dyDescent="0.3">
      <c r="A6" s="95" t="s">
        <v>147</v>
      </c>
      <c r="B6" s="90" t="s">
        <v>60</v>
      </c>
      <c r="C6" s="90">
        <v>58649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15762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14184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1076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1841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1990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498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678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3185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1912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1073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825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411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48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70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72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95</v>
      </c>
      <c r="D22" s="107" t="e">
        <v>#VALUE!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189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149525</v>
      </c>
      <c r="C5" s="90">
        <v>153875</v>
      </c>
      <c r="D5" s="107">
        <v>2.9092125062698544E-2</v>
      </c>
    </row>
    <row r="6" spans="1:4" s="93" customFormat="1" ht="17.25" x14ac:dyDescent="0.3">
      <c r="A6" s="95" t="s">
        <v>147</v>
      </c>
      <c r="B6" s="90">
        <v>116140</v>
      </c>
      <c r="C6" s="90">
        <v>116253</v>
      </c>
      <c r="D6" s="107">
        <v>9.7296366454279316E-4</v>
      </c>
    </row>
    <row r="7" spans="1:4" s="93" customFormat="1" ht="17.25" x14ac:dyDescent="0.3">
      <c r="A7" s="95" t="s">
        <v>148</v>
      </c>
      <c r="B7" s="90">
        <v>33384</v>
      </c>
      <c r="C7" s="90">
        <v>37622</v>
      </c>
      <c r="D7" s="107">
        <v>0.12694704049844235</v>
      </c>
    </row>
    <row r="8" spans="1:4" s="93" customFormat="1" x14ac:dyDescent="0.3">
      <c r="A8" s="96" t="s">
        <v>149</v>
      </c>
      <c r="B8" s="90">
        <v>24843</v>
      </c>
      <c r="C8" s="90">
        <v>30891</v>
      </c>
      <c r="D8" s="107">
        <v>0.24344885883347422</v>
      </c>
    </row>
    <row r="9" spans="1:4" s="93" customFormat="1" x14ac:dyDescent="0.3">
      <c r="A9" s="97" t="s">
        <v>150</v>
      </c>
      <c r="B9" s="90">
        <v>1913</v>
      </c>
      <c r="C9" s="90">
        <v>2114</v>
      </c>
      <c r="D9" s="107">
        <v>0.10507056978567694</v>
      </c>
    </row>
    <row r="10" spans="1:4" s="93" customFormat="1" x14ac:dyDescent="0.3">
      <c r="A10" s="97" t="s">
        <v>151</v>
      </c>
      <c r="B10" s="90">
        <v>3793</v>
      </c>
      <c r="C10" s="90">
        <v>4568</v>
      </c>
      <c r="D10" s="107">
        <v>0.20432375428420776</v>
      </c>
    </row>
    <row r="11" spans="1:4" s="93" customFormat="1" x14ac:dyDescent="0.3">
      <c r="A11" s="97" t="s">
        <v>152</v>
      </c>
      <c r="B11" s="90">
        <v>4609</v>
      </c>
      <c r="C11" s="90">
        <v>7674</v>
      </c>
      <c r="D11" s="107">
        <v>0.66500325450206121</v>
      </c>
    </row>
    <row r="12" spans="1:4" s="93" customFormat="1" x14ac:dyDescent="0.3">
      <c r="A12" s="97" t="s">
        <v>153</v>
      </c>
      <c r="B12" s="90">
        <v>1210</v>
      </c>
      <c r="C12" s="90">
        <v>1204</v>
      </c>
      <c r="D12" s="107">
        <v>-4.9586776859504135E-3</v>
      </c>
    </row>
    <row r="13" spans="1:4" s="93" customFormat="1" x14ac:dyDescent="0.3">
      <c r="A13" s="97" t="s">
        <v>154</v>
      </c>
      <c r="B13" s="90">
        <v>2257</v>
      </c>
      <c r="C13" s="90">
        <v>2309</v>
      </c>
      <c r="D13" s="107">
        <v>2.303943287549845E-2</v>
      </c>
    </row>
    <row r="14" spans="1:4" s="93" customFormat="1" x14ac:dyDescent="0.3">
      <c r="A14" s="97" t="s">
        <v>155</v>
      </c>
      <c r="B14" s="90">
        <v>5396</v>
      </c>
      <c r="C14" s="90">
        <v>6063</v>
      </c>
      <c r="D14" s="107">
        <v>0.12361008154188288</v>
      </c>
    </row>
    <row r="15" spans="1:4" s="93" customFormat="1" x14ac:dyDescent="0.3">
      <c r="A15" s="97" t="s">
        <v>156</v>
      </c>
      <c r="B15" s="90">
        <v>1299</v>
      </c>
      <c r="C15" s="90">
        <v>1885</v>
      </c>
      <c r="D15" s="107">
        <v>0.45111624326404925</v>
      </c>
    </row>
    <row r="16" spans="1:4" s="93" customFormat="1" x14ac:dyDescent="0.3">
      <c r="A16" s="96" t="s">
        <v>157</v>
      </c>
      <c r="B16" s="90">
        <v>4170</v>
      </c>
      <c r="C16" s="90">
        <v>3986</v>
      </c>
      <c r="D16" s="107">
        <v>-4.4124700239808155E-2</v>
      </c>
    </row>
    <row r="17" spans="1:4" s="93" customFormat="1" x14ac:dyDescent="0.3">
      <c r="A17" s="97" t="s">
        <v>158</v>
      </c>
      <c r="B17" s="90">
        <v>3184</v>
      </c>
      <c r="C17" s="90">
        <v>2644</v>
      </c>
      <c r="D17" s="107">
        <v>-0.16959798994974876</v>
      </c>
    </row>
    <row r="18" spans="1:4" s="93" customFormat="1" x14ac:dyDescent="0.3">
      <c r="A18" s="98" t="s">
        <v>159</v>
      </c>
      <c r="B18" s="90">
        <v>3960</v>
      </c>
      <c r="C18" s="90">
        <v>2241</v>
      </c>
      <c r="D18" s="107">
        <v>-0.43409090909090908</v>
      </c>
    </row>
    <row r="19" spans="1:4" s="93" customFormat="1" x14ac:dyDescent="0.3">
      <c r="A19" s="97" t="s">
        <v>160</v>
      </c>
      <c r="B19" s="90">
        <v>370</v>
      </c>
      <c r="C19" s="90">
        <v>169</v>
      </c>
      <c r="D19" s="107">
        <v>-0.54324324324324325</v>
      </c>
    </row>
    <row r="20" spans="1:4" s="93" customFormat="1" x14ac:dyDescent="0.3">
      <c r="A20" s="97" t="s">
        <v>161</v>
      </c>
      <c r="B20" s="90">
        <v>749</v>
      </c>
      <c r="C20" s="90">
        <v>191</v>
      </c>
      <c r="D20" s="107">
        <v>-0.74499332443257682</v>
      </c>
    </row>
    <row r="21" spans="1:4" s="93" customFormat="1" x14ac:dyDescent="0.3">
      <c r="A21" s="97" t="s">
        <v>162</v>
      </c>
      <c r="B21" s="90">
        <v>128</v>
      </c>
      <c r="C21" s="90">
        <v>373</v>
      </c>
      <c r="D21" s="107">
        <v>1.9140625</v>
      </c>
    </row>
    <row r="22" spans="1:4" s="93" customFormat="1" x14ac:dyDescent="0.3">
      <c r="A22" s="96" t="s">
        <v>163</v>
      </c>
      <c r="B22" s="90">
        <v>412</v>
      </c>
      <c r="C22" s="90">
        <v>504</v>
      </c>
      <c r="D22" s="107">
        <v>0.22330097087378642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192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152013</v>
      </c>
      <c r="C5" s="90">
        <v>172813</v>
      </c>
      <c r="D5" s="107">
        <v>0.13683040266293015</v>
      </c>
    </row>
    <row r="6" spans="1:4" s="93" customFormat="1" ht="17.25" x14ac:dyDescent="0.3">
      <c r="A6" s="95" t="s">
        <v>147</v>
      </c>
      <c r="B6" s="90">
        <v>98264</v>
      </c>
      <c r="C6" s="90">
        <v>95971</v>
      </c>
      <c r="D6" s="107">
        <v>-2.3335097288935926E-2</v>
      </c>
    </row>
    <row r="7" spans="1:4" s="93" customFormat="1" ht="17.25" x14ac:dyDescent="0.3">
      <c r="A7" s="95" t="s">
        <v>148</v>
      </c>
      <c r="B7" s="90">
        <v>53749</v>
      </c>
      <c r="C7" s="90">
        <v>76841</v>
      </c>
      <c r="D7" s="107">
        <v>0.42962659770414335</v>
      </c>
    </row>
    <row r="8" spans="1:4" s="93" customFormat="1" x14ac:dyDescent="0.3">
      <c r="A8" s="96" t="s">
        <v>149</v>
      </c>
      <c r="B8" s="90">
        <v>37282</v>
      </c>
      <c r="C8" s="90">
        <v>56988</v>
      </c>
      <c r="D8" s="107">
        <v>0.52856606405235773</v>
      </c>
    </row>
    <row r="9" spans="1:4" s="93" customFormat="1" x14ac:dyDescent="0.3">
      <c r="A9" s="97" t="s">
        <v>150</v>
      </c>
      <c r="B9" s="90">
        <v>2712</v>
      </c>
      <c r="C9" s="90">
        <v>3707</v>
      </c>
      <c r="D9" s="107">
        <v>0.36688790560471979</v>
      </c>
    </row>
    <row r="10" spans="1:4" s="93" customFormat="1" x14ac:dyDescent="0.3">
      <c r="A10" s="97" t="s">
        <v>151</v>
      </c>
      <c r="B10" s="90">
        <v>3565</v>
      </c>
      <c r="C10" s="90">
        <v>6055</v>
      </c>
      <c r="D10" s="107">
        <v>0.69845722300140256</v>
      </c>
    </row>
    <row r="11" spans="1:4" s="93" customFormat="1" x14ac:dyDescent="0.3">
      <c r="A11" s="97" t="s">
        <v>152</v>
      </c>
      <c r="B11" s="90">
        <v>9935</v>
      </c>
      <c r="C11" s="90">
        <v>16414</v>
      </c>
      <c r="D11" s="107">
        <v>0.65213890286864618</v>
      </c>
    </row>
    <row r="12" spans="1:4" s="93" customFormat="1" x14ac:dyDescent="0.3">
      <c r="A12" s="97" t="s">
        <v>153</v>
      </c>
      <c r="B12" s="90">
        <v>2168</v>
      </c>
      <c r="C12" s="90">
        <v>2398</v>
      </c>
      <c r="D12" s="107">
        <v>0.10608856088560886</v>
      </c>
    </row>
    <row r="13" spans="1:4" s="93" customFormat="1" x14ac:dyDescent="0.3">
      <c r="A13" s="97" t="s">
        <v>154</v>
      </c>
      <c r="B13" s="90">
        <v>2499</v>
      </c>
      <c r="C13" s="90">
        <v>3561</v>
      </c>
      <c r="D13" s="107">
        <v>0.42496998799519808</v>
      </c>
    </row>
    <row r="14" spans="1:4" s="93" customFormat="1" x14ac:dyDescent="0.3">
      <c r="A14" s="97" t="s">
        <v>155</v>
      </c>
      <c r="B14" s="90">
        <v>8490</v>
      </c>
      <c r="C14" s="90">
        <v>12600</v>
      </c>
      <c r="D14" s="107">
        <v>0.48409893992932862</v>
      </c>
    </row>
    <row r="15" spans="1:4" s="93" customFormat="1" x14ac:dyDescent="0.3">
      <c r="A15" s="97" t="s">
        <v>156</v>
      </c>
      <c r="B15" s="90">
        <v>2476</v>
      </c>
      <c r="C15" s="90">
        <v>3522</v>
      </c>
      <c r="D15" s="107">
        <v>0.42245557350565427</v>
      </c>
    </row>
    <row r="16" spans="1:4" s="93" customFormat="1" x14ac:dyDescent="0.3">
      <c r="A16" s="96" t="s">
        <v>157</v>
      </c>
      <c r="B16" s="90">
        <v>8077</v>
      </c>
      <c r="C16" s="90">
        <v>9414</v>
      </c>
      <c r="D16" s="107">
        <v>0.16553175684041105</v>
      </c>
    </row>
    <row r="17" spans="1:4" s="93" customFormat="1" x14ac:dyDescent="0.3">
      <c r="A17" s="97" t="s">
        <v>158</v>
      </c>
      <c r="B17" s="90">
        <v>5016</v>
      </c>
      <c r="C17" s="90">
        <v>4797</v>
      </c>
      <c r="D17" s="107">
        <v>-4.3660287081339712E-2</v>
      </c>
    </row>
    <row r="18" spans="1:4" s="93" customFormat="1" x14ac:dyDescent="0.3">
      <c r="A18" s="98" t="s">
        <v>159</v>
      </c>
      <c r="B18" s="90">
        <v>7881</v>
      </c>
      <c r="C18" s="90">
        <v>9776</v>
      </c>
      <c r="D18" s="107">
        <v>0.24045171932495876</v>
      </c>
    </row>
    <row r="19" spans="1:4" s="93" customFormat="1" x14ac:dyDescent="0.3">
      <c r="A19" s="97" t="s">
        <v>160</v>
      </c>
      <c r="B19" s="90">
        <v>1508</v>
      </c>
      <c r="C19" s="90">
        <v>1231</v>
      </c>
      <c r="D19" s="107">
        <v>-0.18368700265251989</v>
      </c>
    </row>
    <row r="20" spans="1:4" s="93" customFormat="1" x14ac:dyDescent="0.3">
      <c r="A20" s="97" t="s">
        <v>161</v>
      </c>
      <c r="B20" s="90">
        <v>2899</v>
      </c>
      <c r="C20" s="90">
        <v>2827</v>
      </c>
      <c r="D20" s="107">
        <v>-2.4836150396688513E-2</v>
      </c>
    </row>
    <row r="21" spans="1:4" s="93" customFormat="1" x14ac:dyDescent="0.3">
      <c r="A21" s="97" t="s">
        <v>162</v>
      </c>
      <c r="B21" s="90">
        <v>339</v>
      </c>
      <c r="C21" s="90">
        <v>1002</v>
      </c>
      <c r="D21" s="107">
        <v>1.9557522123893805</v>
      </c>
    </row>
    <row r="22" spans="1:4" s="93" customFormat="1" x14ac:dyDescent="0.3">
      <c r="A22" s="96" t="s">
        <v>163</v>
      </c>
      <c r="B22" s="90">
        <v>509</v>
      </c>
      <c r="C22" s="90">
        <v>664</v>
      </c>
      <c r="D22" s="107">
        <v>0.30451866404715128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195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39540</v>
      </c>
      <c r="C5" s="90">
        <v>45080</v>
      </c>
      <c r="D5" s="107">
        <v>0.14011127971674253</v>
      </c>
    </row>
    <row r="6" spans="1:4" s="93" customFormat="1" ht="17.25" x14ac:dyDescent="0.3">
      <c r="A6" s="95" t="s">
        <v>147</v>
      </c>
      <c r="B6" s="90">
        <v>30701</v>
      </c>
      <c r="C6" s="90">
        <v>31942</v>
      </c>
      <c r="D6" s="107">
        <v>4.042213608677242E-2</v>
      </c>
    </row>
    <row r="7" spans="1:4" s="93" customFormat="1" ht="17.25" x14ac:dyDescent="0.3">
      <c r="A7" s="95" t="s">
        <v>148</v>
      </c>
      <c r="B7" s="90">
        <v>8839</v>
      </c>
      <c r="C7" s="90">
        <v>13138</v>
      </c>
      <c r="D7" s="107">
        <v>0.48636723611268246</v>
      </c>
    </row>
    <row r="8" spans="1:4" s="93" customFormat="1" x14ac:dyDescent="0.3">
      <c r="A8" s="96" t="s">
        <v>149</v>
      </c>
      <c r="B8" s="90">
        <v>6171</v>
      </c>
      <c r="C8" s="90">
        <v>9746</v>
      </c>
      <c r="D8" s="107">
        <v>0.57932263814616758</v>
      </c>
    </row>
    <row r="9" spans="1:4" s="93" customFormat="1" x14ac:dyDescent="0.3">
      <c r="A9" s="97" t="s">
        <v>150</v>
      </c>
      <c r="B9" s="90">
        <v>619</v>
      </c>
      <c r="C9" s="90">
        <v>610</v>
      </c>
      <c r="D9" s="107">
        <v>-1.4539579967689823E-2</v>
      </c>
    </row>
    <row r="10" spans="1:4" s="93" customFormat="1" x14ac:dyDescent="0.3">
      <c r="A10" s="97" t="s">
        <v>151</v>
      </c>
      <c r="B10" s="90">
        <v>860</v>
      </c>
      <c r="C10" s="90">
        <v>1878</v>
      </c>
      <c r="D10" s="107">
        <v>1.1837209302325582</v>
      </c>
    </row>
    <row r="11" spans="1:4" s="93" customFormat="1" x14ac:dyDescent="0.3">
      <c r="A11" s="97" t="s">
        <v>152</v>
      </c>
      <c r="B11" s="90">
        <v>644</v>
      </c>
      <c r="C11" s="90">
        <v>1383</v>
      </c>
      <c r="D11" s="107">
        <v>1.1475155279503106</v>
      </c>
    </row>
    <row r="12" spans="1:4" s="93" customFormat="1" x14ac:dyDescent="0.3">
      <c r="A12" s="97" t="s">
        <v>153</v>
      </c>
      <c r="B12" s="90">
        <v>217</v>
      </c>
      <c r="C12" s="90">
        <v>353</v>
      </c>
      <c r="D12" s="107">
        <v>0.62672811059907829</v>
      </c>
    </row>
    <row r="13" spans="1:4" s="93" customFormat="1" x14ac:dyDescent="0.3">
      <c r="A13" s="97" t="s">
        <v>154</v>
      </c>
      <c r="B13" s="90">
        <v>391</v>
      </c>
      <c r="C13" s="90">
        <v>540</v>
      </c>
      <c r="D13" s="107">
        <v>0.38107416879795397</v>
      </c>
    </row>
    <row r="14" spans="1:4" s="93" customFormat="1" x14ac:dyDescent="0.3">
      <c r="A14" s="97" t="s">
        <v>155</v>
      </c>
      <c r="B14" s="90">
        <v>1871</v>
      </c>
      <c r="C14" s="90">
        <v>2579</v>
      </c>
      <c r="D14" s="107">
        <v>0.37840726884019243</v>
      </c>
    </row>
    <row r="15" spans="1:4" s="93" customFormat="1" x14ac:dyDescent="0.3">
      <c r="A15" s="97" t="s">
        <v>156</v>
      </c>
      <c r="B15" s="90">
        <v>478</v>
      </c>
      <c r="C15" s="90">
        <v>737</v>
      </c>
      <c r="D15" s="107">
        <v>0.54184100418410042</v>
      </c>
    </row>
    <row r="16" spans="1:4" s="93" customFormat="1" x14ac:dyDescent="0.3">
      <c r="A16" s="96" t="s">
        <v>157</v>
      </c>
      <c r="B16" s="90">
        <v>1656</v>
      </c>
      <c r="C16" s="90">
        <v>2027</v>
      </c>
      <c r="D16" s="107">
        <v>0.22403381642512077</v>
      </c>
    </row>
    <row r="17" spans="1:4" s="93" customFormat="1" x14ac:dyDescent="0.3">
      <c r="A17" s="97" t="s">
        <v>158</v>
      </c>
      <c r="B17" s="90">
        <v>1259</v>
      </c>
      <c r="C17" s="90">
        <v>1605</v>
      </c>
      <c r="D17" s="107">
        <v>0.27482128673550438</v>
      </c>
    </row>
    <row r="18" spans="1:4" s="93" customFormat="1" x14ac:dyDescent="0.3">
      <c r="A18" s="98" t="s">
        <v>159</v>
      </c>
      <c r="B18" s="90">
        <v>950</v>
      </c>
      <c r="C18" s="90">
        <v>1261</v>
      </c>
      <c r="D18" s="107">
        <v>0.32736842105263159</v>
      </c>
    </row>
    <row r="19" spans="1:4" s="93" customFormat="1" x14ac:dyDescent="0.3">
      <c r="A19" s="97" t="s">
        <v>160</v>
      </c>
      <c r="B19" s="90">
        <v>106</v>
      </c>
      <c r="C19" s="90">
        <v>112</v>
      </c>
      <c r="D19" s="107">
        <v>5.6603773584905662E-2</v>
      </c>
    </row>
    <row r="20" spans="1:4" s="93" customFormat="1" x14ac:dyDescent="0.3">
      <c r="A20" s="97" t="s">
        <v>161</v>
      </c>
      <c r="B20" s="90">
        <v>191</v>
      </c>
      <c r="C20" s="90">
        <v>420</v>
      </c>
      <c r="D20" s="107">
        <v>1.1989528795811519</v>
      </c>
    </row>
    <row r="21" spans="1:4" s="93" customFormat="1" x14ac:dyDescent="0.3">
      <c r="A21" s="97" t="s">
        <v>162</v>
      </c>
      <c r="B21" s="90">
        <v>107</v>
      </c>
      <c r="C21" s="90">
        <v>146</v>
      </c>
      <c r="D21" s="107">
        <v>0.3644859813084112</v>
      </c>
    </row>
    <row r="22" spans="1:4" s="93" customFormat="1" x14ac:dyDescent="0.3">
      <c r="A22" s="96" t="s">
        <v>163</v>
      </c>
      <c r="B22" s="90">
        <v>63</v>
      </c>
      <c r="C22" s="90">
        <v>104</v>
      </c>
      <c r="D22" s="107">
        <v>0.65079365079365081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198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136466</v>
      </c>
      <c r="C5" s="90">
        <v>153068</v>
      </c>
      <c r="D5" s="107">
        <v>0.12165667638825788</v>
      </c>
    </row>
    <row r="6" spans="1:4" s="93" customFormat="1" ht="17.25" x14ac:dyDescent="0.3">
      <c r="A6" s="95" t="s">
        <v>147</v>
      </c>
      <c r="B6" s="90">
        <v>116350</v>
      </c>
      <c r="C6" s="90">
        <v>126253</v>
      </c>
      <c r="D6" s="107">
        <v>8.5113880532874941E-2</v>
      </c>
    </row>
    <row r="7" spans="1:4" s="93" customFormat="1" ht="17.25" x14ac:dyDescent="0.3">
      <c r="A7" s="95" t="s">
        <v>148</v>
      </c>
      <c r="B7" s="90">
        <v>20116</v>
      </c>
      <c r="C7" s="90">
        <v>26815</v>
      </c>
      <c r="D7" s="107">
        <v>0.33301849274209583</v>
      </c>
    </row>
    <row r="8" spans="1:4" s="93" customFormat="1" x14ac:dyDescent="0.3">
      <c r="A8" s="96" t="s">
        <v>149</v>
      </c>
      <c r="B8" s="90">
        <v>18630</v>
      </c>
      <c r="C8" s="90">
        <v>25072</v>
      </c>
      <c r="D8" s="107">
        <v>0.34578636607622115</v>
      </c>
    </row>
    <row r="9" spans="1:4" s="93" customFormat="1" x14ac:dyDescent="0.3">
      <c r="A9" s="97" t="s">
        <v>150</v>
      </c>
      <c r="B9" s="90">
        <v>1982</v>
      </c>
      <c r="C9" s="90">
        <v>2730</v>
      </c>
      <c r="D9" s="107">
        <v>0.3773965691220989</v>
      </c>
    </row>
    <row r="10" spans="1:4" s="93" customFormat="1" x14ac:dyDescent="0.3">
      <c r="A10" s="97" t="s">
        <v>151</v>
      </c>
      <c r="B10" s="90">
        <v>3023</v>
      </c>
      <c r="C10" s="90">
        <v>4517</v>
      </c>
      <c r="D10" s="107">
        <v>0.49421104862719151</v>
      </c>
    </row>
    <row r="11" spans="1:4" s="93" customFormat="1" x14ac:dyDescent="0.3">
      <c r="A11" s="97" t="s">
        <v>152</v>
      </c>
      <c r="B11" s="90">
        <v>4103</v>
      </c>
      <c r="C11" s="90">
        <v>4927</v>
      </c>
      <c r="D11" s="107">
        <v>0.20082866195466731</v>
      </c>
    </row>
    <row r="12" spans="1:4" s="93" customFormat="1" x14ac:dyDescent="0.3">
      <c r="A12" s="97" t="s">
        <v>153</v>
      </c>
      <c r="B12" s="90">
        <v>445</v>
      </c>
      <c r="C12" s="90">
        <v>500</v>
      </c>
      <c r="D12" s="107">
        <v>0.12359550561797752</v>
      </c>
    </row>
    <row r="13" spans="1:4" s="93" customFormat="1" x14ac:dyDescent="0.3">
      <c r="A13" s="97" t="s">
        <v>154</v>
      </c>
      <c r="B13" s="90">
        <v>1390</v>
      </c>
      <c r="C13" s="90">
        <v>2619</v>
      </c>
      <c r="D13" s="107">
        <v>0.88417266187050358</v>
      </c>
    </row>
    <row r="14" spans="1:4" s="93" customFormat="1" x14ac:dyDescent="0.3">
      <c r="A14" s="97" t="s">
        <v>155</v>
      </c>
      <c r="B14" s="90">
        <v>3081</v>
      </c>
      <c r="C14" s="90">
        <v>3470</v>
      </c>
      <c r="D14" s="107">
        <v>0.12625770853618956</v>
      </c>
    </row>
    <row r="15" spans="1:4" s="93" customFormat="1" x14ac:dyDescent="0.3">
      <c r="A15" s="97" t="s">
        <v>156</v>
      </c>
      <c r="B15" s="90">
        <v>1765</v>
      </c>
      <c r="C15" s="90">
        <v>2560</v>
      </c>
      <c r="D15" s="107">
        <v>0.45042492917847027</v>
      </c>
    </row>
    <row r="16" spans="1:4" s="93" customFormat="1" x14ac:dyDescent="0.3">
      <c r="A16" s="96" t="s">
        <v>157</v>
      </c>
      <c r="B16" s="90">
        <v>831</v>
      </c>
      <c r="C16" s="90">
        <v>913</v>
      </c>
      <c r="D16" s="107">
        <v>9.8676293622142003E-2</v>
      </c>
    </row>
    <row r="17" spans="1:4" s="93" customFormat="1" x14ac:dyDescent="0.3">
      <c r="A17" s="97" t="s">
        <v>158</v>
      </c>
      <c r="B17" s="90">
        <v>628</v>
      </c>
      <c r="C17" s="90">
        <v>535</v>
      </c>
      <c r="D17" s="107">
        <v>-0.14808917197452229</v>
      </c>
    </row>
    <row r="18" spans="1:4" s="93" customFormat="1" x14ac:dyDescent="0.3">
      <c r="A18" s="98" t="s">
        <v>159</v>
      </c>
      <c r="B18" s="90">
        <v>504</v>
      </c>
      <c r="C18" s="90">
        <v>604</v>
      </c>
      <c r="D18" s="107">
        <v>0.1984126984126984</v>
      </c>
    </row>
    <row r="19" spans="1:4" s="93" customFormat="1" x14ac:dyDescent="0.3">
      <c r="A19" s="97" t="s">
        <v>160</v>
      </c>
      <c r="B19" s="90">
        <v>43</v>
      </c>
      <c r="C19" s="90">
        <v>30</v>
      </c>
      <c r="D19" s="107">
        <v>-0.30232558139534882</v>
      </c>
    </row>
    <row r="20" spans="1:4" s="93" customFormat="1" x14ac:dyDescent="0.3">
      <c r="A20" s="97" t="s">
        <v>161</v>
      </c>
      <c r="B20" s="90">
        <v>64</v>
      </c>
      <c r="C20" s="90">
        <v>143</v>
      </c>
      <c r="D20" s="107">
        <v>1.234375</v>
      </c>
    </row>
    <row r="21" spans="1:4" s="93" customFormat="1" x14ac:dyDescent="0.3">
      <c r="A21" s="97" t="s">
        <v>162</v>
      </c>
      <c r="B21" s="90">
        <v>173</v>
      </c>
      <c r="C21" s="90">
        <v>62</v>
      </c>
      <c r="D21" s="107">
        <v>-0.64161849710982655</v>
      </c>
    </row>
    <row r="22" spans="1:4" s="93" customFormat="1" x14ac:dyDescent="0.3">
      <c r="A22" s="96" t="s">
        <v>163</v>
      </c>
      <c r="B22" s="90">
        <v>151</v>
      </c>
      <c r="C22" s="90">
        <v>226</v>
      </c>
      <c r="D22" s="107">
        <v>0.49668874172185429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201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64035</v>
      </c>
      <c r="C5" s="90">
        <v>70483</v>
      </c>
      <c r="D5" s="107">
        <v>0.10069493245881159</v>
      </c>
    </row>
    <row r="6" spans="1:4" s="93" customFormat="1" ht="17.25" x14ac:dyDescent="0.3">
      <c r="A6" s="95" t="s">
        <v>147</v>
      </c>
      <c r="B6" s="90">
        <v>49126</v>
      </c>
      <c r="C6" s="90">
        <v>54830</v>
      </c>
      <c r="D6" s="107">
        <v>0.11610959573342018</v>
      </c>
    </row>
    <row r="7" spans="1:4" s="93" customFormat="1" ht="17.25" x14ac:dyDescent="0.3">
      <c r="A7" s="95" t="s">
        <v>148</v>
      </c>
      <c r="B7" s="90">
        <v>14909</v>
      </c>
      <c r="C7" s="90">
        <v>15653</v>
      </c>
      <c r="D7" s="107">
        <v>4.990274330941042E-2</v>
      </c>
    </row>
    <row r="8" spans="1:4" s="93" customFormat="1" x14ac:dyDescent="0.3">
      <c r="A8" s="96" t="s">
        <v>149</v>
      </c>
      <c r="B8" s="90">
        <v>13910</v>
      </c>
      <c r="C8" s="90">
        <v>14990</v>
      </c>
      <c r="D8" s="107">
        <v>7.7641984184040252E-2</v>
      </c>
    </row>
    <row r="9" spans="1:4" s="93" customFormat="1" x14ac:dyDescent="0.3">
      <c r="A9" s="97" t="s">
        <v>150</v>
      </c>
      <c r="B9" s="90">
        <v>1399</v>
      </c>
      <c r="C9" s="90">
        <v>1970</v>
      </c>
      <c r="D9" s="107">
        <v>0.40814867762687634</v>
      </c>
    </row>
    <row r="10" spans="1:4" s="93" customFormat="1" x14ac:dyDescent="0.3">
      <c r="A10" s="97" t="s">
        <v>151</v>
      </c>
      <c r="B10" s="90">
        <v>2291</v>
      </c>
      <c r="C10" s="90">
        <v>2801</v>
      </c>
      <c r="D10" s="107">
        <v>0.22261021388040156</v>
      </c>
    </row>
    <row r="11" spans="1:4" s="93" customFormat="1" x14ac:dyDescent="0.3">
      <c r="A11" s="97" t="s">
        <v>152</v>
      </c>
      <c r="B11" s="90">
        <v>2930</v>
      </c>
      <c r="C11" s="90">
        <v>2462</v>
      </c>
      <c r="D11" s="107">
        <v>-0.15972696245733789</v>
      </c>
    </row>
    <row r="12" spans="1:4" s="93" customFormat="1" x14ac:dyDescent="0.3">
      <c r="A12" s="97" t="s">
        <v>153</v>
      </c>
      <c r="B12" s="90">
        <v>298</v>
      </c>
      <c r="C12" s="90">
        <v>234</v>
      </c>
      <c r="D12" s="107">
        <v>-0.21476510067114093</v>
      </c>
    </row>
    <row r="13" spans="1:4" s="93" customFormat="1" x14ac:dyDescent="0.3">
      <c r="A13" s="97" t="s">
        <v>154</v>
      </c>
      <c r="B13" s="90">
        <v>944</v>
      </c>
      <c r="C13" s="90">
        <v>1269</v>
      </c>
      <c r="D13" s="107">
        <v>0.34427966101694918</v>
      </c>
    </row>
    <row r="14" spans="1:4" s="93" customFormat="1" x14ac:dyDescent="0.3">
      <c r="A14" s="97" t="s">
        <v>155</v>
      </c>
      <c r="B14" s="90">
        <v>2269</v>
      </c>
      <c r="C14" s="90">
        <v>2047</v>
      </c>
      <c r="D14" s="107">
        <v>-9.7840458351696788E-2</v>
      </c>
    </row>
    <row r="15" spans="1:4" s="93" customFormat="1" x14ac:dyDescent="0.3">
      <c r="A15" s="97" t="s">
        <v>156</v>
      </c>
      <c r="B15" s="90">
        <v>1584</v>
      </c>
      <c r="C15" s="90">
        <v>1992</v>
      </c>
      <c r="D15" s="107">
        <v>0.25757575757575757</v>
      </c>
    </row>
    <row r="16" spans="1:4" s="93" customFormat="1" x14ac:dyDescent="0.3">
      <c r="A16" s="96" t="s">
        <v>157</v>
      </c>
      <c r="B16" s="90">
        <v>557</v>
      </c>
      <c r="C16" s="90">
        <v>335</v>
      </c>
      <c r="D16" s="107">
        <v>-0.3985637342908438</v>
      </c>
    </row>
    <row r="17" spans="1:4" s="93" customFormat="1" x14ac:dyDescent="0.3">
      <c r="A17" s="97" t="s">
        <v>158</v>
      </c>
      <c r="B17" s="90">
        <v>425</v>
      </c>
      <c r="C17" s="90">
        <v>216</v>
      </c>
      <c r="D17" s="107">
        <v>-0.49176470588235294</v>
      </c>
    </row>
    <row r="18" spans="1:4" s="93" customFormat="1" x14ac:dyDescent="0.3">
      <c r="A18" s="98" t="s">
        <v>159</v>
      </c>
      <c r="B18" s="90">
        <v>313</v>
      </c>
      <c r="C18" s="90">
        <v>226</v>
      </c>
      <c r="D18" s="107">
        <v>-0.27795527156549521</v>
      </c>
    </row>
    <row r="19" spans="1:4" s="93" customFormat="1" x14ac:dyDescent="0.3">
      <c r="A19" s="97" t="s">
        <v>160</v>
      </c>
      <c r="B19" s="90">
        <v>26</v>
      </c>
      <c r="C19" s="90">
        <v>10</v>
      </c>
      <c r="D19" s="107">
        <v>-0.61538461538461542</v>
      </c>
    </row>
    <row r="20" spans="1:4" s="93" customFormat="1" x14ac:dyDescent="0.3">
      <c r="A20" s="97" t="s">
        <v>161</v>
      </c>
      <c r="B20" s="90" t="s">
        <v>60</v>
      </c>
      <c r="C20" s="90">
        <v>64</v>
      </c>
      <c r="D20" s="107" t="e">
        <v>#VALUE!</v>
      </c>
    </row>
    <row r="21" spans="1:4" s="93" customFormat="1" x14ac:dyDescent="0.3">
      <c r="A21" s="97" t="s">
        <v>162</v>
      </c>
      <c r="B21" s="90">
        <v>166</v>
      </c>
      <c r="C21" s="90">
        <v>7</v>
      </c>
      <c r="D21" s="107">
        <v>-0.95783132530120485</v>
      </c>
    </row>
    <row r="22" spans="1:4" s="93" customFormat="1" x14ac:dyDescent="0.3">
      <c r="A22" s="96" t="s">
        <v>163</v>
      </c>
      <c r="B22" s="90">
        <v>129</v>
      </c>
      <c r="C22" s="90">
        <v>103</v>
      </c>
      <c r="D22" s="107">
        <v>-0.20155038759689922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133</v>
      </c>
      <c r="C5" s="29">
        <v>138</v>
      </c>
      <c r="D5" s="29">
        <v>160</v>
      </c>
      <c r="E5" s="29">
        <v>212</v>
      </c>
      <c r="F5" s="29">
        <v>217</v>
      </c>
      <c r="G5" s="29">
        <v>217</v>
      </c>
      <c r="H5" s="29">
        <v>217</v>
      </c>
      <c r="I5" s="29">
        <v>217</v>
      </c>
      <c r="J5" s="29">
        <v>215</v>
      </c>
      <c r="K5" s="29">
        <v>204</v>
      </c>
      <c r="L5" s="29">
        <v>158</v>
      </c>
      <c r="M5" s="29">
        <v>134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-7.462686567164179E-3</v>
      </c>
      <c r="C6" s="33">
        <v>1.4705882352941176E-2</v>
      </c>
      <c r="D6" s="33">
        <v>6.2893081761006293E-3</v>
      </c>
      <c r="E6" s="33">
        <v>-4.6948356807511738E-3</v>
      </c>
      <c r="F6" s="33">
        <v>-1.3636363636363636E-2</v>
      </c>
      <c r="G6" s="33">
        <v>-1.8099547511312219E-2</v>
      </c>
      <c r="H6" s="33">
        <v>-1.8099547511312219E-2</v>
      </c>
      <c r="I6" s="33">
        <v>-1.3636363636363636E-2</v>
      </c>
      <c r="J6" s="33">
        <v>-9.2165898617511521E-3</v>
      </c>
      <c r="K6" s="33">
        <v>4.9261083743842365E-3</v>
      </c>
      <c r="L6" s="33">
        <v>-3.0674846625766871E-2</v>
      </c>
      <c r="M6" s="33">
        <v>0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50</v>
      </c>
      <c r="C7" s="29">
        <v>55</v>
      </c>
      <c r="D7" s="29">
        <v>64</v>
      </c>
      <c r="E7" s="29">
        <v>103</v>
      </c>
      <c r="F7" s="29">
        <v>107</v>
      </c>
      <c r="G7" s="29">
        <v>107</v>
      </c>
      <c r="H7" s="29">
        <v>107</v>
      </c>
      <c r="I7" s="29">
        <v>107</v>
      </c>
      <c r="J7" s="29">
        <v>106</v>
      </c>
      <c r="K7" s="29">
        <v>101</v>
      </c>
      <c r="L7" s="29">
        <v>64</v>
      </c>
      <c r="M7" s="29">
        <v>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6.3829787234042548E-2</v>
      </c>
      <c r="C8" s="33">
        <v>0.1</v>
      </c>
      <c r="D8" s="33">
        <v>3.2258064516129031E-2</v>
      </c>
      <c r="E8" s="33">
        <v>9.8039215686274508E-3</v>
      </c>
      <c r="F8" s="33">
        <v>0</v>
      </c>
      <c r="G8" s="33">
        <v>0</v>
      </c>
      <c r="H8" s="33">
        <v>0</v>
      </c>
      <c r="I8" s="33">
        <v>-9.2592592592592587E-3</v>
      </c>
      <c r="J8" s="33">
        <v>-9.3457943925233638E-3</v>
      </c>
      <c r="K8" s="33">
        <v>5.2083333333333336E-2</v>
      </c>
      <c r="L8" s="33">
        <v>-5.8823529411764705E-2</v>
      </c>
      <c r="M8" s="33">
        <v>0.02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83</v>
      </c>
      <c r="C9" s="29">
        <v>83</v>
      </c>
      <c r="D9" s="29">
        <v>96</v>
      </c>
      <c r="E9" s="29">
        <v>109</v>
      </c>
      <c r="F9" s="29">
        <v>110</v>
      </c>
      <c r="G9" s="29">
        <v>110</v>
      </c>
      <c r="H9" s="29">
        <v>110</v>
      </c>
      <c r="I9" s="29">
        <v>110</v>
      </c>
      <c r="J9" s="29">
        <v>109</v>
      </c>
      <c r="K9" s="29">
        <v>103</v>
      </c>
      <c r="L9" s="29">
        <v>94</v>
      </c>
      <c r="M9" s="29">
        <v>83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-4.5977011494252873E-2</v>
      </c>
      <c r="C10" s="33">
        <v>-3.4883720930232558E-2</v>
      </c>
      <c r="D10" s="33">
        <v>-1.0309278350515464E-2</v>
      </c>
      <c r="E10" s="33">
        <v>-1.8018018018018018E-2</v>
      </c>
      <c r="F10" s="33">
        <v>-2.6548672566371681E-2</v>
      </c>
      <c r="G10" s="33">
        <v>-3.5087719298245612E-2</v>
      </c>
      <c r="H10" s="33">
        <v>-3.5087719298245612E-2</v>
      </c>
      <c r="I10" s="33">
        <v>-1.7857142857142856E-2</v>
      </c>
      <c r="J10" s="33">
        <v>-9.0909090909090905E-3</v>
      </c>
      <c r="K10" s="33">
        <v>-3.7383177570093455E-2</v>
      </c>
      <c r="L10" s="33">
        <v>-1.0526315789473684E-2</v>
      </c>
      <c r="M10" s="33">
        <v>-1.1904761904761904E-2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263</v>
      </c>
      <c r="C11" s="29">
        <v>274</v>
      </c>
      <c r="D11" s="29">
        <v>297</v>
      </c>
      <c r="E11" s="29">
        <v>312</v>
      </c>
      <c r="F11" s="29">
        <v>318</v>
      </c>
      <c r="G11" s="29">
        <v>318</v>
      </c>
      <c r="H11" s="29">
        <v>321</v>
      </c>
      <c r="I11" s="29">
        <v>320</v>
      </c>
      <c r="J11" s="29">
        <v>319</v>
      </c>
      <c r="K11" s="29">
        <v>308</v>
      </c>
      <c r="L11" s="29">
        <v>293</v>
      </c>
      <c r="M11" s="29">
        <v>273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1.5444015444015444E-2</v>
      </c>
      <c r="C12" s="33">
        <v>3.663003663003663E-3</v>
      </c>
      <c r="D12" s="33">
        <v>1.3651877133105802E-2</v>
      </c>
      <c r="E12" s="33">
        <v>1.2987012987012988E-2</v>
      </c>
      <c r="F12" s="33">
        <v>6.3291139240506328E-3</v>
      </c>
      <c r="G12" s="33">
        <v>3.1545741324921135E-3</v>
      </c>
      <c r="H12" s="33">
        <v>-3.105590062111801E-3</v>
      </c>
      <c r="I12" s="33">
        <v>9.4637223974763408E-3</v>
      </c>
      <c r="J12" s="33">
        <v>9.4936708860759497E-3</v>
      </c>
      <c r="K12" s="33">
        <v>9.8360655737704927E-3</v>
      </c>
      <c r="L12" s="33">
        <v>1.7361111111111112E-2</v>
      </c>
      <c r="M12" s="33">
        <v>7.3800738007380072E-3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13</v>
      </c>
      <c r="C13" s="29">
        <v>13</v>
      </c>
      <c r="D13" s="29">
        <v>19</v>
      </c>
      <c r="E13" s="29">
        <v>22</v>
      </c>
      <c r="F13" s="29">
        <v>23</v>
      </c>
      <c r="G13" s="29">
        <v>24</v>
      </c>
      <c r="H13" s="29">
        <v>26</v>
      </c>
      <c r="I13" s="29">
        <v>27</v>
      </c>
      <c r="J13" s="29">
        <v>25</v>
      </c>
      <c r="K13" s="29">
        <v>22</v>
      </c>
      <c r="L13" s="29">
        <v>18</v>
      </c>
      <c r="M13" s="29">
        <v>12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0</v>
      </c>
      <c r="C14" s="33">
        <v>0</v>
      </c>
      <c r="D14" s="33">
        <v>0</v>
      </c>
      <c r="E14" s="33">
        <v>4.7619047619047616E-2</v>
      </c>
      <c r="F14" s="33">
        <v>0</v>
      </c>
      <c r="G14" s="33">
        <v>0</v>
      </c>
      <c r="H14" s="33">
        <v>0</v>
      </c>
      <c r="I14" s="33">
        <v>3.8461538461538464E-2</v>
      </c>
      <c r="J14" s="33">
        <v>4.1666666666666664E-2</v>
      </c>
      <c r="K14" s="33">
        <v>0.1</v>
      </c>
      <c r="L14" s="33">
        <v>0.125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38</v>
      </c>
      <c r="C15" s="29">
        <v>43</v>
      </c>
      <c r="D15" s="29">
        <v>53</v>
      </c>
      <c r="E15" s="29">
        <v>63</v>
      </c>
      <c r="F15" s="29">
        <v>66</v>
      </c>
      <c r="G15" s="29">
        <v>66</v>
      </c>
      <c r="H15" s="29">
        <v>67</v>
      </c>
      <c r="I15" s="29">
        <v>67</v>
      </c>
      <c r="J15" s="29">
        <v>67</v>
      </c>
      <c r="K15" s="29">
        <v>60</v>
      </c>
      <c r="L15" s="29">
        <v>51</v>
      </c>
      <c r="M15" s="29">
        <v>42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-2.564102564102564E-2</v>
      </c>
      <c r="C16" s="33">
        <v>-6.5217391304347824E-2</v>
      </c>
      <c r="D16" s="33">
        <v>1.9230769230769232E-2</v>
      </c>
      <c r="E16" s="33">
        <v>0</v>
      </c>
      <c r="F16" s="33">
        <v>0</v>
      </c>
      <c r="G16" s="33">
        <v>0</v>
      </c>
      <c r="H16" s="33">
        <v>-1.4705882352941176E-2</v>
      </c>
      <c r="I16" s="33">
        <v>-1.4705882352941176E-2</v>
      </c>
      <c r="J16" s="33">
        <v>0</v>
      </c>
      <c r="K16" s="33">
        <v>1.6949152542372881E-2</v>
      </c>
      <c r="L16" s="33">
        <v>0.02</v>
      </c>
      <c r="M16" s="33">
        <v>0.05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88</v>
      </c>
      <c r="C17" s="29">
        <v>88</v>
      </c>
      <c r="D17" s="29">
        <v>88</v>
      </c>
      <c r="E17" s="29">
        <v>88</v>
      </c>
      <c r="F17" s="29">
        <v>89</v>
      </c>
      <c r="G17" s="29">
        <v>87</v>
      </c>
      <c r="H17" s="29">
        <v>87</v>
      </c>
      <c r="I17" s="29">
        <v>86</v>
      </c>
      <c r="J17" s="29">
        <v>87</v>
      </c>
      <c r="K17" s="29">
        <v>89</v>
      </c>
      <c r="L17" s="29">
        <v>89</v>
      </c>
      <c r="M17" s="29">
        <v>88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2.3255813953488372E-2</v>
      </c>
      <c r="C18" s="33">
        <v>1.1494252873563218E-2</v>
      </c>
      <c r="D18" s="33">
        <v>0</v>
      </c>
      <c r="E18" s="33">
        <v>1.1494252873563218E-2</v>
      </c>
      <c r="F18" s="33">
        <v>1.1363636363636364E-2</v>
      </c>
      <c r="G18" s="33">
        <v>0</v>
      </c>
      <c r="H18" s="33">
        <v>-1.1363636363636364E-2</v>
      </c>
      <c r="I18" s="33">
        <v>2.3809523809523808E-2</v>
      </c>
      <c r="J18" s="33">
        <v>1.1627906976744186E-2</v>
      </c>
      <c r="K18" s="33">
        <v>0</v>
      </c>
      <c r="L18" s="33">
        <v>1.1363636363636364E-2</v>
      </c>
      <c r="M18" s="33"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68</v>
      </c>
      <c r="C19" s="29">
        <v>68</v>
      </c>
      <c r="D19" s="29">
        <v>68</v>
      </c>
      <c r="E19" s="29">
        <v>68</v>
      </c>
      <c r="F19" s="29">
        <v>68</v>
      </c>
      <c r="G19" s="29">
        <v>69</v>
      </c>
      <c r="H19" s="29">
        <v>69</v>
      </c>
      <c r="I19" s="29">
        <v>69</v>
      </c>
      <c r="J19" s="29">
        <v>69</v>
      </c>
      <c r="K19" s="29">
        <v>68</v>
      </c>
      <c r="L19" s="29">
        <v>68</v>
      </c>
      <c r="M19" s="29">
        <v>68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6.25E-2</v>
      </c>
      <c r="C20" s="33">
        <v>6.25E-2</v>
      </c>
      <c r="D20" s="33">
        <v>4.6153846153846156E-2</v>
      </c>
      <c r="E20" s="33">
        <v>4.6153846153846156E-2</v>
      </c>
      <c r="F20" s="33">
        <v>4.6153846153846156E-2</v>
      </c>
      <c r="G20" s="33">
        <v>4.5454545454545456E-2</v>
      </c>
      <c r="H20" s="33">
        <v>4.5454545454545456E-2</v>
      </c>
      <c r="I20" s="33">
        <v>4.5454545454545456E-2</v>
      </c>
      <c r="J20" s="33">
        <v>4.5454545454545456E-2</v>
      </c>
      <c r="K20" s="33">
        <v>3.0303030303030304E-2</v>
      </c>
      <c r="L20" s="33">
        <v>3.0303030303030304E-2</v>
      </c>
      <c r="M20" s="33">
        <v>1.4925373134328358E-2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56</v>
      </c>
      <c r="C21" s="29">
        <v>62</v>
      </c>
      <c r="D21" s="29">
        <v>69</v>
      </c>
      <c r="E21" s="29">
        <v>71</v>
      </c>
      <c r="F21" s="29">
        <v>72</v>
      </c>
      <c r="G21" s="29">
        <v>72</v>
      </c>
      <c r="H21" s="29">
        <v>72</v>
      </c>
      <c r="I21" s="29">
        <v>71</v>
      </c>
      <c r="J21" s="29">
        <v>71</v>
      </c>
      <c r="K21" s="29">
        <v>69</v>
      </c>
      <c r="L21" s="29">
        <v>67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-1.7543859649122806E-2</v>
      </c>
      <c r="C22" s="33">
        <v>-1.5873015873015872E-2</v>
      </c>
      <c r="D22" s="33">
        <v>0</v>
      </c>
      <c r="E22" s="33">
        <v>-1.3888888888888888E-2</v>
      </c>
      <c r="F22" s="33">
        <v>-2.7027027027027029E-2</v>
      </c>
      <c r="G22" s="33">
        <v>-2.7027027027027029E-2</v>
      </c>
      <c r="H22" s="33">
        <v>-2.7027027027027029E-2</v>
      </c>
      <c r="I22" s="33">
        <v>-2.7397260273972601E-2</v>
      </c>
      <c r="J22" s="33">
        <v>-2.7397260273972601E-2</v>
      </c>
      <c r="K22" s="33">
        <v>-2.8169014084507043E-2</v>
      </c>
      <c r="L22" s="33">
        <v>-1.4705882352941176E-2</v>
      </c>
      <c r="M22" s="33">
        <v>-1.5625E-2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134</v>
      </c>
      <c r="C23" s="29">
        <v>146</v>
      </c>
      <c r="D23" s="29">
        <v>168</v>
      </c>
      <c r="E23" s="29">
        <v>185</v>
      </c>
      <c r="F23" s="29">
        <v>189</v>
      </c>
      <c r="G23" s="29">
        <v>190</v>
      </c>
      <c r="H23" s="29">
        <v>190</v>
      </c>
      <c r="I23" s="29">
        <v>189</v>
      </c>
      <c r="J23" s="29">
        <v>186</v>
      </c>
      <c r="K23" s="29">
        <v>178</v>
      </c>
      <c r="L23" s="29">
        <v>162</v>
      </c>
      <c r="M23" s="29">
        <v>138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1.5151515151515152E-2</v>
      </c>
      <c r="C24" s="33">
        <v>2.097902097902098E-2</v>
      </c>
      <c r="D24" s="33">
        <v>1.8181818181818181E-2</v>
      </c>
      <c r="E24" s="33">
        <v>1.092896174863388E-2</v>
      </c>
      <c r="F24" s="33">
        <v>5.3191489361702126E-3</v>
      </c>
      <c r="G24" s="33">
        <v>0</v>
      </c>
      <c r="H24" s="33">
        <v>0</v>
      </c>
      <c r="I24" s="33">
        <v>0</v>
      </c>
      <c r="J24" s="33">
        <v>-5.3475935828877002E-3</v>
      </c>
      <c r="K24" s="33">
        <v>-1.1111111111111112E-2</v>
      </c>
      <c r="L24" s="33">
        <v>-2.4096385542168676E-2</v>
      </c>
      <c r="M24" s="33">
        <v>-1.4285714285714285E-2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61</v>
      </c>
      <c r="C25" s="29">
        <v>63</v>
      </c>
      <c r="D25" s="29">
        <v>71</v>
      </c>
      <c r="E25" s="29">
        <v>87</v>
      </c>
      <c r="F25" s="29">
        <v>88</v>
      </c>
      <c r="G25" s="29">
        <v>88</v>
      </c>
      <c r="H25" s="29">
        <v>89</v>
      </c>
      <c r="I25" s="29">
        <v>88</v>
      </c>
      <c r="J25" s="29">
        <v>86</v>
      </c>
      <c r="K25" s="29">
        <v>80</v>
      </c>
      <c r="L25" s="29">
        <v>67</v>
      </c>
      <c r="M25" s="29">
        <v>55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5.1724137931034482E-2</v>
      </c>
      <c r="C26" s="33">
        <v>3.2786885245901641E-2</v>
      </c>
      <c r="D26" s="33">
        <v>4.4117647058823532E-2</v>
      </c>
      <c r="E26" s="33">
        <v>2.3529411764705882E-2</v>
      </c>
      <c r="F26" s="33">
        <v>0</v>
      </c>
      <c r="G26" s="33">
        <v>0</v>
      </c>
      <c r="H26" s="33">
        <v>1.1363636363636364E-2</v>
      </c>
      <c r="I26" s="33">
        <v>0</v>
      </c>
      <c r="J26" s="33">
        <v>-1.1494252873563218E-2</v>
      </c>
      <c r="K26" s="33">
        <v>-2.4390243902439025E-2</v>
      </c>
      <c r="L26" s="33">
        <v>-4.2857142857142858E-2</v>
      </c>
      <c r="M26" s="33">
        <v>-6.7796610169491525E-2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21</v>
      </c>
      <c r="C27" s="29">
        <v>28</v>
      </c>
      <c r="D27" s="29">
        <v>41</v>
      </c>
      <c r="E27" s="29">
        <v>41</v>
      </c>
      <c r="F27" s="29">
        <v>41</v>
      </c>
      <c r="G27" s="29">
        <v>42</v>
      </c>
      <c r="H27" s="29">
        <v>42</v>
      </c>
      <c r="I27" s="29">
        <v>43</v>
      </c>
      <c r="J27" s="29">
        <v>42</v>
      </c>
      <c r="K27" s="29">
        <v>42</v>
      </c>
      <c r="L27" s="29">
        <v>42</v>
      </c>
      <c r="M27" s="29">
        <v>29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0.10526315789473684</v>
      </c>
      <c r="C28" s="33">
        <v>0.12</v>
      </c>
      <c r="D28" s="33">
        <v>5.128205128205128E-2</v>
      </c>
      <c r="E28" s="33">
        <v>5.128205128205128E-2</v>
      </c>
      <c r="F28" s="33">
        <v>2.5000000000000001E-2</v>
      </c>
      <c r="G28" s="33">
        <v>2.4390243902439025E-2</v>
      </c>
      <c r="H28" s="33">
        <v>2.4390243902439025E-2</v>
      </c>
      <c r="I28" s="33">
        <v>2.3809523809523808E-2</v>
      </c>
      <c r="J28" s="33">
        <v>2.4390243902439025E-2</v>
      </c>
      <c r="K28" s="33">
        <v>2.4390243902439025E-2</v>
      </c>
      <c r="L28" s="33">
        <v>2.4390243902439025E-2</v>
      </c>
      <c r="M28" s="33">
        <v>3.5714285714285712E-2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52</v>
      </c>
      <c r="C29" s="29">
        <v>55</v>
      </c>
      <c r="D29" s="29">
        <v>56</v>
      </c>
      <c r="E29" s="29">
        <v>57</v>
      </c>
      <c r="F29" s="29">
        <v>60</v>
      </c>
      <c r="G29" s="29">
        <v>60</v>
      </c>
      <c r="H29" s="29">
        <v>59</v>
      </c>
      <c r="I29" s="29">
        <v>58</v>
      </c>
      <c r="J29" s="29">
        <v>58</v>
      </c>
      <c r="K29" s="29">
        <v>56</v>
      </c>
      <c r="L29" s="29">
        <v>53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-5.4545454545454543E-2</v>
      </c>
      <c r="C30" s="33">
        <v>-3.5087719298245612E-2</v>
      </c>
      <c r="D30" s="33">
        <v>-3.4482758620689655E-2</v>
      </c>
      <c r="E30" s="33">
        <v>-3.3898305084745763E-2</v>
      </c>
      <c r="F30" s="33">
        <v>0</v>
      </c>
      <c r="G30" s="33">
        <v>-1.6393442622950821E-2</v>
      </c>
      <c r="H30" s="33">
        <v>-3.2786885245901641E-2</v>
      </c>
      <c r="I30" s="33">
        <v>-1.6949152542372881E-2</v>
      </c>
      <c r="J30" s="33">
        <v>-1.6949152542372881E-2</v>
      </c>
      <c r="K30" s="33">
        <v>-1.7543859649122806E-2</v>
      </c>
      <c r="L30" s="33">
        <v>-3.6363636363636362E-2</v>
      </c>
      <c r="M30" s="33">
        <v>1.8867924528301886E-2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65</v>
      </c>
      <c r="C31" s="29">
        <v>64</v>
      </c>
      <c r="D31" s="29">
        <v>63</v>
      </c>
      <c r="E31" s="29">
        <v>64</v>
      </c>
      <c r="F31" s="29">
        <v>66</v>
      </c>
      <c r="G31" s="29">
        <v>66</v>
      </c>
      <c r="H31" s="29">
        <v>66</v>
      </c>
      <c r="I31" s="29">
        <v>66</v>
      </c>
      <c r="J31" s="29">
        <v>66</v>
      </c>
      <c r="K31" s="29">
        <v>62</v>
      </c>
      <c r="L31" s="29">
        <v>63</v>
      </c>
      <c r="M31" s="29">
        <v>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-4.4117647058823532E-2</v>
      </c>
      <c r="C32" s="33">
        <v>-4.4776119402985072E-2</v>
      </c>
      <c r="D32" s="33">
        <v>-4.5454545454545456E-2</v>
      </c>
      <c r="E32" s="33">
        <v>-7.2463768115942032E-2</v>
      </c>
      <c r="F32" s="33">
        <v>-4.3478260869565216E-2</v>
      </c>
      <c r="G32" s="33">
        <v>-5.7142857142857141E-2</v>
      </c>
      <c r="H32" s="33">
        <v>-4.3478260869565216E-2</v>
      </c>
      <c r="I32" s="33">
        <v>0</v>
      </c>
      <c r="J32" s="33">
        <v>-2.9411764705882353E-2</v>
      </c>
      <c r="K32" s="33">
        <v>-3.125E-2</v>
      </c>
      <c r="L32" s="33">
        <v>-1.5625E-2</v>
      </c>
      <c r="M32" s="33">
        <v>-1.5873015873015872E-2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258</v>
      </c>
      <c r="C33" s="29">
        <v>270</v>
      </c>
      <c r="D33" s="29">
        <v>305</v>
      </c>
      <c r="E33" s="29">
        <v>330</v>
      </c>
      <c r="F33" s="29">
        <v>334</v>
      </c>
      <c r="G33" s="29">
        <v>343</v>
      </c>
      <c r="H33" s="29">
        <v>347</v>
      </c>
      <c r="I33" s="29">
        <v>345</v>
      </c>
      <c r="J33" s="29">
        <v>343</v>
      </c>
      <c r="K33" s="29">
        <v>333</v>
      </c>
      <c r="L33" s="29">
        <v>299</v>
      </c>
      <c r="M33" s="29">
        <v>275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0</v>
      </c>
      <c r="C34" s="33">
        <v>1.5037593984962405E-2</v>
      </c>
      <c r="D34" s="33">
        <v>-9.74025974025974E-3</v>
      </c>
      <c r="E34" s="33">
        <v>-9.0090090090090089E-3</v>
      </c>
      <c r="F34" s="33">
        <v>-1.7647058823529412E-2</v>
      </c>
      <c r="G34" s="33">
        <v>-1.1527377521613832E-2</v>
      </c>
      <c r="H34" s="33">
        <v>-1.1396011396011397E-2</v>
      </c>
      <c r="I34" s="33">
        <v>0</v>
      </c>
      <c r="J34" s="33">
        <v>0</v>
      </c>
      <c r="K34" s="33">
        <v>1.2158054711246201E-2</v>
      </c>
      <c r="L34" s="33">
        <v>0</v>
      </c>
      <c r="M34" s="33">
        <v>7.326007326007326E-3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123</v>
      </c>
      <c r="C35" s="29">
        <v>128</v>
      </c>
      <c r="D35" s="29">
        <v>145</v>
      </c>
      <c r="E35" s="29">
        <v>160</v>
      </c>
      <c r="F35" s="29">
        <v>168</v>
      </c>
      <c r="G35" s="29">
        <v>171</v>
      </c>
      <c r="H35" s="29">
        <v>172</v>
      </c>
      <c r="I35" s="29">
        <v>173</v>
      </c>
      <c r="J35" s="29">
        <v>173</v>
      </c>
      <c r="K35" s="29">
        <v>168</v>
      </c>
      <c r="L35" s="29">
        <v>153</v>
      </c>
      <c r="M35" s="29">
        <v>139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0</v>
      </c>
      <c r="C36" s="33">
        <v>3.2258064516129031E-2</v>
      </c>
      <c r="D36" s="33">
        <v>2.1126760563380281E-2</v>
      </c>
      <c r="E36" s="33">
        <v>1.2658227848101266E-2</v>
      </c>
      <c r="F36" s="33">
        <v>5.9880239520958087E-3</v>
      </c>
      <c r="G36" s="33">
        <v>-5.8139534883720929E-3</v>
      </c>
      <c r="H36" s="33">
        <v>0</v>
      </c>
      <c r="I36" s="33">
        <v>1.7647058823529412E-2</v>
      </c>
      <c r="J36" s="33">
        <v>1.1695906432748537E-2</v>
      </c>
      <c r="K36" s="33">
        <v>3.7037037037037035E-2</v>
      </c>
      <c r="L36" s="33">
        <v>0.02</v>
      </c>
      <c r="M36" s="33">
        <v>7.7519379844961239E-2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53</v>
      </c>
      <c r="C37" s="29">
        <v>54</v>
      </c>
      <c r="D37" s="29">
        <v>59</v>
      </c>
      <c r="E37" s="29">
        <v>61</v>
      </c>
      <c r="F37" s="29">
        <v>60</v>
      </c>
      <c r="G37" s="29">
        <v>62</v>
      </c>
      <c r="H37" s="29">
        <v>62</v>
      </c>
      <c r="I37" s="29">
        <v>60</v>
      </c>
      <c r="J37" s="29">
        <v>60</v>
      </c>
      <c r="K37" s="29">
        <v>59</v>
      </c>
      <c r="L37" s="29">
        <v>55</v>
      </c>
      <c r="M37" s="29">
        <v>48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3.9215686274509803E-2</v>
      </c>
      <c r="C38" s="33">
        <v>-1.8181818181818181E-2</v>
      </c>
      <c r="D38" s="33">
        <v>-6.3492063492063489E-2</v>
      </c>
      <c r="E38" s="33">
        <v>-6.1538461538461542E-2</v>
      </c>
      <c r="F38" s="33">
        <v>-6.25E-2</v>
      </c>
      <c r="G38" s="33">
        <v>-1.5873015873015872E-2</v>
      </c>
      <c r="H38" s="33">
        <v>-3.125E-2</v>
      </c>
      <c r="I38" s="33">
        <v>-3.2258064516129031E-2</v>
      </c>
      <c r="J38" s="33">
        <v>-1.6393442622950821E-2</v>
      </c>
      <c r="K38" s="33">
        <v>-1.6666666666666666E-2</v>
      </c>
      <c r="L38" s="33">
        <v>-3.5087719298245612E-2</v>
      </c>
      <c r="M38" s="33">
        <v>-0.14285714285714285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32</v>
      </c>
      <c r="C39" s="29">
        <v>37</v>
      </c>
      <c r="D39" s="29">
        <v>51</v>
      </c>
      <c r="E39" s="29">
        <v>59</v>
      </c>
      <c r="F39" s="29">
        <v>56</v>
      </c>
      <c r="G39" s="29">
        <v>59</v>
      </c>
      <c r="H39" s="29">
        <v>61</v>
      </c>
      <c r="I39" s="29">
        <v>61</v>
      </c>
      <c r="J39" s="29">
        <v>59</v>
      </c>
      <c r="K39" s="29">
        <v>55</v>
      </c>
      <c r="L39" s="29">
        <v>41</v>
      </c>
      <c r="M39" s="29">
        <v>39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-5.8823529411764705E-2</v>
      </c>
      <c r="C40" s="33">
        <v>2.7777777777777776E-2</v>
      </c>
      <c r="D40" s="33">
        <v>0</v>
      </c>
      <c r="E40" s="33">
        <v>1.7241379310344827E-2</v>
      </c>
      <c r="F40" s="33">
        <v>-1.7543859649122806E-2</v>
      </c>
      <c r="G40" s="33">
        <v>-1.6666666666666666E-2</v>
      </c>
      <c r="H40" s="33">
        <v>-1.6129032258064516E-2</v>
      </c>
      <c r="I40" s="33">
        <v>-1.6129032258064516E-2</v>
      </c>
      <c r="J40" s="33">
        <v>-1.6666666666666666E-2</v>
      </c>
      <c r="K40" s="33">
        <v>-1.7857142857142856E-2</v>
      </c>
      <c r="L40" s="33">
        <v>-2.3809523809523808E-2</v>
      </c>
      <c r="M40" s="33"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50</v>
      </c>
      <c r="C41" s="29">
        <v>51</v>
      </c>
      <c r="D41" s="29">
        <v>50</v>
      </c>
      <c r="E41" s="29">
        <v>50</v>
      </c>
      <c r="F41" s="29">
        <v>50</v>
      </c>
      <c r="G41" s="29">
        <v>51</v>
      </c>
      <c r="H41" s="29">
        <v>52</v>
      </c>
      <c r="I41" s="29">
        <v>51</v>
      </c>
      <c r="J41" s="29">
        <v>51</v>
      </c>
      <c r="K41" s="29">
        <v>51</v>
      </c>
      <c r="L41" s="29">
        <v>50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0</v>
      </c>
      <c r="C42" s="33">
        <v>0</v>
      </c>
      <c r="D42" s="33">
        <v>-3.8461538461538464E-2</v>
      </c>
      <c r="E42" s="33">
        <v>-3.8461538461538464E-2</v>
      </c>
      <c r="F42" s="33">
        <v>-3.8461538461538464E-2</v>
      </c>
      <c r="G42" s="33">
        <v>-1.9230769230769232E-2</v>
      </c>
      <c r="H42" s="33">
        <v>-1.8867924528301886E-2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853</v>
      </c>
      <c r="C43" s="29">
        <v>892</v>
      </c>
      <c r="D43" s="29">
        <v>993</v>
      </c>
      <c r="E43" s="29">
        <v>1103</v>
      </c>
      <c r="F43" s="29">
        <v>1124</v>
      </c>
      <c r="G43" s="29">
        <v>1134</v>
      </c>
      <c r="H43" s="29">
        <v>1141</v>
      </c>
      <c r="I43" s="29">
        <v>1137</v>
      </c>
      <c r="J43" s="29">
        <v>1129</v>
      </c>
      <c r="K43" s="29">
        <v>1085</v>
      </c>
      <c r="L43" s="29">
        <v>975</v>
      </c>
      <c r="M43" s="29">
        <v>882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2.3501762632197414E-3</v>
      </c>
      <c r="C44" s="33">
        <v>7.9096045197740109E-3</v>
      </c>
      <c r="D44" s="33">
        <v>2.0181634712411706E-3</v>
      </c>
      <c r="E44" s="33">
        <v>-2.7124773960216998E-3</v>
      </c>
      <c r="F44" s="33">
        <v>-7.9435127978817292E-3</v>
      </c>
      <c r="G44" s="33">
        <v>-9.6069868995633193E-3</v>
      </c>
      <c r="H44" s="33">
        <v>-1.0407632263660017E-2</v>
      </c>
      <c r="I44" s="33">
        <v>0</v>
      </c>
      <c r="J44" s="33">
        <v>-1.7683465959328027E-3</v>
      </c>
      <c r="K44" s="33">
        <v>3.7002775208140612E-3</v>
      </c>
      <c r="L44" s="33">
        <v>-5.1020408163265302E-3</v>
      </c>
      <c r="M44" s="33">
        <v>1.1350737797956867E-3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235</v>
      </c>
      <c r="C45" s="29">
        <v>247</v>
      </c>
      <c r="D45" s="29">
        <v>288</v>
      </c>
      <c r="E45" s="29">
        <v>332</v>
      </c>
      <c r="F45" s="29">
        <v>345</v>
      </c>
      <c r="G45" s="29">
        <v>349</v>
      </c>
      <c r="H45" s="29">
        <v>354</v>
      </c>
      <c r="I45" s="29">
        <v>355</v>
      </c>
      <c r="J45" s="29">
        <v>351</v>
      </c>
      <c r="K45" s="29">
        <v>330</v>
      </c>
      <c r="L45" s="29">
        <v>289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8.5836909871244635E-3</v>
      </c>
      <c r="C46" s="33">
        <v>1.2295081967213115E-2</v>
      </c>
      <c r="D46" s="33">
        <v>2.491103202846975E-2</v>
      </c>
      <c r="E46" s="33">
        <v>1.5290519877675841E-2</v>
      </c>
      <c r="F46" s="33">
        <v>2.9069767441860465E-3</v>
      </c>
      <c r="G46" s="33">
        <v>-2.8571428571428571E-3</v>
      </c>
      <c r="H46" s="33">
        <v>0</v>
      </c>
      <c r="I46" s="33">
        <v>8.5227272727272721E-3</v>
      </c>
      <c r="J46" s="33">
        <v>5.7306590257879654E-3</v>
      </c>
      <c r="K46" s="33">
        <v>2.1671826625386997E-2</v>
      </c>
      <c r="L46" s="33">
        <v>1.048951048951049E-2</v>
      </c>
      <c r="M46" s="33">
        <v>3.3333333333333333E-2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618</v>
      </c>
      <c r="C47" s="29">
        <v>645</v>
      </c>
      <c r="D47" s="29">
        <v>705</v>
      </c>
      <c r="E47" s="29">
        <v>771</v>
      </c>
      <c r="F47" s="29">
        <v>779</v>
      </c>
      <c r="G47" s="29">
        <v>785</v>
      </c>
      <c r="H47" s="29">
        <v>787</v>
      </c>
      <c r="I47" s="29">
        <v>782</v>
      </c>
      <c r="J47" s="29">
        <v>778</v>
      </c>
      <c r="K47" s="29">
        <v>755</v>
      </c>
      <c r="L47" s="29">
        <v>686</v>
      </c>
      <c r="M47" s="29">
        <v>634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0</v>
      </c>
      <c r="C48" s="33">
        <v>6.2402496099843996E-3</v>
      </c>
      <c r="D48" s="33">
        <v>-7.0422535211267607E-3</v>
      </c>
      <c r="E48" s="33">
        <v>-1.0269576379974325E-2</v>
      </c>
      <c r="F48" s="33">
        <v>-1.2674271229404309E-2</v>
      </c>
      <c r="G48" s="33">
        <v>-1.2578616352201259E-2</v>
      </c>
      <c r="H48" s="33">
        <v>-1.5018773466833541E-2</v>
      </c>
      <c r="I48" s="33">
        <v>-3.821656050955414E-3</v>
      </c>
      <c r="J48" s="33">
        <v>-5.1150895140664966E-3</v>
      </c>
      <c r="K48" s="33">
        <v>-3.9577836411609502E-3</v>
      </c>
      <c r="L48" s="33">
        <v>-1.1527377521613832E-2</v>
      </c>
      <c r="M48" s="33">
        <v>-1.0920436817472699E-2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>
        <v>19</v>
      </c>
      <c r="H50" s="29">
        <v>19</v>
      </c>
      <c r="I50" s="29">
        <v>19</v>
      </c>
      <c r="J50" s="29">
        <v>19</v>
      </c>
      <c r="K50" s="29">
        <v>19</v>
      </c>
      <c r="L50" s="29">
        <v>19</v>
      </c>
      <c r="M50" s="29">
        <v>19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0</v>
      </c>
      <c r="C51" s="33">
        <v>0</v>
      </c>
      <c r="D51" s="33">
        <v>0</v>
      </c>
      <c r="E51" s="33">
        <v>-0.05</v>
      </c>
      <c r="F51" s="33">
        <v>-9.5238095238095233E-2</v>
      </c>
      <c r="G51" s="33">
        <v>-9.5238095238095233E-2</v>
      </c>
      <c r="H51" s="33">
        <v>-9.5238095238095233E-2</v>
      </c>
      <c r="I51" s="33">
        <v>-9.5238095238095233E-2</v>
      </c>
      <c r="J51" s="33">
        <v>-9.5238095238095233E-2</v>
      </c>
      <c r="K51" s="33">
        <v>-9.5238095238095233E-2</v>
      </c>
      <c r="L51" s="33">
        <v>-0.05</v>
      </c>
      <c r="M51" s="33">
        <v>0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143</v>
      </c>
      <c r="C52" s="29">
        <v>143</v>
      </c>
      <c r="D52" s="29">
        <v>143</v>
      </c>
      <c r="E52" s="29">
        <v>143</v>
      </c>
      <c r="F52" s="29">
        <v>144</v>
      </c>
      <c r="G52" s="29">
        <v>143</v>
      </c>
      <c r="H52" s="29">
        <v>143</v>
      </c>
      <c r="I52" s="29">
        <v>142</v>
      </c>
      <c r="J52" s="29">
        <v>143</v>
      </c>
      <c r="K52" s="29">
        <v>144</v>
      </c>
      <c r="L52" s="29">
        <v>144</v>
      </c>
      <c r="M52" s="29">
        <v>143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5.1470588235294115E-2</v>
      </c>
      <c r="C53" s="33">
        <v>4.3795620437956206E-2</v>
      </c>
      <c r="D53" s="33">
        <v>2.8776978417266189E-2</v>
      </c>
      <c r="E53" s="33">
        <v>3.6231884057971016E-2</v>
      </c>
      <c r="F53" s="33">
        <v>3.5971223021582732E-2</v>
      </c>
      <c r="G53" s="33">
        <v>2.8776978417266189E-2</v>
      </c>
      <c r="H53" s="33">
        <v>2.1428571428571429E-2</v>
      </c>
      <c r="I53" s="33">
        <v>4.4117647058823532E-2</v>
      </c>
      <c r="J53" s="33">
        <v>3.6231884057971016E-2</v>
      </c>
      <c r="K53" s="33">
        <v>2.1276595744680851E-2</v>
      </c>
      <c r="L53" s="33">
        <v>2.1276595744680851E-2</v>
      </c>
      <c r="M53" s="33">
        <v>7.0422535211267607E-3</v>
      </c>
      <c r="N53" s="34"/>
    </row>
    <row r="54" spans="1:23" s="31" customFormat="1" x14ac:dyDescent="0.3">
      <c r="A54" s="37" t="s">
        <v>37</v>
      </c>
      <c r="B54" s="29">
        <v>41</v>
      </c>
      <c r="C54" s="29">
        <v>42</v>
      </c>
      <c r="D54" s="29">
        <v>41</v>
      </c>
      <c r="E54" s="29">
        <v>41</v>
      </c>
      <c r="F54" s="29">
        <v>41</v>
      </c>
      <c r="G54" s="29">
        <v>42</v>
      </c>
      <c r="H54" s="29">
        <v>43</v>
      </c>
      <c r="I54" s="29">
        <v>42</v>
      </c>
      <c r="J54" s="29">
        <v>43</v>
      </c>
      <c r="K54" s="29">
        <v>43</v>
      </c>
      <c r="L54" s="29">
        <v>42</v>
      </c>
      <c r="M54" s="29">
        <v>41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2.5000000000000001E-2</v>
      </c>
      <c r="C55" s="33">
        <v>2.4390243902439025E-2</v>
      </c>
      <c r="D55" s="33">
        <v>-2.3809523809523808E-2</v>
      </c>
      <c r="E55" s="33">
        <v>-2.3809523809523808E-2</v>
      </c>
      <c r="F55" s="33">
        <v>-2.3809523809523808E-2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105</v>
      </c>
      <c r="C56" s="29">
        <v>107</v>
      </c>
      <c r="D56" s="29">
        <v>108</v>
      </c>
      <c r="E56" s="29">
        <v>110</v>
      </c>
      <c r="F56" s="29">
        <v>104</v>
      </c>
      <c r="G56" s="29">
        <v>108</v>
      </c>
      <c r="H56" s="29">
        <v>111</v>
      </c>
      <c r="I56" s="29">
        <v>108</v>
      </c>
      <c r="J56" s="29">
        <v>106</v>
      </c>
      <c r="K56" s="29">
        <v>102</v>
      </c>
      <c r="L56" s="29">
        <v>94</v>
      </c>
      <c r="M56" s="29">
        <v>103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9.6153846153846159E-3</v>
      </c>
      <c r="C57" s="33">
        <v>-9.2592592592592587E-3</v>
      </c>
      <c r="D57" s="33">
        <v>-3.5714285714285712E-2</v>
      </c>
      <c r="E57" s="33">
        <v>-1.7857142857142856E-2</v>
      </c>
      <c r="F57" s="33">
        <v>-4.5871559633027525E-2</v>
      </c>
      <c r="G57" s="33">
        <v>-2.7027027027027029E-2</v>
      </c>
      <c r="H57" s="33">
        <v>-2.6315789473684209E-2</v>
      </c>
      <c r="I57" s="33">
        <v>-2.7027027027027029E-2</v>
      </c>
      <c r="J57" s="33">
        <v>-2.7522935779816515E-2</v>
      </c>
      <c r="K57" s="33">
        <v>-2.8571428571428571E-2</v>
      </c>
      <c r="L57" s="33">
        <v>-3.0927835051546393E-2</v>
      </c>
      <c r="M57" s="33">
        <v>-2.8301886792452831E-2</v>
      </c>
      <c r="N57" s="34"/>
    </row>
    <row r="58" spans="1:23" s="31" customFormat="1" x14ac:dyDescent="0.3">
      <c r="A58" s="37" t="s">
        <v>39</v>
      </c>
      <c r="B58" s="29">
        <v>153</v>
      </c>
      <c r="C58" s="29">
        <v>163</v>
      </c>
      <c r="D58" s="29">
        <v>197</v>
      </c>
      <c r="E58" s="29">
        <v>220</v>
      </c>
      <c r="F58" s="29">
        <v>230</v>
      </c>
      <c r="G58" s="29">
        <v>235</v>
      </c>
      <c r="H58" s="29">
        <v>236</v>
      </c>
      <c r="I58" s="29">
        <v>237</v>
      </c>
      <c r="J58" s="29">
        <v>237</v>
      </c>
      <c r="K58" s="29">
        <v>231</v>
      </c>
      <c r="L58" s="29">
        <v>205</v>
      </c>
      <c r="M58" s="29">
        <v>172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-6.4935064935064939E-3</v>
      </c>
      <c r="C59" s="33">
        <v>3.1645569620253167E-2</v>
      </c>
      <c r="D59" s="33">
        <v>5.1020408163265302E-3</v>
      </c>
      <c r="E59" s="33">
        <v>-4.5248868778280547E-3</v>
      </c>
      <c r="F59" s="33">
        <v>-4.329004329004329E-3</v>
      </c>
      <c r="G59" s="33">
        <v>-4.2372881355932203E-3</v>
      </c>
      <c r="H59" s="33">
        <v>-4.2194092827004216E-3</v>
      </c>
      <c r="I59" s="33">
        <v>1.282051282051282E-2</v>
      </c>
      <c r="J59" s="33">
        <v>1.282051282051282E-2</v>
      </c>
      <c r="K59" s="33">
        <v>3.125E-2</v>
      </c>
      <c r="L59" s="33">
        <v>1.4851485148514851E-2</v>
      </c>
      <c r="M59" s="33">
        <v>2.9940119760479042E-2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204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49077</v>
      </c>
      <c r="C5" s="90">
        <v>51114</v>
      </c>
      <c r="D5" s="107">
        <v>4.150620453572957E-2</v>
      </c>
    </row>
    <row r="6" spans="1:4" s="93" customFormat="1" ht="17.25" x14ac:dyDescent="0.3">
      <c r="A6" s="95" t="s">
        <v>147</v>
      </c>
      <c r="B6" s="90">
        <v>46864</v>
      </c>
      <c r="C6" s="90">
        <v>46470</v>
      </c>
      <c r="D6" s="107">
        <v>-8.4073062478661666E-3</v>
      </c>
    </row>
    <row r="7" spans="1:4" s="93" customFormat="1" ht="17.25" x14ac:dyDescent="0.3">
      <c r="A7" s="95" t="s">
        <v>148</v>
      </c>
      <c r="B7" s="90">
        <v>2213</v>
      </c>
      <c r="C7" s="90">
        <v>4644</v>
      </c>
      <c r="D7" s="107">
        <v>1.0985088115680073</v>
      </c>
    </row>
    <row r="8" spans="1:4" s="93" customFormat="1" x14ac:dyDescent="0.3">
      <c r="A8" s="96" t="s">
        <v>149</v>
      </c>
      <c r="B8" s="90">
        <v>1931</v>
      </c>
      <c r="C8" s="90">
        <v>4109</v>
      </c>
      <c r="D8" s="107">
        <v>1.1279129984464009</v>
      </c>
    </row>
    <row r="9" spans="1:4" s="93" customFormat="1" x14ac:dyDescent="0.3">
      <c r="A9" s="97" t="s">
        <v>150</v>
      </c>
      <c r="B9" s="90">
        <v>247</v>
      </c>
      <c r="C9" s="90">
        <v>352</v>
      </c>
      <c r="D9" s="107">
        <v>0.4251012145748988</v>
      </c>
    </row>
    <row r="10" spans="1:4" s="93" customFormat="1" x14ac:dyDescent="0.3">
      <c r="A10" s="97" t="s">
        <v>151</v>
      </c>
      <c r="B10" s="90">
        <v>263</v>
      </c>
      <c r="C10" s="90">
        <v>636</v>
      </c>
      <c r="D10" s="107">
        <v>1.4182509505703422</v>
      </c>
    </row>
    <row r="11" spans="1:4" s="93" customFormat="1" x14ac:dyDescent="0.3">
      <c r="A11" s="97" t="s">
        <v>152</v>
      </c>
      <c r="B11" s="90">
        <v>416</v>
      </c>
      <c r="C11" s="90">
        <v>1233</v>
      </c>
      <c r="D11" s="107">
        <v>1.9639423076923077</v>
      </c>
    </row>
    <row r="12" spans="1:4" s="93" customFormat="1" x14ac:dyDescent="0.3">
      <c r="A12" s="97" t="s">
        <v>153</v>
      </c>
      <c r="B12" s="90">
        <v>62</v>
      </c>
      <c r="C12" s="90">
        <v>110</v>
      </c>
      <c r="D12" s="107">
        <v>0.77419354838709675</v>
      </c>
    </row>
    <row r="13" spans="1:4" s="93" customFormat="1" x14ac:dyDescent="0.3">
      <c r="A13" s="97" t="s">
        <v>154</v>
      </c>
      <c r="B13" s="90">
        <v>130</v>
      </c>
      <c r="C13" s="90">
        <v>333</v>
      </c>
      <c r="D13" s="107">
        <v>1.5615384615384615</v>
      </c>
    </row>
    <row r="14" spans="1:4" s="93" customFormat="1" x14ac:dyDescent="0.3">
      <c r="A14" s="97" t="s">
        <v>155</v>
      </c>
      <c r="B14" s="90">
        <v>322</v>
      </c>
      <c r="C14" s="90">
        <v>627</v>
      </c>
      <c r="D14" s="107">
        <v>0.94720496894409933</v>
      </c>
    </row>
    <row r="15" spans="1:4" s="93" customFormat="1" x14ac:dyDescent="0.3">
      <c r="A15" s="97" t="s">
        <v>156</v>
      </c>
      <c r="B15" s="90">
        <v>81</v>
      </c>
      <c r="C15" s="90">
        <v>258</v>
      </c>
      <c r="D15" s="107">
        <v>2.1851851851851851</v>
      </c>
    </row>
    <row r="16" spans="1:4" s="93" customFormat="1" x14ac:dyDescent="0.3">
      <c r="A16" s="96" t="s">
        <v>157</v>
      </c>
      <c r="B16" s="90">
        <v>155</v>
      </c>
      <c r="C16" s="90">
        <v>280</v>
      </c>
      <c r="D16" s="107">
        <v>0.80645161290322576</v>
      </c>
    </row>
    <row r="17" spans="1:4" s="93" customFormat="1" x14ac:dyDescent="0.3">
      <c r="A17" s="97" t="s">
        <v>158</v>
      </c>
      <c r="B17" s="90">
        <v>119</v>
      </c>
      <c r="C17" s="90">
        <v>123</v>
      </c>
      <c r="D17" s="107">
        <v>3.3613445378151259E-2</v>
      </c>
    </row>
    <row r="18" spans="1:4" s="93" customFormat="1" x14ac:dyDescent="0.3">
      <c r="A18" s="98" t="s">
        <v>159</v>
      </c>
      <c r="B18" s="90">
        <v>118</v>
      </c>
      <c r="C18" s="90">
        <v>194</v>
      </c>
      <c r="D18" s="107">
        <v>0.64406779661016944</v>
      </c>
    </row>
    <row r="19" spans="1:4" s="93" customFormat="1" x14ac:dyDescent="0.3">
      <c r="A19" s="97" t="s">
        <v>160</v>
      </c>
      <c r="B19" s="90" t="s">
        <v>60</v>
      </c>
      <c r="C19" s="90">
        <v>7</v>
      </c>
      <c r="D19" s="107" t="e">
        <v>#VALUE!</v>
      </c>
    </row>
    <row r="20" spans="1:4" s="93" customFormat="1" x14ac:dyDescent="0.3">
      <c r="A20" s="97" t="s">
        <v>161</v>
      </c>
      <c r="B20" s="90">
        <v>52</v>
      </c>
      <c r="C20" s="90">
        <v>42</v>
      </c>
      <c r="D20" s="107">
        <v>-0.19230769230769232</v>
      </c>
    </row>
    <row r="21" spans="1:4" s="93" customFormat="1" x14ac:dyDescent="0.3">
      <c r="A21" s="97" t="s">
        <v>162</v>
      </c>
      <c r="B21" s="90" t="s">
        <v>60</v>
      </c>
      <c r="C21" s="90">
        <v>27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61</v>
      </c>
      <c r="D22" s="107" t="e">
        <v>#VALUE!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207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23354</v>
      </c>
      <c r="C5" s="90">
        <v>31471</v>
      </c>
      <c r="D5" s="107">
        <v>0.34756358653763808</v>
      </c>
    </row>
    <row r="6" spans="1:4" s="93" customFormat="1" ht="17.25" x14ac:dyDescent="0.3">
      <c r="A6" s="95" t="s">
        <v>147</v>
      </c>
      <c r="B6" s="90">
        <v>20361</v>
      </c>
      <c r="C6" s="90">
        <v>24953</v>
      </c>
      <c r="D6" s="107">
        <v>0.22552919797652374</v>
      </c>
    </row>
    <row r="7" spans="1:4" s="93" customFormat="1" ht="17.25" x14ac:dyDescent="0.3">
      <c r="A7" s="95" t="s">
        <v>148</v>
      </c>
      <c r="B7" s="90">
        <v>2993</v>
      </c>
      <c r="C7" s="90">
        <v>6518</v>
      </c>
      <c r="D7" s="107">
        <v>1.1777480788506516</v>
      </c>
    </row>
    <row r="8" spans="1:4" s="93" customFormat="1" x14ac:dyDescent="0.3">
      <c r="A8" s="96" t="s">
        <v>149</v>
      </c>
      <c r="B8" s="90">
        <v>2789</v>
      </c>
      <c r="C8" s="90">
        <v>5973</v>
      </c>
      <c r="D8" s="107">
        <v>1.1416278235926856</v>
      </c>
    </row>
    <row r="9" spans="1:4" s="93" customFormat="1" x14ac:dyDescent="0.3">
      <c r="A9" s="97" t="s">
        <v>150</v>
      </c>
      <c r="B9" s="90">
        <v>335</v>
      </c>
      <c r="C9" s="90">
        <v>407</v>
      </c>
      <c r="D9" s="107">
        <v>0.21492537313432836</v>
      </c>
    </row>
    <row r="10" spans="1:4" s="93" customFormat="1" x14ac:dyDescent="0.3">
      <c r="A10" s="97" t="s">
        <v>151</v>
      </c>
      <c r="B10" s="90">
        <v>469</v>
      </c>
      <c r="C10" s="90">
        <v>1081</v>
      </c>
      <c r="D10" s="107">
        <v>1.3049040511727079</v>
      </c>
    </row>
    <row r="11" spans="1:4" s="93" customFormat="1" x14ac:dyDescent="0.3">
      <c r="A11" s="97" t="s">
        <v>152</v>
      </c>
      <c r="B11" s="90">
        <v>757</v>
      </c>
      <c r="C11" s="90">
        <v>1233</v>
      </c>
      <c r="D11" s="107">
        <v>0.62879788639365919</v>
      </c>
    </row>
    <row r="12" spans="1:4" s="93" customFormat="1" x14ac:dyDescent="0.3">
      <c r="A12" s="97" t="s">
        <v>153</v>
      </c>
      <c r="B12" s="90">
        <v>85</v>
      </c>
      <c r="C12" s="90">
        <v>155</v>
      </c>
      <c r="D12" s="107">
        <v>0.82352941176470584</v>
      </c>
    </row>
    <row r="13" spans="1:4" s="93" customFormat="1" x14ac:dyDescent="0.3">
      <c r="A13" s="97" t="s">
        <v>154</v>
      </c>
      <c r="B13" s="90">
        <v>315</v>
      </c>
      <c r="C13" s="90">
        <v>1017</v>
      </c>
      <c r="D13" s="107">
        <v>2.2285714285714286</v>
      </c>
    </row>
    <row r="14" spans="1:4" s="93" customFormat="1" x14ac:dyDescent="0.3">
      <c r="A14" s="97" t="s">
        <v>155</v>
      </c>
      <c r="B14" s="90">
        <v>490</v>
      </c>
      <c r="C14" s="90">
        <v>796</v>
      </c>
      <c r="D14" s="107">
        <v>0.6244897959183674</v>
      </c>
    </row>
    <row r="15" spans="1:4" s="93" customFormat="1" x14ac:dyDescent="0.3">
      <c r="A15" s="97" t="s">
        <v>156</v>
      </c>
      <c r="B15" s="90">
        <v>100</v>
      </c>
      <c r="C15" s="90">
        <v>310</v>
      </c>
      <c r="D15" s="107">
        <v>2.1</v>
      </c>
    </row>
    <row r="16" spans="1:4" s="93" customFormat="1" x14ac:dyDescent="0.3">
      <c r="A16" s="96" t="s">
        <v>157</v>
      </c>
      <c r="B16" s="90">
        <v>118</v>
      </c>
      <c r="C16" s="90">
        <v>298</v>
      </c>
      <c r="D16" s="107">
        <v>1.5254237288135593</v>
      </c>
    </row>
    <row r="17" spans="1:4" s="93" customFormat="1" x14ac:dyDescent="0.3">
      <c r="A17" s="97" t="s">
        <v>158</v>
      </c>
      <c r="B17" s="90">
        <v>83</v>
      </c>
      <c r="C17" s="90">
        <v>196</v>
      </c>
      <c r="D17" s="107">
        <v>1.3614457831325302</v>
      </c>
    </row>
    <row r="18" spans="1:4" s="93" customFormat="1" x14ac:dyDescent="0.3">
      <c r="A18" s="98" t="s">
        <v>159</v>
      </c>
      <c r="B18" s="90">
        <v>73</v>
      </c>
      <c r="C18" s="90">
        <v>184</v>
      </c>
      <c r="D18" s="107">
        <v>1.5205479452054795</v>
      </c>
    </row>
    <row r="19" spans="1:4" s="93" customFormat="1" x14ac:dyDescent="0.3">
      <c r="A19" s="97" t="s">
        <v>160</v>
      </c>
      <c r="B19" s="90" t="s">
        <v>60</v>
      </c>
      <c r="C19" s="90">
        <v>12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37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28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62</v>
      </c>
      <c r="D22" s="107" t="e">
        <v>#VALUE!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210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43800</v>
      </c>
      <c r="C5" s="90">
        <v>46034</v>
      </c>
      <c r="D5" s="107">
        <v>5.1004566210045663E-2</v>
      </c>
    </row>
    <row r="6" spans="1:4" s="93" customFormat="1" ht="17.25" x14ac:dyDescent="0.3">
      <c r="A6" s="95" t="s">
        <v>147</v>
      </c>
      <c r="B6" s="90" t="s">
        <v>60</v>
      </c>
      <c r="C6" s="90">
        <v>37068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8966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7316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500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1089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1758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330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499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1565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560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1001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718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567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36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93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126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82</v>
      </c>
      <c r="D22" s="107" t="e">
        <v>#VALUE!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338633</v>
      </c>
      <c r="C5" s="90">
        <v>351557</v>
      </c>
      <c r="D5" s="107">
        <v>3.8165211305454576E-2</v>
      </c>
    </row>
    <row r="6" spans="1:4" s="93" customFormat="1" ht="17.25" x14ac:dyDescent="0.3">
      <c r="A6" s="95" t="s">
        <v>147</v>
      </c>
      <c r="B6" s="90">
        <v>246297</v>
      </c>
      <c r="C6" s="90">
        <v>256796</v>
      </c>
      <c r="D6" s="107">
        <v>4.2627397004429614E-2</v>
      </c>
    </row>
    <row r="7" spans="1:4" s="93" customFormat="1" ht="17.25" x14ac:dyDescent="0.3">
      <c r="A7" s="95" t="s">
        <v>148</v>
      </c>
      <c r="B7" s="90">
        <v>92336</v>
      </c>
      <c r="C7" s="90">
        <v>94761</v>
      </c>
      <c r="D7" s="107">
        <v>2.6262779414312945E-2</v>
      </c>
    </row>
    <row r="8" spans="1:4" s="93" customFormat="1" x14ac:dyDescent="0.3">
      <c r="A8" s="96" t="s">
        <v>149</v>
      </c>
      <c r="B8" s="90">
        <v>79886</v>
      </c>
      <c r="C8" s="90">
        <v>82789</v>
      </c>
      <c r="D8" s="107">
        <v>3.6339283478957513E-2</v>
      </c>
    </row>
    <row r="9" spans="1:4" s="93" customFormat="1" x14ac:dyDescent="0.3">
      <c r="A9" s="97" t="s">
        <v>150</v>
      </c>
      <c r="B9" s="90">
        <v>5061</v>
      </c>
      <c r="C9" s="90">
        <v>5641</v>
      </c>
      <c r="D9" s="107">
        <v>0.11460185734044655</v>
      </c>
    </row>
    <row r="10" spans="1:4" s="93" customFormat="1" x14ac:dyDescent="0.3">
      <c r="A10" s="97" t="s">
        <v>151</v>
      </c>
      <c r="B10" s="90">
        <v>8027</v>
      </c>
      <c r="C10" s="90">
        <v>9778</v>
      </c>
      <c r="D10" s="107">
        <v>0.2181387816120593</v>
      </c>
    </row>
    <row r="11" spans="1:4" s="93" customFormat="1" x14ac:dyDescent="0.3">
      <c r="A11" s="97" t="s">
        <v>152</v>
      </c>
      <c r="B11" s="90">
        <v>13741</v>
      </c>
      <c r="C11" s="90">
        <v>15248</v>
      </c>
      <c r="D11" s="107">
        <v>0.10967178516847391</v>
      </c>
    </row>
    <row r="12" spans="1:4" s="93" customFormat="1" x14ac:dyDescent="0.3">
      <c r="A12" s="97" t="s">
        <v>153</v>
      </c>
      <c r="B12" s="90">
        <v>2375</v>
      </c>
      <c r="C12" s="90">
        <v>2596</v>
      </c>
      <c r="D12" s="107">
        <v>9.3052631578947373E-2</v>
      </c>
    </row>
    <row r="13" spans="1:4" s="93" customFormat="1" x14ac:dyDescent="0.3">
      <c r="A13" s="97" t="s">
        <v>154</v>
      </c>
      <c r="B13" s="90">
        <v>3901</v>
      </c>
      <c r="C13" s="90">
        <v>4052</v>
      </c>
      <c r="D13" s="107">
        <v>3.8708023583696488E-2</v>
      </c>
    </row>
    <row r="14" spans="1:4" s="93" customFormat="1" x14ac:dyDescent="0.3">
      <c r="A14" s="97" t="s">
        <v>155</v>
      </c>
      <c r="B14" s="90">
        <v>21280</v>
      </c>
      <c r="C14" s="90">
        <v>19585</v>
      </c>
      <c r="D14" s="107">
        <v>-7.9652255639097738E-2</v>
      </c>
    </row>
    <row r="15" spans="1:4" s="93" customFormat="1" x14ac:dyDescent="0.3">
      <c r="A15" s="97" t="s">
        <v>156</v>
      </c>
      <c r="B15" s="90">
        <v>5979</v>
      </c>
      <c r="C15" s="90">
        <v>8084</v>
      </c>
      <c r="D15" s="107">
        <v>0.35206556280314433</v>
      </c>
    </row>
    <row r="16" spans="1:4" s="93" customFormat="1" x14ac:dyDescent="0.3">
      <c r="A16" s="96" t="s">
        <v>157</v>
      </c>
      <c r="B16" s="90">
        <v>8183</v>
      </c>
      <c r="C16" s="90">
        <v>7893</v>
      </c>
      <c r="D16" s="107">
        <v>-3.5439325430771114E-2</v>
      </c>
    </row>
    <row r="17" spans="1:4" s="93" customFormat="1" x14ac:dyDescent="0.3">
      <c r="A17" s="97" t="s">
        <v>158</v>
      </c>
      <c r="B17" s="90">
        <v>6113</v>
      </c>
      <c r="C17" s="90">
        <v>6020</v>
      </c>
      <c r="D17" s="107">
        <v>-1.5213479469982005E-2</v>
      </c>
    </row>
    <row r="18" spans="1:4" s="93" customFormat="1" x14ac:dyDescent="0.3">
      <c r="A18" s="98" t="s">
        <v>159</v>
      </c>
      <c r="B18" s="90">
        <v>3682</v>
      </c>
      <c r="C18" s="90">
        <v>3227</v>
      </c>
      <c r="D18" s="107">
        <v>-0.12357414448669202</v>
      </c>
    </row>
    <row r="19" spans="1:4" s="93" customFormat="1" x14ac:dyDescent="0.3">
      <c r="A19" s="97" t="s">
        <v>160</v>
      </c>
      <c r="B19" s="90">
        <v>709</v>
      </c>
      <c r="C19" s="90">
        <v>475</v>
      </c>
      <c r="D19" s="107">
        <v>-0.33004231311706628</v>
      </c>
    </row>
    <row r="20" spans="1:4" s="93" customFormat="1" x14ac:dyDescent="0.3">
      <c r="A20" s="97" t="s">
        <v>161</v>
      </c>
      <c r="B20" s="90">
        <v>335</v>
      </c>
      <c r="C20" s="90">
        <v>346</v>
      </c>
      <c r="D20" s="107">
        <v>3.2835820895522387E-2</v>
      </c>
    </row>
    <row r="21" spans="1:4" s="93" customFormat="1" x14ac:dyDescent="0.3">
      <c r="A21" s="97" t="s">
        <v>162</v>
      </c>
      <c r="B21" s="90">
        <v>562</v>
      </c>
      <c r="C21" s="90">
        <v>474</v>
      </c>
      <c r="D21" s="107">
        <v>-0.15658362989323843</v>
      </c>
    </row>
    <row r="22" spans="1:4" s="93" customFormat="1" x14ac:dyDescent="0.3">
      <c r="A22" s="96" t="s">
        <v>163</v>
      </c>
      <c r="B22" s="90">
        <v>586</v>
      </c>
      <c r="C22" s="90">
        <v>851</v>
      </c>
      <c r="D22" s="107">
        <v>0.4522184300341297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216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234854</v>
      </c>
      <c r="C5" s="90">
        <v>248041</v>
      </c>
      <c r="D5" s="107">
        <v>5.6149778160048368E-2</v>
      </c>
    </row>
    <row r="6" spans="1:4" s="93" customFormat="1" ht="17.25" x14ac:dyDescent="0.3">
      <c r="A6" s="95" t="s">
        <v>147</v>
      </c>
      <c r="B6" s="90">
        <v>165014</v>
      </c>
      <c r="C6" s="90">
        <v>173946</v>
      </c>
      <c r="D6" s="107">
        <v>5.4128740591707372E-2</v>
      </c>
    </row>
    <row r="7" spans="1:4" s="93" customFormat="1" ht="17.25" x14ac:dyDescent="0.3">
      <c r="A7" s="95" t="s">
        <v>148</v>
      </c>
      <c r="B7" s="90">
        <v>69840</v>
      </c>
      <c r="C7" s="90">
        <v>74095</v>
      </c>
      <c r="D7" s="107">
        <v>6.0924971363115692E-2</v>
      </c>
    </row>
    <row r="8" spans="1:4" s="93" customFormat="1" x14ac:dyDescent="0.3">
      <c r="A8" s="96" t="s">
        <v>149</v>
      </c>
      <c r="B8" s="90">
        <v>61468</v>
      </c>
      <c r="C8" s="90">
        <v>64692</v>
      </c>
      <c r="D8" s="107">
        <v>5.2450055313333764E-2</v>
      </c>
    </row>
    <row r="9" spans="1:4" s="93" customFormat="1" x14ac:dyDescent="0.3">
      <c r="A9" s="97" t="s">
        <v>150</v>
      </c>
      <c r="B9" s="90">
        <v>3343</v>
      </c>
      <c r="C9" s="90">
        <v>3480</v>
      </c>
      <c r="D9" s="107">
        <v>4.0981154651510622E-2</v>
      </c>
    </row>
    <row r="10" spans="1:4" s="93" customFormat="1" x14ac:dyDescent="0.3">
      <c r="A10" s="97" t="s">
        <v>151</v>
      </c>
      <c r="B10" s="90">
        <v>5700</v>
      </c>
      <c r="C10" s="90">
        <v>7071</v>
      </c>
      <c r="D10" s="107">
        <v>0.24052631578947367</v>
      </c>
    </row>
    <row r="11" spans="1:4" s="93" customFormat="1" x14ac:dyDescent="0.3">
      <c r="A11" s="97" t="s">
        <v>152</v>
      </c>
      <c r="B11" s="90">
        <v>9251</v>
      </c>
      <c r="C11" s="90">
        <v>11297</v>
      </c>
      <c r="D11" s="107">
        <v>0.2211652794292509</v>
      </c>
    </row>
    <row r="12" spans="1:4" s="93" customFormat="1" x14ac:dyDescent="0.3">
      <c r="A12" s="97" t="s">
        <v>153</v>
      </c>
      <c r="B12" s="90">
        <v>1616</v>
      </c>
      <c r="C12" s="90">
        <v>2014</v>
      </c>
      <c r="D12" s="107">
        <v>0.24628712871287128</v>
      </c>
    </row>
    <row r="13" spans="1:4" s="93" customFormat="1" x14ac:dyDescent="0.3">
      <c r="A13" s="97" t="s">
        <v>154</v>
      </c>
      <c r="B13" s="90">
        <v>2461</v>
      </c>
      <c r="C13" s="90">
        <v>2527</v>
      </c>
      <c r="D13" s="107">
        <v>2.6818366517675742E-2</v>
      </c>
    </row>
    <row r="14" spans="1:4" s="93" customFormat="1" x14ac:dyDescent="0.3">
      <c r="A14" s="97" t="s">
        <v>155</v>
      </c>
      <c r="B14" s="90">
        <v>16992</v>
      </c>
      <c r="C14" s="90">
        <v>16016</v>
      </c>
      <c r="D14" s="107">
        <v>-5.7438794726930323E-2</v>
      </c>
    </row>
    <row r="15" spans="1:4" s="93" customFormat="1" x14ac:dyDescent="0.3">
      <c r="A15" s="97" t="s">
        <v>156</v>
      </c>
      <c r="B15" s="90">
        <v>4714</v>
      </c>
      <c r="C15" s="90">
        <v>6500</v>
      </c>
      <c r="D15" s="107">
        <v>0.37887144675434875</v>
      </c>
    </row>
    <row r="16" spans="1:4" s="93" customFormat="1" x14ac:dyDescent="0.3">
      <c r="A16" s="96" t="s">
        <v>157</v>
      </c>
      <c r="B16" s="90">
        <v>5489</v>
      </c>
      <c r="C16" s="90">
        <v>6158</v>
      </c>
      <c r="D16" s="107">
        <v>0.1218801238841319</v>
      </c>
    </row>
    <row r="17" spans="1:4" s="93" customFormat="1" x14ac:dyDescent="0.3">
      <c r="A17" s="97" t="s">
        <v>158</v>
      </c>
      <c r="B17" s="90">
        <v>3965</v>
      </c>
      <c r="C17" s="90">
        <v>4738</v>
      </c>
      <c r="D17" s="107">
        <v>0.19495586380832283</v>
      </c>
    </row>
    <row r="18" spans="1:4" s="93" customFormat="1" x14ac:dyDescent="0.3">
      <c r="A18" s="98" t="s">
        <v>159</v>
      </c>
      <c r="B18" s="90">
        <v>2454</v>
      </c>
      <c r="C18" s="90">
        <v>2543</v>
      </c>
      <c r="D18" s="107">
        <v>3.6267318663406684E-2</v>
      </c>
    </row>
    <row r="19" spans="1:4" s="93" customFormat="1" x14ac:dyDescent="0.3">
      <c r="A19" s="97" t="s">
        <v>160</v>
      </c>
      <c r="B19" s="90">
        <v>577</v>
      </c>
      <c r="C19" s="90">
        <v>399</v>
      </c>
      <c r="D19" s="107">
        <v>-0.30849220103986136</v>
      </c>
    </row>
    <row r="20" spans="1:4" s="93" customFormat="1" x14ac:dyDescent="0.3">
      <c r="A20" s="97" t="s">
        <v>161</v>
      </c>
      <c r="B20" s="90">
        <v>143</v>
      </c>
      <c r="C20" s="90">
        <v>244</v>
      </c>
      <c r="D20" s="107">
        <v>0.70629370629370625</v>
      </c>
    </row>
    <row r="21" spans="1:4" s="93" customFormat="1" x14ac:dyDescent="0.3">
      <c r="A21" s="97" t="s">
        <v>162</v>
      </c>
      <c r="B21" s="90">
        <v>398</v>
      </c>
      <c r="C21" s="90">
        <v>391</v>
      </c>
      <c r="D21" s="107">
        <v>-1.7587939698492462E-2</v>
      </c>
    </row>
    <row r="22" spans="1:4" s="93" customFormat="1" x14ac:dyDescent="0.3">
      <c r="A22" s="96" t="s">
        <v>163</v>
      </c>
      <c r="B22" s="90">
        <v>429</v>
      </c>
      <c r="C22" s="90">
        <v>702</v>
      </c>
      <c r="D22" s="107">
        <v>0.63636363636363635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219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24792</v>
      </c>
      <c r="C5" s="90">
        <v>28614</v>
      </c>
      <c r="D5" s="107">
        <v>0.15416263310745401</v>
      </c>
    </row>
    <row r="6" spans="1:4" s="93" customFormat="1" ht="17.25" x14ac:dyDescent="0.3">
      <c r="A6" s="95" t="s">
        <v>147</v>
      </c>
      <c r="B6" s="90">
        <v>19744</v>
      </c>
      <c r="C6" s="90">
        <v>23552</v>
      </c>
      <c r="D6" s="107">
        <v>0.19286871961102106</v>
      </c>
    </row>
    <row r="7" spans="1:4" s="93" customFormat="1" ht="17.25" x14ac:dyDescent="0.3">
      <c r="A7" s="95" t="s">
        <v>148</v>
      </c>
      <c r="B7" s="90">
        <v>5048</v>
      </c>
      <c r="C7" s="90">
        <v>5062</v>
      </c>
      <c r="D7" s="107">
        <v>2.7733755942947703E-3</v>
      </c>
    </row>
    <row r="8" spans="1:4" s="93" customFormat="1" x14ac:dyDescent="0.3">
      <c r="A8" s="96" t="s">
        <v>149</v>
      </c>
      <c r="B8" s="90">
        <v>4157</v>
      </c>
      <c r="C8" s="90">
        <v>4536</v>
      </c>
      <c r="D8" s="107">
        <v>9.1171517921578057E-2</v>
      </c>
    </row>
    <row r="9" spans="1:4" s="93" customFormat="1" x14ac:dyDescent="0.3">
      <c r="A9" s="97" t="s">
        <v>150</v>
      </c>
      <c r="B9" s="90">
        <v>376</v>
      </c>
      <c r="C9" s="90">
        <v>452</v>
      </c>
      <c r="D9" s="107">
        <v>0.20212765957446807</v>
      </c>
    </row>
    <row r="10" spans="1:4" s="93" customFormat="1" x14ac:dyDescent="0.3">
      <c r="A10" s="97" t="s">
        <v>151</v>
      </c>
      <c r="B10" s="90">
        <v>654</v>
      </c>
      <c r="C10" s="90">
        <v>944</v>
      </c>
      <c r="D10" s="107">
        <v>0.44342507645259938</v>
      </c>
    </row>
    <row r="11" spans="1:4" s="93" customFormat="1" x14ac:dyDescent="0.3">
      <c r="A11" s="97" t="s">
        <v>152</v>
      </c>
      <c r="B11" s="90">
        <v>1003</v>
      </c>
      <c r="C11" s="90">
        <v>794</v>
      </c>
      <c r="D11" s="107">
        <v>-0.20837487537387836</v>
      </c>
    </row>
    <row r="12" spans="1:4" s="93" customFormat="1" x14ac:dyDescent="0.3">
      <c r="A12" s="97" t="s">
        <v>153</v>
      </c>
      <c r="B12" s="90">
        <v>204</v>
      </c>
      <c r="C12" s="90">
        <v>105</v>
      </c>
      <c r="D12" s="107">
        <v>-0.48529411764705882</v>
      </c>
    </row>
    <row r="13" spans="1:4" s="93" customFormat="1" x14ac:dyDescent="0.3">
      <c r="A13" s="97" t="s">
        <v>154</v>
      </c>
      <c r="B13" s="90">
        <v>321</v>
      </c>
      <c r="C13" s="90">
        <v>433</v>
      </c>
      <c r="D13" s="107">
        <v>0.34890965732087226</v>
      </c>
    </row>
    <row r="14" spans="1:4" s="93" customFormat="1" x14ac:dyDescent="0.3">
      <c r="A14" s="97" t="s">
        <v>155</v>
      </c>
      <c r="B14" s="90">
        <v>884</v>
      </c>
      <c r="C14" s="90">
        <v>816</v>
      </c>
      <c r="D14" s="107">
        <v>-7.6923076923076927E-2</v>
      </c>
    </row>
    <row r="15" spans="1:4" s="93" customFormat="1" x14ac:dyDescent="0.3">
      <c r="A15" s="97" t="s">
        <v>156</v>
      </c>
      <c r="B15" s="90">
        <v>303</v>
      </c>
      <c r="C15" s="90">
        <v>521</v>
      </c>
      <c r="D15" s="107">
        <v>0.71947194719471952</v>
      </c>
    </row>
    <row r="16" spans="1:4" s="93" customFormat="1" x14ac:dyDescent="0.3">
      <c r="A16" s="96" t="s">
        <v>157</v>
      </c>
      <c r="B16" s="90">
        <v>717</v>
      </c>
      <c r="C16" s="90">
        <v>304</v>
      </c>
      <c r="D16" s="107">
        <v>-0.57601115760111576</v>
      </c>
    </row>
    <row r="17" spans="1:4" s="93" customFormat="1" x14ac:dyDescent="0.3">
      <c r="A17" s="97" t="s">
        <v>158</v>
      </c>
      <c r="B17" s="90">
        <v>660</v>
      </c>
      <c r="C17" s="90">
        <v>241</v>
      </c>
      <c r="D17" s="107">
        <v>-0.63484848484848488</v>
      </c>
    </row>
    <row r="18" spans="1:4" s="93" customFormat="1" x14ac:dyDescent="0.3">
      <c r="A18" s="98" t="s">
        <v>159</v>
      </c>
      <c r="B18" s="90">
        <v>126</v>
      </c>
      <c r="C18" s="90">
        <v>202</v>
      </c>
      <c r="D18" s="107">
        <v>0.60317460317460314</v>
      </c>
    </row>
    <row r="19" spans="1:4" s="93" customFormat="1" x14ac:dyDescent="0.3">
      <c r="A19" s="97" t="s">
        <v>160</v>
      </c>
      <c r="B19" s="90" t="s">
        <v>60</v>
      </c>
      <c r="C19" s="90">
        <v>14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48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17</v>
      </c>
      <c r="D21" s="107" t="e">
        <v>#VALUE!</v>
      </c>
    </row>
    <row r="22" spans="1:4" s="93" customFormat="1" x14ac:dyDescent="0.3">
      <c r="A22" s="96" t="s">
        <v>163</v>
      </c>
      <c r="B22" s="90">
        <v>49</v>
      </c>
      <c r="C22" s="90">
        <v>20</v>
      </c>
      <c r="D22" s="107">
        <v>-0.59183673469387754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222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26854</v>
      </c>
      <c r="C5" s="90">
        <v>29825</v>
      </c>
      <c r="D5" s="107">
        <v>0.11063528710806583</v>
      </c>
    </row>
    <row r="6" spans="1:4" s="93" customFormat="1" ht="17.25" x14ac:dyDescent="0.3">
      <c r="A6" s="95" t="s">
        <v>147</v>
      </c>
      <c r="B6" s="90" t="s">
        <v>60</v>
      </c>
      <c r="C6" s="90">
        <v>24308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5517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4920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930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735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729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87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506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1067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534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497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466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96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30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20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5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225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52133</v>
      </c>
      <c r="C5" s="90">
        <v>45077</v>
      </c>
      <c r="D5" s="107">
        <v>-0.13534613392668751</v>
      </c>
    </row>
    <row r="6" spans="1:4" s="93" customFormat="1" ht="17.25" x14ac:dyDescent="0.3">
      <c r="A6" s="95" t="s">
        <v>147</v>
      </c>
      <c r="B6" s="90">
        <v>40264</v>
      </c>
      <c r="C6" s="90">
        <v>34990</v>
      </c>
      <c r="D6" s="107">
        <v>-0.13098549572819393</v>
      </c>
    </row>
    <row r="7" spans="1:4" s="93" customFormat="1" ht="17.25" x14ac:dyDescent="0.3">
      <c r="A7" s="95" t="s">
        <v>148</v>
      </c>
      <c r="B7" s="90">
        <v>11868</v>
      </c>
      <c r="C7" s="90">
        <v>10086</v>
      </c>
      <c r="D7" s="107">
        <v>-0.15015166835187058</v>
      </c>
    </row>
    <row r="8" spans="1:4" s="93" customFormat="1" x14ac:dyDescent="0.3">
      <c r="A8" s="96" t="s">
        <v>149</v>
      </c>
      <c r="B8" s="90">
        <v>8956</v>
      </c>
      <c r="C8" s="90">
        <v>8641</v>
      </c>
      <c r="D8" s="107">
        <v>-3.5171951764180441E-2</v>
      </c>
    </row>
    <row r="9" spans="1:4" s="93" customFormat="1" x14ac:dyDescent="0.3">
      <c r="A9" s="97" t="s">
        <v>150</v>
      </c>
      <c r="B9" s="90">
        <v>744</v>
      </c>
      <c r="C9" s="90">
        <v>779</v>
      </c>
      <c r="D9" s="107">
        <v>4.7043010752688172E-2</v>
      </c>
    </row>
    <row r="10" spans="1:4" s="93" customFormat="1" x14ac:dyDescent="0.3">
      <c r="A10" s="97" t="s">
        <v>151</v>
      </c>
      <c r="B10" s="90">
        <v>854</v>
      </c>
      <c r="C10" s="90">
        <v>1028</v>
      </c>
      <c r="D10" s="107">
        <v>0.20374707259953162</v>
      </c>
    </row>
    <row r="11" spans="1:4" s="93" customFormat="1" x14ac:dyDescent="0.3">
      <c r="A11" s="97" t="s">
        <v>152</v>
      </c>
      <c r="B11" s="90">
        <v>1717</v>
      </c>
      <c r="C11" s="90">
        <v>2428</v>
      </c>
      <c r="D11" s="107">
        <v>0.41409435061153171</v>
      </c>
    </row>
    <row r="12" spans="1:4" s="93" customFormat="1" x14ac:dyDescent="0.3">
      <c r="A12" s="97" t="s">
        <v>153</v>
      </c>
      <c r="B12" s="90">
        <v>432</v>
      </c>
      <c r="C12" s="90">
        <v>390</v>
      </c>
      <c r="D12" s="107">
        <v>-9.7222222222222224E-2</v>
      </c>
    </row>
    <row r="13" spans="1:4" s="93" customFormat="1" x14ac:dyDescent="0.3">
      <c r="A13" s="97" t="s">
        <v>154</v>
      </c>
      <c r="B13" s="90">
        <v>721</v>
      </c>
      <c r="C13" s="90">
        <v>586</v>
      </c>
      <c r="D13" s="107">
        <v>-0.18723994452149792</v>
      </c>
    </row>
    <row r="14" spans="1:4" s="93" customFormat="1" x14ac:dyDescent="0.3">
      <c r="A14" s="97" t="s">
        <v>155</v>
      </c>
      <c r="B14" s="90">
        <v>2664</v>
      </c>
      <c r="C14" s="90">
        <v>1686</v>
      </c>
      <c r="D14" s="107">
        <v>-0.36711711711711714</v>
      </c>
    </row>
    <row r="15" spans="1:4" s="93" customFormat="1" x14ac:dyDescent="0.3">
      <c r="A15" s="97" t="s">
        <v>156</v>
      </c>
      <c r="B15" s="90">
        <v>427</v>
      </c>
      <c r="C15" s="90">
        <v>529</v>
      </c>
      <c r="D15" s="107">
        <v>0.2388758782201405</v>
      </c>
    </row>
    <row r="16" spans="1:4" s="93" customFormat="1" x14ac:dyDescent="0.3">
      <c r="A16" s="96" t="s">
        <v>157</v>
      </c>
      <c r="B16" s="90">
        <v>1808</v>
      </c>
      <c r="C16" s="90">
        <v>934</v>
      </c>
      <c r="D16" s="107">
        <v>-0.4834070796460177</v>
      </c>
    </row>
    <row r="17" spans="1:4" s="93" customFormat="1" x14ac:dyDescent="0.3">
      <c r="A17" s="97" t="s">
        <v>158</v>
      </c>
      <c r="B17" s="90">
        <v>1361</v>
      </c>
      <c r="C17" s="90">
        <v>574</v>
      </c>
      <c r="D17" s="107">
        <v>-0.57825128581925056</v>
      </c>
    </row>
    <row r="18" spans="1:4" s="93" customFormat="1" x14ac:dyDescent="0.3">
      <c r="A18" s="98" t="s">
        <v>159</v>
      </c>
      <c r="B18" s="90">
        <v>997</v>
      </c>
      <c r="C18" s="90">
        <v>388</v>
      </c>
      <c r="D18" s="107">
        <v>-0.61083249749247748</v>
      </c>
    </row>
    <row r="19" spans="1:4" s="93" customFormat="1" x14ac:dyDescent="0.3">
      <c r="A19" s="97" t="s">
        <v>160</v>
      </c>
      <c r="B19" s="90">
        <v>75</v>
      </c>
      <c r="C19" s="90">
        <v>31</v>
      </c>
      <c r="D19" s="107">
        <v>-0.58666666666666667</v>
      </c>
    </row>
    <row r="20" spans="1:4" s="93" customFormat="1" x14ac:dyDescent="0.3">
      <c r="A20" s="97" t="s">
        <v>161</v>
      </c>
      <c r="B20" s="90">
        <v>186</v>
      </c>
      <c r="C20" s="90">
        <v>34</v>
      </c>
      <c r="D20" s="107">
        <v>-0.81720430107526887</v>
      </c>
    </row>
    <row r="21" spans="1:4" s="93" customFormat="1" x14ac:dyDescent="0.3">
      <c r="A21" s="97" t="s">
        <v>162</v>
      </c>
      <c r="B21" s="90">
        <v>118</v>
      </c>
      <c r="C21" s="90">
        <v>66</v>
      </c>
      <c r="D21" s="107">
        <v>-0.44067796610169491</v>
      </c>
    </row>
    <row r="22" spans="1:4" s="93" customFormat="1" x14ac:dyDescent="0.3">
      <c r="A22" s="96" t="s">
        <v>163</v>
      </c>
      <c r="B22" s="90">
        <v>108</v>
      </c>
      <c r="C22" s="90">
        <v>124</v>
      </c>
      <c r="D22" s="107">
        <v>0.14814814814814814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228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1087632</v>
      </c>
      <c r="C5" s="90">
        <v>1158844</v>
      </c>
      <c r="D5" s="107">
        <v>6.5474351618929935E-2</v>
      </c>
    </row>
    <row r="6" spans="1:4" s="93" customFormat="1" ht="17.25" x14ac:dyDescent="0.3">
      <c r="A6" s="95" t="s">
        <v>147</v>
      </c>
      <c r="B6" s="90">
        <v>801659</v>
      </c>
      <c r="C6" s="90">
        <v>831575</v>
      </c>
      <c r="D6" s="107">
        <v>3.7317612600868945E-2</v>
      </c>
    </row>
    <row r="7" spans="1:4" s="93" customFormat="1" ht="17.25" x14ac:dyDescent="0.3">
      <c r="A7" s="95" t="s">
        <v>148</v>
      </c>
      <c r="B7" s="90">
        <v>285973</v>
      </c>
      <c r="C7" s="90">
        <v>327269</v>
      </c>
      <c r="D7" s="107">
        <v>0.14440524105422539</v>
      </c>
    </row>
    <row r="8" spans="1:4" s="93" customFormat="1" x14ac:dyDescent="0.3">
      <c r="A8" s="96" t="s">
        <v>149</v>
      </c>
      <c r="B8" s="90">
        <v>231785</v>
      </c>
      <c r="C8" s="90">
        <v>270357</v>
      </c>
      <c r="D8" s="107">
        <v>0.16641283948486743</v>
      </c>
    </row>
    <row r="9" spans="1:4" s="93" customFormat="1" x14ac:dyDescent="0.3">
      <c r="A9" s="97" t="s">
        <v>150</v>
      </c>
      <c r="B9" s="90">
        <v>18625</v>
      </c>
      <c r="C9" s="90">
        <v>20258</v>
      </c>
      <c r="D9" s="107">
        <v>8.7677852348993293E-2</v>
      </c>
    </row>
    <row r="10" spans="1:4" s="93" customFormat="1" x14ac:dyDescent="0.3">
      <c r="A10" s="97" t="s">
        <v>151</v>
      </c>
      <c r="B10" s="90">
        <v>30711</v>
      </c>
      <c r="C10" s="90">
        <v>38312</v>
      </c>
      <c r="D10" s="107">
        <v>0.24750089544462897</v>
      </c>
    </row>
    <row r="11" spans="1:4" s="93" customFormat="1" x14ac:dyDescent="0.3">
      <c r="A11" s="97" t="s">
        <v>152</v>
      </c>
      <c r="B11" s="90">
        <v>41094</v>
      </c>
      <c r="C11" s="90">
        <v>54891</v>
      </c>
      <c r="D11" s="107">
        <v>0.33574244415243099</v>
      </c>
    </row>
    <row r="12" spans="1:4" s="93" customFormat="1" x14ac:dyDescent="0.3">
      <c r="A12" s="97" t="s">
        <v>153</v>
      </c>
      <c r="B12" s="90">
        <v>8478</v>
      </c>
      <c r="C12" s="90">
        <v>9151</v>
      </c>
      <c r="D12" s="107">
        <v>7.9381929700401033E-2</v>
      </c>
    </row>
    <row r="13" spans="1:4" s="93" customFormat="1" x14ac:dyDescent="0.3">
      <c r="A13" s="97" t="s">
        <v>154</v>
      </c>
      <c r="B13" s="90">
        <v>15135</v>
      </c>
      <c r="C13" s="90">
        <v>17921</v>
      </c>
      <c r="D13" s="107">
        <v>0.18407664354146019</v>
      </c>
    </row>
    <row r="14" spans="1:4" s="93" customFormat="1" x14ac:dyDescent="0.3">
      <c r="A14" s="97" t="s">
        <v>155</v>
      </c>
      <c r="B14" s="90">
        <v>58967</v>
      </c>
      <c r="C14" s="90">
        <v>61503</v>
      </c>
      <c r="D14" s="107">
        <v>4.3007105669272641E-2</v>
      </c>
    </row>
    <row r="15" spans="1:4" s="93" customFormat="1" x14ac:dyDescent="0.3">
      <c r="A15" s="97" t="s">
        <v>156</v>
      </c>
      <c r="B15" s="90">
        <v>16665</v>
      </c>
      <c r="C15" s="90">
        <v>22639</v>
      </c>
      <c r="D15" s="107">
        <v>0.35847584758475848</v>
      </c>
    </row>
    <row r="16" spans="1:4" s="93" customFormat="1" x14ac:dyDescent="0.3">
      <c r="A16" s="96" t="s">
        <v>157</v>
      </c>
      <c r="B16" s="90">
        <v>30386</v>
      </c>
      <c r="C16" s="90">
        <v>32564</v>
      </c>
      <c r="D16" s="107">
        <v>7.1677746330546965E-2</v>
      </c>
    </row>
    <row r="17" spans="1:4" s="93" customFormat="1" x14ac:dyDescent="0.3">
      <c r="A17" s="97" t="s">
        <v>158</v>
      </c>
      <c r="B17" s="90">
        <v>21674</v>
      </c>
      <c r="C17" s="90">
        <v>21957</v>
      </c>
      <c r="D17" s="107">
        <v>1.3057119128910215E-2</v>
      </c>
    </row>
    <row r="18" spans="1:4" s="93" customFormat="1" x14ac:dyDescent="0.3">
      <c r="A18" s="98" t="s">
        <v>159</v>
      </c>
      <c r="B18" s="90">
        <v>21642</v>
      </c>
      <c r="C18" s="90">
        <v>21507</v>
      </c>
      <c r="D18" s="107">
        <v>-6.2378708067646242E-3</v>
      </c>
    </row>
    <row r="19" spans="1:4" s="93" customFormat="1" x14ac:dyDescent="0.3">
      <c r="A19" s="97" t="s">
        <v>160</v>
      </c>
      <c r="B19" s="90">
        <v>3361</v>
      </c>
      <c r="C19" s="90">
        <v>2427</v>
      </c>
      <c r="D19" s="107">
        <v>-0.27789348408211839</v>
      </c>
    </row>
    <row r="20" spans="1:4" s="93" customFormat="1" x14ac:dyDescent="0.3">
      <c r="A20" s="97" t="s">
        <v>161</v>
      </c>
      <c r="B20" s="90">
        <v>4854</v>
      </c>
      <c r="C20" s="90">
        <v>4749</v>
      </c>
      <c r="D20" s="107">
        <v>-2.1631644004944377E-2</v>
      </c>
    </row>
    <row r="21" spans="1:4" s="93" customFormat="1" x14ac:dyDescent="0.3">
      <c r="A21" s="97" t="s">
        <v>162</v>
      </c>
      <c r="B21" s="90">
        <v>2119</v>
      </c>
      <c r="C21" s="90">
        <v>2925</v>
      </c>
      <c r="D21" s="107">
        <v>0.38036809815950923</v>
      </c>
    </row>
    <row r="22" spans="1:4" s="93" customFormat="1" x14ac:dyDescent="0.3">
      <c r="A22" s="96" t="s">
        <v>163</v>
      </c>
      <c r="B22" s="90">
        <v>2161</v>
      </c>
      <c r="C22" s="90">
        <v>2840</v>
      </c>
      <c r="D22" s="107">
        <v>0.31420638593243866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231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382960</v>
      </c>
      <c r="C5" s="90">
        <v>411288</v>
      </c>
      <c r="D5" s="107">
        <v>7.397117192396073E-2</v>
      </c>
    </row>
    <row r="6" spans="1:4" s="93" customFormat="1" ht="17.25" x14ac:dyDescent="0.3">
      <c r="A6" s="95" t="s">
        <v>147</v>
      </c>
      <c r="B6" s="90">
        <v>277310</v>
      </c>
      <c r="C6" s="90">
        <v>301873</v>
      </c>
      <c r="D6" s="107">
        <v>8.8575961919873061E-2</v>
      </c>
    </row>
    <row r="7" spans="1:4" s="93" customFormat="1" ht="17.25" x14ac:dyDescent="0.3">
      <c r="A7" s="95" t="s">
        <v>148</v>
      </c>
      <c r="B7" s="90">
        <v>105650</v>
      </c>
      <c r="C7" s="90">
        <v>109415</v>
      </c>
      <c r="D7" s="107">
        <v>3.5636535731187885E-2</v>
      </c>
    </row>
    <row r="8" spans="1:4" s="93" customFormat="1" x14ac:dyDescent="0.3">
      <c r="A8" s="96" t="s">
        <v>149</v>
      </c>
      <c r="B8" s="90">
        <v>94597</v>
      </c>
      <c r="C8" s="90">
        <v>97564</v>
      </c>
      <c r="D8" s="107">
        <v>3.1364631013668508E-2</v>
      </c>
    </row>
    <row r="9" spans="1:4" s="93" customFormat="1" x14ac:dyDescent="0.3">
      <c r="A9" s="97" t="s">
        <v>150</v>
      </c>
      <c r="B9" s="90">
        <v>6963</v>
      </c>
      <c r="C9" s="90">
        <v>7444</v>
      </c>
      <c r="D9" s="107">
        <v>6.9079419790320271E-2</v>
      </c>
    </row>
    <row r="10" spans="1:4" s="93" customFormat="1" x14ac:dyDescent="0.3">
      <c r="A10" s="97" t="s">
        <v>151</v>
      </c>
      <c r="B10" s="90">
        <v>10021</v>
      </c>
      <c r="C10" s="90">
        <v>12333</v>
      </c>
      <c r="D10" s="107">
        <v>0.23071549745534378</v>
      </c>
    </row>
    <row r="11" spans="1:4" s="93" customFormat="1" x14ac:dyDescent="0.3">
      <c r="A11" s="97" t="s">
        <v>152</v>
      </c>
      <c r="B11" s="90">
        <v>14772</v>
      </c>
      <c r="C11" s="90">
        <v>15977</v>
      </c>
      <c r="D11" s="107">
        <v>8.1573246682913617E-2</v>
      </c>
    </row>
    <row r="12" spans="1:4" s="93" customFormat="1" x14ac:dyDescent="0.3">
      <c r="A12" s="97" t="s">
        <v>153</v>
      </c>
      <c r="B12" s="90">
        <v>2488</v>
      </c>
      <c r="C12" s="90">
        <v>2800</v>
      </c>
      <c r="D12" s="107">
        <v>0.12540192926045016</v>
      </c>
    </row>
    <row r="13" spans="1:4" s="93" customFormat="1" x14ac:dyDescent="0.3">
      <c r="A13" s="97" t="s">
        <v>154</v>
      </c>
      <c r="B13" s="90">
        <v>4324</v>
      </c>
      <c r="C13" s="90">
        <v>4756</v>
      </c>
      <c r="D13" s="107">
        <v>9.9907493061979644E-2</v>
      </c>
    </row>
    <row r="14" spans="1:4" s="93" customFormat="1" x14ac:dyDescent="0.3">
      <c r="A14" s="97" t="s">
        <v>155</v>
      </c>
      <c r="B14" s="90">
        <v>23763</v>
      </c>
      <c r="C14" s="90">
        <v>21863</v>
      </c>
      <c r="D14" s="107">
        <v>-7.9956234482178173E-2</v>
      </c>
    </row>
    <row r="15" spans="1:4" s="93" customFormat="1" x14ac:dyDescent="0.3">
      <c r="A15" s="97" t="s">
        <v>156</v>
      </c>
      <c r="B15" s="90">
        <v>8623</v>
      </c>
      <c r="C15" s="90">
        <v>11001</v>
      </c>
      <c r="D15" s="107">
        <v>0.2757740925431984</v>
      </c>
    </row>
    <row r="16" spans="1:4" s="93" customFormat="1" x14ac:dyDescent="0.3">
      <c r="A16" s="96" t="s">
        <v>157</v>
      </c>
      <c r="B16" s="90">
        <v>7150</v>
      </c>
      <c r="C16" s="90">
        <v>7668</v>
      </c>
      <c r="D16" s="107">
        <v>7.2447552447552452E-2</v>
      </c>
    </row>
    <row r="17" spans="1:4" s="93" customFormat="1" x14ac:dyDescent="0.3">
      <c r="A17" s="97" t="s">
        <v>158</v>
      </c>
      <c r="B17" s="90">
        <v>5150</v>
      </c>
      <c r="C17" s="90">
        <v>5850</v>
      </c>
      <c r="D17" s="107">
        <v>0.13592233009708737</v>
      </c>
    </row>
    <row r="18" spans="1:4" s="93" customFormat="1" x14ac:dyDescent="0.3">
      <c r="A18" s="98" t="s">
        <v>159</v>
      </c>
      <c r="B18" s="90">
        <v>3287</v>
      </c>
      <c r="C18" s="90">
        <v>3269</v>
      </c>
      <c r="D18" s="107">
        <v>-5.4761180407666568E-3</v>
      </c>
    </row>
    <row r="19" spans="1:4" s="93" customFormat="1" x14ac:dyDescent="0.3">
      <c r="A19" s="97" t="s">
        <v>160</v>
      </c>
      <c r="B19" s="90">
        <v>726</v>
      </c>
      <c r="C19" s="90">
        <v>461</v>
      </c>
      <c r="D19" s="107">
        <v>-0.36501377410468322</v>
      </c>
    </row>
    <row r="20" spans="1:4" s="93" customFormat="1" x14ac:dyDescent="0.3">
      <c r="A20" s="97" t="s">
        <v>161</v>
      </c>
      <c r="B20" s="90">
        <v>177</v>
      </c>
      <c r="C20" s="90">
        <v>403</v>
      </c>
      <c r="D20" s="107">
        <v>1.2768361581920904</v>
      </c>
    </row>
    <row r="21" spans="1:4" s="93" customFormat="1" x14ac:dyDescent="0.3">
      <c r="A21" s="97" t="s">
        <v>162</v>
      </c>
      <c r="B21" s="90">
        <v>651</v>
      </c>
      <c r="C21" s="90">
        <v>480</v>
      </c>
      <c r="D21" s="107">
        <v>-0.26267281105990781</v>
      </c>
    </row>
    <row r="22" spans="1:4" s="93" customFormat="1" x14ac:dyDescent="0.3">
      <c r="A22" s="96" t="s">
        <v>163</v>
      </c>
      <c r="B22" s="90">
        <v>616</v>
      </c>
      <c r="C22" s="90">
        <v>914</v>
      </c>
      <c r="D22" s="107">
        <v>0.48376623376623379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78366</v>
      </c>
      <c r="C5" s="29">
        <v>73609</v>
      </c>
      <c r="D5" s="29">
        <v>93608</v>
      </c>
      <c r="E5" s="29">
        <v>122980</v>
      </c>
      <c r="F5" s="29">
        <v>133777</v>
      </c>
      <c r="G5" s="29">
        <v>130060</v>
      </c>
      <c r="H5" s="29">
        <v>134475</v>
      </c>
      <c r="I5" s="29">
        <v>134448</v>
      </c>
      <c r="J5" s="29">
        <v>129820</v>
      </c>
      <c r="K5" s="29">
        <v>124360</v>
      </c>
      <c r="L5" s="29">
        <v>93169</v>
      </c>
      <c r="M5" s="29">
        <v>78902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-1.9505786675007821E-2</v>
      </c>
      <c r="C6" s="33">
        <v>-3.2389941240650429E-2</v>
      </c>
      <c r="D6" s="33">
        <v>-5.231856668481801E-4</v>
      </c>
      <c r="E6" s="33">
        <v>1.0019710906701708E-2</v>
      </c>
      <c r="F6" s="33">
        <v>-4.1686207076233649E-3</v>
      </c>
      <c r="G6" s="33">
        <v>-2.6379558909235914E-3</v>
      </c>
      <c r="H6" s="33">
        <v>-6.6335236716331914E-3</v>
      </c>
      <c r="I6" s="33">
        <v>-4.2806570586405579E-3</v>
      </c>
      <c r="J6" s="33">
        <v>5.7250873482541965E-3</v>
      </c>
      <c r="K6" s="33">
        <v>2.4179733825273421E-2</v>
      </c>
      <c r="L6" s="33">
        <v>3.9020854243336678E-2</v>
      </c>
      <c r="M6" s="33">
        <v>1.3369979835861343E-2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24164</v>
      </c>
      <c r="C7" s="29">
        <v>22948</v>
      </c>
      <c r="D7" s="29">
        <v>31509</v>
      </c>
      <c r="E7" s="29">
        <v>56714</v>
      </c>
      <c r="F7" s="29">
        <v>63923</v>
      </c>
      <c r="G7" s="29">
        <v>62454</v>
      </c>
      <c r="H7" s="29">
        <v>64439</v>
      </c>
      <c r="I7" s="29">
        <v>64452</v>
      </c>
      <c r="J7" s="29">
        <v>62245</v>
      </c>
      <c r="K7" s="29">
        <v>57395</v>
      </c>
      <c r="L7" s="29">
        <v>32909</v>
      </c>
      <c r="M7" s="29">
        <v>25851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8.1598854124703454E-2</v>
      </c>
      <c r="C8" s="33">
        <v>2.2273660304843431E-3</v>
      </c>
      <c r="D8" s="33">
        <v>-2.6358074284654844E-2</v>
      </c>
      <c r="E8" s="33">
        <v>2.9553788621428313E-2</v>
      </c>
      <c r="F8" s="33">
        <v>-2.2320731745387569E-3</v>
      </c>
      <c r="G8" s="33">
        <v>6.235197447919184E-3</v>
      </c>
      <c r="H8" s="33">
        <v>8.8534062315554038E-4</v>
      </c>
      <c r="I8" s="33">
        <v>-4.5254459803845855E-3</v>
      </c>
      <c r="J8" s="33">
        <v>8.8167128571660109E-3</v>
      </c>
      <c r="K8" s="33">
        <v>5.7816358877953479E-2</v>
      </c>
      <c r="L8" s="33">
        <v>6.2368854311263197E-2</v>
      </c>
      <c r="M8" s="33">
        <v>4.4907033144704935E-2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54202</v>
      </c>
      <c r="C9" s="29">
        <v>50661</v>
      </c>
      <c r="D9" s="29">
        <v>62099</v>
      </c>
      <c r="E9" s="29">
        <v>66266</v>
      </c>
      <c r="F9" s="29">
        <v>69854</v>
      </c>
      <c r="G9" s="29">
        <v>67606</v>
      </c>
      <c r="H9" s="29">
        <v>70036</v>
      </c>
      <c r="I9" s="29">
        <v>69996</v>
      </c>
      <c r="J9" s="29">
        <v>67575</v>
      </c>
      <c r="K9" s="29">
        <v>66965</v>
      </c>
      <c r="L9" s="29">
        <v>60260</v>
      </c>
      <c r="M9" s="29">
        <v>53051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-5.8731592108919144E-2</v>
      </c>
      <c r="C10" s="33">
        <v>-4.7295772528960431E-2</v>
      </c>
      <c r="D10" s="33">
        <v>1.3116893710743127E-2</v>
      </c>
      <c r="E10" s="33">
        <v>-6.1193268740438551E-3</v>
      </c>
      <c r="F10" s="33">
        <v>-5.9341691451665693E-3</v>
      </c>
      <c r="G10" s="33">
        <v>-1.0696986990941949E-2</v>
      </c>
      <c r="H10" s="33">
        <v>-1.345240946035413E-2</v>
      </c>
      <c r="I10" s="33">
        <v>-4.0551500405515001E-3</v>
      </c>
      <c r="J10" s="33">
        <v>2.8940338379341052E-3</v>
      </c>
      <c r="K10" s="33">
        <v>-2.9925855343477356E-3</v>
      </c>
      <c r="L10" s="33">
        <v>2.669824340210928E-2</v>
      </c>
      <c r="M10" s="33">
        <v>-1.3177462773667663E-3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342257</v>
      </c>
      <c r="C11" s="29">
        <v>320352</v>
      </c>
      <c r="D11" s="29">
        <v>370185</v>
      </c>
      <c r="E11" s="29">
        <v>370560</v>
      </c>
      <c r="F11" s="29">
        <v>388525</v>
      </c>
      <c r="G11" s="29">
        <v>376807</v>
      </c>
      <c r="H11" s="29">
        <v>390089</v>
      </c>
      <c r="I11" s="29">
        <v>390641</v>
      </c>
      <c r="J11" s="29">
        <v>377428</v>
      </c>
      <c r="K11" s="29">
        <v>384240</v>
      </c>
      <c r="L11" s="29">
        <v>357663</v>
      </c>
      <c r="M11" s="29">
        <v>349368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1.6921102204051557E-2</v>
      </c>
      <c r="C12" s="33">
        <v>1.1004686538431193E-2</v>
      </c>
      <c r="D12" s="33">
        <v>1.3555693062529775E-2</v>
      </c>
      <c r="E12" s="33">
        <v>1.4551876137934811E-2</v>
      </c>
      <c r="F12" s="33">
        <v>1.4621624021351384E-2</v>
      </c>
      <c r="G12" s="33">
        <v>1.2598120493713033E-2</v>
      </c>
      <c r="H12" s="33">
        <v>7.75796593005172E-3</v>
      </c>
      <c r="I12" s="33">
        <v>1.8822504590218662E-2</v>
      </c>
      <c r="J12" s="33">
        <v>1.8259321210813143E-2</v>
      </c>
      <c r="K12" s="33">
        <v>1.4248684148008933E-2</v>
      </c>
      <c r="L12" s="33">
        <v>1.8660765398976393E-2</v>
      </c>
      <c r="M12" s="33">
        <v>8.7807188004400457E-3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4547</v>
      </c>
      <c r="C13" s="29">
        <v>4849</v>
      </c>
      <c r="D13" s="29">
        <v>9670</v>
      </c>
      <c r="E13" s="29">
        <v>12596</v>
      </c>
      <c r="F13" s="29">
        <v>12957</v>
      </c>
      <c r="G13" s="29">
        <v>13320</v>
      </c>
      <c r="H13" s="29">
        <v>14849</v>
      </c>
      <c r="I13" s="29">
        <v>15655</v>
      </c>
      <c r="J13" s="29">
        <v>14049</v>
      </c>
      <c r="K13" s="29">
        <v>12766</v>
      </c>
      <c r="L13" s="29">
        <v>7758</v>
      </c>
      <c r="M13" s="29">
        <v>4353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-2.8003420265070543E-2</v>
      </c>
      <c r="C14" s="33">
        <v>7.2550320725503201E-2</v>
      </c>
      <c r="D14" s="33">
        <v>-2.0678246484698098E-4</v>
      </c>
      <c r="E14" s="33">
        <v>3.440913197010758E-2</v>
      </c>
      <c r="F14" s="33">
        <v>2.4758220502901353E-3</v>
      </c>
      <c r="G14" s="33">
        <v>3.7678975131876413E-3</v>
      </c>
      <c r="H14" s="33">
        <v>-2.0833333333333333E-3</v>
      </c>
      <c r="I14" s="33">
        <v>5.2861658484094423E-2</v>
      </c>
      <c r="J14" s="33">
        <v>6.934084335515299E-2</v>
      </c>
      <c r="K14" s="33">
        <v>7.1782386029720424E-2</v>
      </c>
      <c r="L14" s="33">
        <v>0.22733744660654959</v>
      </c>
      <c r="M14" s="33">
        <v>-5.2665941240478784E-2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27278</v>
      </c>
      <c r="C15" s="29">
        <v>28582</v>
      </c>
      <c r="D15" s="29">
        <v>38423</v>
      </c>
      <c r="E15" s="29">
        <v>45677</v>
      </c>
      <c r="F15" s="29">
        <v>51002</v>
      </c>
      <c r="G15" s="29">
        <v>49986</v>
      </c>
      <c r="H15" s="29">
        <v>52173</v>
      </c>
      <c r="I15" s="29">
        <v>53351</v>
      </c>
      <c r="J15" s="29">
        <v>51285</v>
      </c>
      <c r="K15" s="29">
        <v>46855</v>
      </c>
      <c r="L15" s="29">
        <v>37682</v>
      </c>
      <c r="M15" s="29">
        <v>32675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-5.7298866463920378E-2</v>
      </c>
      <c r="C16" s="33">
        <v>-9.8359621451104107E-2</v>
      </c>
      <c r="D16" s="33">
        <v>-2.7438175513200193E-2</v>
      </c>
      <c r="E16" s="33">
        <v>-2.3307032736758826E-2</v>
      </c>
      <c r="F16" s="33">
        <v>-9.598244892362539E-4</v>
      </c>
      <c r="G16" s="33">
        <v>-1.6776512881965249E-3</v>
      </c>
      <c r="H16" s="33">
        <v>-9.699339457899931E-3</v>
      </c>
      <c r="I16" s="33">
        <v>1.2948793407886992E-2</v>
      </c>
      <c r="J16" s="33">
        <v>2.0983058270788956E-2</v>
      </c>
      <c r="K16" s="33">
        <v>4.971323595304239E-2</v>
      </c>
      <c r="L16" s="33">
        <v>6.7176437269895209E-2</v>
      </c>
      <c r="M16" s="33">
        <v>4.801462569760729E-2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140801</v>
      </c>
      <c r="C17" s="29">
        <v>129214</v>
      </c>
      <c r="D17" s="29">
        <v>143642</v>
      </c>
      <c r="E17" s="29">
        <v>138666</v>
      </c>
      <c r="F17" s="29">
        <v>144628</v>
      </c>
      <c r="G17" s="29">
        <v>138668</v>
      </c>
      <c r="H17" s="29">
        <v>142437</v>
      </c>
      <c r="I17" s="29">
        <v>141815</v>
      </c>
      <c r="J17" s="29">
        <v>137834</v>
      </c>
      <c r="K17" s="29">
        <v>146328</v>
      </c>
      <c r="L17" s="29">
        <v>141426</v>
      </c>
      <c r="M17" s="29">
        <v>143110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3.6330180694071318E-2</v>
      </c>
      <c r="C18" s="33">
        <v>3.5766961651917402E-2</v>
      </c>
      <c r="D18" s="33">
        <v>3.0681801874201744E-2</v>
      </c>
      <c r="E18" s="33">
        <v>3.9140307097412376E-2</v>
      </c>
      <c r="F18" s="33">
        <v>3.985332710213179E-2</v>
      </c>
      <c r="G18" s="33">
        <v>3.223981479413713E-2</v>
      </c>
      <c r="H18" s="33">
        <v>1.2993385961169191E-2</v>
      </c>
      <c r="I18" s="33">
        <v>3.7858052428974984E-2</v>
      </c>
      <c r="J18" s="33">
        <v>3.1243921052237802E-2</v>
      </c>
      <c r="K18" s="33">
        <v>1.6187837246609306E-2</v>
      </c>
      <c r="L18" s="33">
        <v>1.9359953870549229E-2</v>
      </c>
      <c r="M18" s="33">
        <v>6.8596756604636438E-3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135925</v>
      </c>
      <c r="C19" s="29">
        <v>123436</v>
      </c>
      <c r="D19" s="29">
        <v>136918</v>
      </c>
      <c r="E19" s="29">
        <v>132521</v>
      </c>
      <c r="F19" s="29">
        <v>137065</v>
      </c>
      <c r="G19" s="29">
        <v>133185</v>
      </c>
      <c r="H19" s="29">
        <v>137600</v>
      </c>
      <c r="I19" s="29">
        <v>137503</v>
      </c>
      <c r="J19" s="29">
        <v>133035</v>
      </c>
      <c r="K19" s="29">
        <v>136910</v>
      </c>
      <c r="L19" s="29">
        <v>131316</v>
      </c>
      <c r="M19" s="29">
        <v>133838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9.8889995096363877E-3</v>
      </c>
      <c r="C20" s="33">
        <v>1.0136970748757207E-3</v>
      </c>
      <c r="D20" s="33">
        <v>4.4825284101330087E-3</v>
      </c>
      <c r="E20" s="33">
        <v>5.7298544389296178E-3</v>
      </c>
      <c r="F20" s="33">
        <v>5.3323358124660767E-3</v>
      </c>
      <c r="G20" s="33">
        <v>6.0049852707908455E-3</v>
      </c>
      <c r="H20" s="33">
        <v>9.9453190942786884E-3</v>
      </c>
      <c r="I20" s="33">
        <v>9.2333663620683334E-3</v>
      </c>
      <c r="J20" s="33">
        <v>8.987485779294653E-3</v>
      </c>
      <c r="K20" s="33">
        <v>5.5673071273282804E-3</v>
      </c>
      <c r="L20" s="33">
        <v>-1.5966424889375485E-3</v>
      </c>
      <c r="M20" s="33">
        <v>2.9675814211417694E-3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33706</v>
      </c>
      <c r="C21" s="29">
        <v>34271</v>
      </c>
      <c r="D21" s="29">
        <v>41532</v>
      </c>
      <c r="E21" s="29">
        <v>41100</v>
      </c>
      <c r="F21" s="29">
        <v>42873</v>
      </c>
      <c r="G21" s="29">
        <v>41648</v>
      </c>
      <c r="H21" s="29">
        <v>43030</v>
      </c>
      <c r="I21" s="29">
        <v>42317</v>
      </c>
      <c r="J21" s="29">
        <v>41225</v>
      </c>
      <c r="K21" s="29">
        <v>41381</v>
      </c>
      <c r="L21" s="29">
        <v>39481</v>
      </c>
      <c r="M21" s="29">
        <v>35392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3.7458832220136046E-2</v>
      </c>
      <c r="C22" s="33">
        <v>5.1870722200055244E-2</v>
      </c>
      <c r="D22" s="33">
        <v>2.8478034767965926E-2</v>
      </c>
      <c r="E22" s="33">
        <v>1.9468509685583569E-4</v>
      </c>
      <c r="F22" s="33">
        <v>-1.5025156799228065E-2</v>
      </c>
      <c r="G22" s="33">
        <v>-9.6071530486064871E-3</v>
      </c>
      <c r="H22" s="33">
        <v>8.5077460332341152E-3</v>
      </c>
      <c r="I22" s="33">
        <v>-1.5860833972883091E-2</v>
      </c>
      <c r="J22" s="33">
        <v>-1.3354713639518465E-2</v>
      </c>
      <c r="K22" s="33">
        <v>-1.8151188724908653E-2</v>
      </c>
      <c r="L22" s="33">
        <v>6.8087927780894576E-3</v>
      </c>
      <c r="M22" s="33">
        <v>1.1864939817594419E-2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83631</v>
      </c>
      <c r="C23" s="29">
        <v>89564</v>
      </c>
      <c r="D23" s="29">
        <v>127883</v>
      </c>
      <c r="E23" s="29">
        <v>139161</v>
      </c>
      <c r="F23" s="29">
        <v>147380</v>
      </c>
      <c r="G23" s="29">
        <v>143799</v>
      </c>
      <c r="H23" s="29">
        <v>149075</v>
      </c>
      <c r="I23" s="29">
        <v>148568</v>
      </c>
      <c r="J23" s="29">
        <v>143059</v>
      </c>
      <c r="K23" s="29">
        <v>141869</v>
      </c>
      <c r="L23" s="29">
        <v>122619</v>
      </c>
      <c r="M23" s="29">
        <v>87721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6.2169782564519403E-2</v>
      </c>
      <c r="C24" s="33">
        <v>9.3363933785829384E-2</v>
      </c>
      <c r="D24" s="33">
        <v>5.5549594314626957E-2</v>
      </c>
      <c r="E24" s="33">
        <v>3.9212904189380927E-2</v>
      </c>
      <c r="F24" s="33">
        <v>2.3841942923833608E-2</v>
      </c>
      <c r="G24" s="33">
        <v>1.974258057653441E-2</v>
      </c>
      <c r="H24" s="33">
        <v>2.0320862935129289E-2</v>
      </c>
      <c r="I24" s="33">
        <v>2.3237874843313085E-2</v>
      </c>
      <c r="J24" s="33">
        <v>2.2098223854364631E-2</v>
      </c>
      <c r="K24" s="33">
        <v>1.8800583119690344E-2</v>
      </c>
      <c r="L24" s="33">
        <v>2.4060866224590357E-2</v>
      </c>
      <c r="M24" s="33">
        <v>4.4260324036046329E-2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31910</v>
      </c>
      <c r="C25" s="29">
        <v>31792</v>
      </c>
      <c r="D25" s="29">
        <v>37542</v>
      </c>
      <c r="E25" s="29">
        <v>49128</v>
      </c>
      <c r="F25" s="29">
        <v>52027</v>
      </c>
      <c r="G25" s="29">
        <v>50672</v>
      </c>
      <c r="H25" s="29">
        <v>52990</v>
      </c>
      <c r="I25" s="29">
        <v>52889</v>
      </c>
      <c r="J25" s="29">
        <v>50018</v>
      </c>
      <c r="K25" s="29">
        <v>47138</v>
      </c>
      <c r="L25" s="29">
        <v>33960</v>
      </c>
      <c r="M25" s="29">
        <v>29699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0.14928867278948316</v>
      </c>
      <c r="C26" s="33">
        <v>0.11417957524356907</v>
      </c>
      <c r="D26" s="33">
        <v>0.11275120042681842</v>
      </c>
      <c r="E26" s="33">
        <v>0.10561494317542477</v>
      </c>
      <c r="F26" s="33">
        <v>4.9587443765256513E-2</v>
      </c>
      <c r="G26" s="33">
        <v>4.3449610806803672E-2</v>
      </c>
      <c r="H26" s="33">
        <v>5.7009494933375884E-2</v>
      </c>
      <c r="I26" s="33">
        <v>4.2455898295062577E-2</v>
      </c>
      <c r="J26" s="33">
        <v>3.5226426028644758E-2</v>
      </c>
      <c r="K26" s="33">
        <v>3.2641079565369789E-2</v>
      </c>
      <c r="L26" s="33">
        <v>4.2583392476933995E-3</v>
      </c>
      <c r="M26" s="33">
        <v>1.2615500017047972E-2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23977</v>
      </c>
      <c r="C27" s="29">
        <v>31057</v>
      </c>
      <c r="D27" s="29">
        <v>60348</v>
      </c>
      <c r="E27" s="29">
        <v>60042</v>
      </c>
      <c r="F27" s="29">
        <v>63519</v>
      </c>
      <c r="G27" s="29">
        <v>62340</v>
      </c>
      <c r="H27" s="29">
        <v>64399</v>
      </c>
      <c r="I27" s="29">
        <v>64582</v>
      </c>
      <c r="J27" s="29">
        <v>62036</v>
      </c>
      <c r="K27" s="29">
        <v>64106</v>
      </c>
      <c r="L27" s="29">
        <v>59714</v>
      </c>
      <c r="M27" s="29">
        <v>29490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3.3803302720648472E-2</v>
      </c>
      <c r="C28" s="33">
        <v>0.15282108389012622</v>
      </c>
      <c r="D28" s="33">
        <v>5.4021482839926645E-2</v>
      </c>
      <c r="E28" s="33">
        <v>1.2615104395048402E-2</v>
      </c>
      <c r="F28" s="33">
        <v>4.1735831159592125E-3</v>
      </c>
      <c r="G28" s="33">
        <v>7.840918276614664E-3</v>
      </c>
      <c r="H28" s="33">
        <v>6.0771754413372911E-3</v>
      </c>
      <c r="I28" s="33">
        <v>-6.9630340260262735E-4</v>
      </c>
      <c r="J28" s="33">
        <v>-4.5114720288734212E-4</v>
      </c>
      <c r="K28" s="33">
        <v>-4.365858982754857E-4</v>
      </c>
      <c r="L28" s="33">
        <v>3.3722258768133506E-2</v>
      </c>
      <c r="M28" s="33">
        <v>4.6598289384959364E-2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27744</v>
      </c>
      <c r="C29" s="29">
        <v>26715</v>
      </c>
      <c r="D29" s="29">
        <v>29993</v>
      </c>
      <c r="E29" s="29">
        <v>29991</v>
      </c>
      <c r="F29" s="29">
        <v>31834</v>
      </c>
      <c r="G29" s="29">
        <v>30787</v>
      </c>
      <c r="H29" s="29">
        <v>31686</v>
      </c>
      <c r="I29" s="29">
        <v>31097</v>
      </c>
      <c r="J29" s="29">
        <v>31005</v>
      </c>
      <c r="K29" s="29">
        <v>30625</v>
      </c>
      <c r="L29" s="29">
        <v>28945</v>
      </c>
      <c r="M29" s="29">
        <v>28532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-1.2239902080783353E-3</v>
      </c>
      <c r="C30" s="33">
        <v>1.0324483775811209E-2</v>
      </c>
      <c r="D30" s="33">
        <v>-5.5371352785145884E-3</v>
      </c>
      <c r="E30" s="33">
        <v>-6.2953513800072898E-3</v>
      </c>
      <c r="F30" s="33">
        <v>2.2811977894872125E-2</v>
      </c>
      <c r="G30" s="33">
        <v>6.1768743055101638E-3</v>
      </c>
      <c r="H30" s="33">
        <v>-8.6972844450006262E-3</v>
      </c>
      <c r="I30" s="33">
        <v>4.2404129793510326E-2</v>
      </c>
      <c r="J30" s="33">
        <v>4.7961873859257757E-2</v>
      </c>
      <c r="K30" s="33">
        <v>3.9227662967864535E-2</v>
      </c>
      <c r="L30" s="33">
        <v>2.8022446370223043E-2</v>
      </c>
      <c r="M30" s="33">
        <v>7.6801147299694311E-2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44698</v>
      </c>
      <c r="C31" s="29">
        <v>40738</v>
      </c>
      <c r="D31" s="29">
        <v>46204</v>
      </c>
      <c r="E31" s="29">
        <v>45695</v>
      </c>
      <c r="F31" s="29">
        <v>47884</v>
      </c>
      <c r="G31" s="29">
        <v>46212</v>
      </c>
      <c r="H31" s="29">
        <v>48254</v>
      </c>
      <c r="I31" s="29">
        <v>47738</v>
      </c>
      <c r="J31" s="29">
        <v>46507</v>
      </c>
      <c r="K31" s="29">
        <v>45133</v>
      </c>
      <c r="L31" s="29">
        <v>44543</v>
      </c>
      <c r="M31" s="29">
        <v>41462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-1.3985705461925351E-2</v>
      </c>
      <c r="C32" s="33">
        <v>-1.2842880682368905E-2</v>
      </c>
      <c r="D32" s="33">
        <v>-3.9450708172548343E-3</v>
      </c>
      <c r="E32" s="33">
        <v>-3.9718398655038352E-2</v>
      </c>
      <c r="F32" s="33">
        <v>-8.7635104118849894E-4</v>
      </c>
      <c r="G32" s="33">
        <v>-3.7691058264961892E-2</v>
      </c>
      <c r="H32" s="33">
        <v>-1.8130023400142435E-2</v>
      </c>
      <c r="I32" s="33">
        <v>6.9608504893688833E-3</v>
      </c>
      <c r="J32" s="33">
        <v>-7.6601374130499719E-3</v>
      </c>
      <c r="K32" s="33">
        <v>-3.1804227311880203E-3</v>
      </c>
      <c r="L32" s="33">
        <v>2.4756374766502372E-3</v>
      </c>
      <c r="M32" s="33">
        <v>-2.8583477812661073E-2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226759</v>
      </c>
      <c r="C33" s="29">
        <v>212238</v>
      </c>
      <c r="D33" s="29">
        <v>256132</v>
      </c>
      <c r="E33" s="29">
        <v>260464</v>
      </c>
      <c r="F33" s="29">
        <v>276039</v>
      </c>
      <c r="G33" s="29">
        <v>273196</v>
      </c>
      <c r="H33" s="29">
        <v>287028</v>
      </c>
      <c r="I33" s="29">
        <v>287302</v>
      </c>
      <c r="J33" s="29">
        <v>277572</v>
      </c>
      <c r="K33" s="29">
        <v>278007</v>
      </c>
      <c r="L33" s="29">
        <v>240782</v>
      </c>
      <c r="M33" s="29">
        <v>225561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1.5040353806418112E-2</v>
      </c>
      <c r="C34" s="33">
        <v>1.6869732700259203E-2</v>
      </c>
      <c r="D34" s="33">
        <v>2.0931388083584705E-3</v>
      </c>
      <c r="E34" s="33">
        <v>-3.759844251416157E-3</v>
      </c>
      <c r="F34" s="33">
        <v>-1.1374747058718193E-2</v>
      </c>
      <c r="G34" s="33">
        <v>-1.6834893610791899E-4</v>
      </c>
      <c r="H34" s="33">
        <v>-3.4857238084657258E-3</v>
      </c>
      <c r="I34" s="33">
        <v>8.816992110003476E-3</v>
      </c>
      <c r="J34" s="33">
        <v>9.2793251399898181E-3</v>
      </c>
      <c r="K34" s="33">
        <v>1.4413060056849487E-2</v>
      </c>
      <c r="L34" s="33">
        <v>1.9657830100787668E-2</v>
      </c>
      <c r="M34" s="33">
        <v>-1.6509246063009552E-3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133840</v>
      </c>
      <c r="C35" s="29">
        <v>122590</v>
      </c>
      <c r="D35" s="29">
        <v>149776</v>
      </c>
      <c r="E35" s="29">
        <v>154896</v>
      </c>
      <c r="F35" s="29">
        <v>166534</v>
      </c>
      <c r="G35" s="29">
        <v>164204</v>
      </c>
      <c r="H35" s="29">
        <v>171119</v>
      </c>
      <c r="I35" s="29">
        <v>171992</v>
      </c>
      <c r="J35" s="29">
        <v>165591</v>
      </c>
      <c r="K35" s="29">
        <v>167900</v>
      </c>
      <c r="L35" s="29">
        <v>144181</v>
      </c>
      <c r="M35" s="29">
        <v>134499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3.1236034703280784E-2</v>
      </c>
      <c r="C36" s="33">
        <v>3.5537197063767602E-2</v>
      </c>
      <c r="D36" s="33">
        <v>3.0500264890638007E-2</v>
      </c>
      <c r="E36" s="33">
        <v>1.7399357622810301E-2</v>
      </c>
      <c r="F36" s="33">
        <v>9.5906688006207868E-3</v>
      </c>
      <c r="G36" s="33">
        <v>1.5064877261740653E-2</v>
      </c>
      <c r="H36" s="33">
        <v>7.4238481555181386E-3</v>
      </c>
      <c r="I36" s="33">
        <v>1.6302966915436114E-2</v>
      </c>
      <c r="J36" s="33">
        <v>1.4004555920246901E-2</v>
      </c>
      <c r="K36" s="33">
        <v>2.4892871531296164E-2</v>
      </c>
      <c r="L36" s="33">
        <v>2.8659284837761478E-2</v>
      </c>
      <c r="M36" s="33">
        <v>8.1476928612118846E-3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21218</v>
      </c>
      <c r="C37" s="29">
        <v>20395</v>
      </c>
      <c r="D37" s="29">
        <v>24933</v>
      </c>
      <c r="E37" s="29">
        <v>25232</v>
      </c>
      <c r="F37" s="29">
        <v>26031</v>
      </c>
      <c r="G37" s="29">
        <v>26338</v>
      </c>
      <c r="H37" s="29">
        <v>27212</v>
      </c>
      <c r="I37" s="29">
        <v>26707</v>
      </c>
      <c r="J37" s="29">
        <v>26107</v>
      </c>
      <c r="K37" s="29">
        <v>25525</v>
      </c>
      <c r="L37" s="29">
        <v>22403</v>
      </c>
      <c r="M37" s="29">
        <v>17645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3.5883415515305377E-2</v>
      </c>
      <c r="C38" s="33">
        <v>-1.0575850191626643E-2</v>
      </c>
      <c r="D38" s="33">
        <v>-5.0569285251894441E-2</v>
      </c>
      <c r="E38" s="33">
        <v>-5.1285907655286511E-2</v>
      </c>
      <c r="F38" s="33">
        <v>-5.5890033367184101E-2</v>
      </c>
      <c r="G38" s="33">
        <v>1.8257892734880182E-3</v>
      </c>
      <c r="H38" s="33">
        <v>-2.0058338434945443E-2</v>
      </c>
      <c r="I38" s="33">
        <v>-1.3919657362280314E-2</v>
      </c>
      <c r="J38" s="33">
        <v>-6.8852708460133902E-3</v>
      </c>
      <c r="K38" s="33">
        <v>-3.8246887561956054E-3</v>
      </c>
      <c r="L38" s="33">
        <v>-2.9374810450153808E-2</v>
      </c>
      <c r="M38" s="33">
        <v>-0.11353931173072092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12718</v>
      </c>
      <c r="C39" s="29">
        <v>14766</v>
      </c>
      <c r="D39" s="29">
        <v>22474</v>
      </c>
      <c r="E39" s="29">
        <v>23271</v>
      </c>
      <c r="F39" s="29">
        <v>24682</v>
      </c>
      <c r="G39" s="29">
        <v>25870</v>
      </c>
      <c r="H39" s="29">
        <v>28319</v>
      </c>
      <c r="I39" s="29">
        <v>28905</v>
      </c>
      <c r="J39" s="29">
        <v>26540</v>
      </c>
      <c r="K39" s="29">
        <v>23471</v>
      </c>
      <c r="L39" s="29">
        <v>15557</v>
      </c>
      <c r="M39" s="29">
        <v>15583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-9.6732954545454539E-2</v>
      </c>
      <c r="C40" s="33">
        <v>-2.0757344651502089E-2</v>
      </c>
      <c r="D40" s="33">
        <v>-1.3519445176016153E-2</v>
      </c>
      <c r="E40" s="33">
        <v>-9.449623292044438E-3</v>
      </c>
      <c r="F40" s="33">
        <v>-2.4311183144246355E-2</v>
      </c>
      <c r="G40" s="33">
        <v>-2.0817562452687358E-2</v>
      </c>
      <c r="H40" s="33">
        <v>-1.9255411255411255E-2</v>
      </c>
      <c r="I40" s="33">
        <v>-1.6167460857726343E-2</v>
      </c>
      <c r="J40" s="33">
        <v>-2.2179647778350894E-2</v>
      </c>
      <c r="K40" s="33">
        <v>-3.4988898939231974E-2</v>
      </c>
      <c r="L40" s="33">
        <v>3.4650172918329343E-2</v>
      </c>
      <c r="M40" s="33">
        <v>3.1303772336201192E-2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58983</v>
      </c>
      <c r="C41" s="29">
        <v>54487</v>
      </c>
      <c r="D41" s="29">
        <v>58949</v>
      </c>
      <c r="E41" s="29">
        <v>57065</v>
      </c>
      <c r="F41" s="29">
        <v>58792</v>
      </c>
      <c r="G41" s="29">
        <v>56784</v>
      </c>
      <c r="H41" s="29">
        <v>60378</v>
      </c>
      <c r="I41" s="29">
        <v>59698</v>
      </c>
      <c r="J41" s="29">
        <v>59334</v>
      </c>
      <c r="K41" s="29">
        <v>61111</v>
      </c>
      <c r="L41" s="29">
        <v>58641</v>
      </c>
      <c r="M41" s="29">
        <v>57834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-1.1346316680779002E-3</v>
      </c>
      <c r="C42" s="33">
        <v>-2.8366458035943049E-3</v>
      </c>
      <c r="D42" s="33">
        <v>-3.6954142229337864E-2</v>
      </c>
      <c r="E42" s="33">
        <v>-3.4612847016629728E-2</v>
      </c>
      <c r="F42" s="33">
        <v>-4.2381991725575788E-2</v>
      </c>
      <c r="G42" s="33">
        <v>-3.3710541989279336E-2</v>
      </c>
      <c r="H42" s="33">
        <v>-1.8722574353973672E-2</v>
      </c>
      <c r="I42" s="33">
        <v>1.0221003824415337E-2</v>
      </c>
      <c r="J42" s="33">
        <v>1.7980304018117559E-2</v>
      </c>
      <c r="K42" s="33">
        <v>1.3617515342511197E-2</v>
      </c>
      <c r="L42" s="33">
        <v>1.3515615548142899E-2</v>
      </c>
      <c r="M42" s="33">
        <v>5.6862642808701552E-3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775711</v>
      </c>
      <c r="C43" s="29">
        <v>736501</v>
      </c>
      <c r="D43" s="29">
        <v>894012</v>
      </c>
      <c r="E43" s="29">
        <v>938860</v>
      </c>
      <c r="F43" s="29">
        <v>993605</v>
      </c>
      <c r="G43" s="29">
        <v>970074</v>
      </c>
      <c r="H43" s="29">
        <v>1008921</v>
      </c>
      <c r="I43" s="29">
        <v>1008697</v>
      </c>
      <c r="J43" s="29">
        <v>974386</v>
      </c>
      <c r="K43" s="29">
        <v>973609</v>
      </c>
      <c r="L43" s="29">
        <v>858776</v>
      </c>
      <c r="M43" s="29">
        <v>783014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1.5389670058668453E-2</v>
      </c>
      <c r="C44" s="33">
        <v>1.6089090128980368E-2</v>
      </c>
      <c r="D44" s="33">
        <v>1.3586870258087046E-2</v>
      </c>
      <c r="E44" s="33">
        <v>9.584417176462745E-3</v>
      </c>
      <c r="F44" s="33">
        <v>5.3149080489542184E-3</v>
      </c>
      <c r="G44" s="33">
        <v>5.4643336145654758E-3</v>
      </c>
      <c r="H44" s="33">
        <v>3.1608503970203092E-3</v>
      </c>
      <c r="I44" s="33">
        <v>1.2907657130692288E-2</v>
      </c>
      <c r="J44" s="33">
        <v>1.3303965399082565E-2</v>
      </c>
      <c r="K44" s="33">
        <v>1.5391338174544324E-2</v>
      </c>
      <c r="L44" s="33">
        <v>2.1025048389474634E-2</v>
      </c>
      <c r="M44" s="33">
        <v>7.9904017342789131E-3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197575</v>
      </c>
      <c r="C45" s="29">
        <v>187813</v>
      </c>
      <c r="D45" s="29">
        <v>235411</v>
      </c>
      <c r="E45" s="29">
        <v>262297</v>
      </c>
      <c r="F45" s="29">
        <v>282520</v>
      </c>
      <c r="G45" s="29">
        <v>278182</v>
      </c>
      <c r="H45" s="29">
        <v>291131</v>
      </c>
      <c r="I45" s="29">
        <v>293887</v>
      </c>
      <c r="J45" s="29">
        <v>280943</v>
      </c>
      <c r="K45" s="29">
        <v>274659</v>
      </c>
      <c r="L45" s="29">
        <v>223581</v>
      </c>
      <c r="M45" s="29">
        <v>201226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3.35312426437894E-2</v>
      </c>
      <c r="C46" s="33">
        <v>2.5527198069215565E-2</v>
      </c>
      <c r="D46" s="33">
        <v>3.1328309822132659E-2</v>
      </c>
      <c r="E46" s="33">
        <v>2.6096719426036474E-2</v>
      </c>
      <c r="F46" s="33">
        <v>1.4445397975561675E-2</v>
      </c>
      <c r="G46" s="33">
        <v>1.6490724196017818E-2</v>
      </c>
      <c r="H46" s="33">
        <v>1.2439402686104176E-2</v>
      </c>
      <c r="I46" s="33">
        <v>2.2194319422899001E-2</v>
      </c>
      <c r="J46" s="33">
        <v>2.1651775161915566E-2</v>
      </c>
      <c r="K46" s="33">
        <v>3.2486645590319413E-2</v>
      </c>
      <c r="L46" s="33">
        <v>3.696471886870336E-2</v>
      </c>
      <c r="M46" s="33">
        <v>1.3661504982016381E-2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578136</v>
      </c>
      <c r="C47" s="29">
        <v>548688</v>
      </c>
      <c r="D47" s="29">
        <v>658601</v>
      </c>
      <c r="E47" s="29">
        <v>676563</v>
      </c>
      <c r="F47" s="29">
        <v>711085</v>
      </c>
      <c r="G47" s="29">
        <v>691892</v>
      </c>
      <c r="H47" s="29">
        <v>717790</v>
      </c>
      <c r="I47" s="29">
        <v>714810</v>
      </c>
      <c r="J47" s="29">
        <v>693443</v>
      </c>
      <c r="K47" s="29">
        <v>698950</v>
      </c>
      <c r="L47" s="29">
        <v>635195</v>
      </c>
      <c r="M47" s="29">
        <v>581788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9.3350256377130146E-3</v>
      </c>
      <c r="C48" s="33">
        <v>1.2898259371867506E-2</v>
      </c>
      <c r="D48" s="33">
        <v>7.3925306836676004E-3</v>
      </c>
      <c r="E48" s="33">
        <v>3.3248260101642986E-3</v>
      </c>
      <c r="F48" s="33">
        <v>1.7327482373160716E-3</v>
      </c>
      <c r="G48" s="33">
        <v>1.0981967291389646E-3</v>
      </c>
      <c r="H48" s="33">
        <v>-5.5417244509794095E-4</v>
      </c>
      <c r="I48" s="33">
        <v>9.1383056370061139E-3</v>
      </c>
      <c r="J48" s="33">
        <v>9.9606177651164283E-3</v>
      </c>
      <c r="K48" s="33">
        <v>8.82751135192557E-3</v>
      </c>
      <c r="L48" s="33">
        <v>1.553044776739821E-2</v>
      </c>
      <c r="M48" s="33">
        <v>6.0436491536297347E-3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25465</v>
      </c>
      <c r="C50" s="29">
        <v>23184</v>
      </c>
      <c r="D50" s="29">
        <v>25606</v>
      </c>
      <c r="E50" s="29">
        <v>24780</v>
      </c>
      <c r="F50" s="29">
        <v>25606</v>
      </c>
      <c r="G50" s="29">
        <v>24780</v>
      </c>
      <c r="H50" s="29">
        <v>25606</v>
      </c>
      <c r="I50" s="29">
        <v>25606</v>
      </c>
      <c r="J50" s="29">
        <v>24780</v>
      </c>
      <c r="K50" s="29">
        <v>25606</v>
      </c>
      <c r="L50" s="29">
        <v>24780</v>
      </c>
      <c r="M50" s="29">
        <v>24955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1.2082190691943882E-2</v>
      </c>
      <c r="C51" s="33">
        <v>1.2755547789620828E-2</v>
      </c>
      <c r="D51" s="33">
        <v>1.0537116697580805E-2</v>
      </c>
      <c r="E51" s="33">
        <v>1.1716698315219587E-3</v>
      </c>
      <c r="F51" s="33">
        <v>-2.214924005193615E-2</v>
      </c>
      <c r="G51" s="33">
        <v>-2.2870662460567823E-2</v>
      </c>
      <c r="H51" s="33">
        <v>-2.3305488804973871E-2</v>
      </c>
      <c r="I51" s="33">
        <v>-2.2932804212614951E-2</v>
      </c>
      <c r="J51" s="33">
        <v>-2.3255813953488372E-2</v>
      </c>
      <c r="K51" s="33">
        <v>-2.1813041983420559E-2</v>
      </c>
      <c r="L51" s="33">
        <v>-1.2355520127540853E-2</v>
      </c>
      <c r="M51" s="33">
        <v>-1.9526952695269526E-2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263746</v>
      </c>
      <c r="C52" s="29">
        <v>239406</v>
      </c>
      <c r="D52" s="29">
        <v>265727</v>
      </c>
      <c r="E52" s="29">
        <v>256697</v>
      </c>
      <c r="F52" s="29">
        <v>266720</v>
      </c>
      <c r="G52" s="29">
        <v>257363</v>
      </c>
      <c r="H52" s="29">
        <v>265064</v>
      </c>
      <c r="I52" s="29">
        <v>264345</v>
      </c>
      <c r="J52" s="29">
        <v>256379</v>
      </c>
      <c r="K52" s="29">
        <v>268265</v>
      </c>
      <c r="L52" s="29">
        <v>258442</v>
      </c>
      <c r="M52" s="29">
        <v>262683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2.6424757546039009E-2</v>
      </c>
      <c r="C53" s="33">
        <v>2.132615493564612E-2</v>
      </c>
      <c r="D53" s="33">
        <v>1.9662091380375515E-2</v>
      </c>
      <c r="E53" s="33">
        <v>2.4439983557685785E-2</v>
      </c>
      <c r="F53" s="33">
        <v>2.4109107245019027E-2</v>
      </c>
      <c r="G53" s="33">
        <v>2.0977883566398889E-2</v>
      </c>
      <c r="H53" s="33">
        <v>1.4191425455797669E-2</v>
      </c>
      <c r="I53" s="33">
        <v>2.5503256766664987E-2</v>
      </c>
      <c r="J53" s="33">
        <v>2.2660731238382435E-2</v>
      </c>
      <c r="K53" s="33">
        <v>1.2932336505059658E-2</v>
      </c>
      <c r="L53" s="33">
        <v>9.6731597165248505E-3</v>
      </c>
      <c r="M53" s="33">
        <v>5.3158511102436336E-3</v>
      </c>
      <c r="N53" s="34"/>
    </row>
    <row r="54" spans="1:23" s="31" customFormat="1" x14ac:dyDescent="0.3">
      <c r="A54" s="37" t="s">
        <v>37</v>
      </c>
      <c r="B54" s="29">
        <v>55772</v>
      </c>
      <c r="C54" s="29">
        <v>51331</v>
      </c>
      <c r="D54" s="29">
        <v>55460</v>
      </c>
      <c r="E54" s="29">
        <v>53690</v>
      </c>
      <c r="F54" s="29">
        <v>55429</v>
      </c>
      <c r="G54" s="29">
        <v>53400</v>
      </c>
      <c r="H54" s="29">
        <v>56898</v>
      </c>
      <c r="I54" s="29">
        <v>57178</v>
      </c>
      <c r="J54" s="29">
        <v>56130</v>
      </c>
      <c r="K54" s="29">
        <v>57835</v>
      </c>
      <c r="L54" s="29">
        <v>55455</v>
      </c>
      <c r="M54" s="29">
        <v>55345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1.2453254910503576E-2</v>
      </c>
      <c r="C55" s="33">
        <v>1.9321656936335835E-2</v>
      </c>
      <c r="D55" s="33">
        <v>-2.3986765922249794E-2</v>
      </c>
      <c r="E55" s="33">
        <v>-2.2520800334990078E-2</v>
      </c>
      <c r="F55" s="33">
        <v>-2.4532319659292891E-2</v>
      </c>
      <c r="G55" s="33">
        <v>-1.8382352941176471E-2</v>
      </c>
      <c r="H55" s="33">
        <v>-1.4040506862297729E-3</v>
      </c>
      <c r="I55" s="33">
        <v>1.2555561458499353E-2</v>
      </c>
      <c r="J55" s="33">
        <v>1.8896694439906332E-2</v>
      </c>
      <c r="K55" s="33">
        <v>1.5040892976236443E-2</v>
      </c>
      <c r="L55" s="33">
        <v>1.4470218059417533E-2</v>
      </c>
      <c r="M55" s="33">
        <v>8.7671332750072911E-3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81153</v>
      </c>
      <c r="C56" s="29">
        <v>76096</v>
      </c>
      <c r="D56" s="29">
        <v>83475</v>
      </c>
      <c r="E56" s="29">
        <v>79648</v>
      </c>
      <c r="F56" s="29">
        <v>81500</v>
      </c>
      <c r="G56" s="29">
        <v>81206</v>
      </c>
      <c r="H56" s="29">
        <v>87139</v>
      </c>
      <c r="I56" s="29">
        <v>85893</v>
      </c>
      <c r="J56" s="29">
        <v>84101</v>
      </c>
      <c r="K56" s="29">
        <v>82375</v>
      </c>
      <c r="L56" s="29">
        <v>77386</v>
      </c>
      <c r="M56" s="29">
        <v>77487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-8.9756740914419698E-3</v>
      </c>
      <c r="C57" s="33">
        <v>-8.8569344586850052E-3</v>
      </c>
      <c r="D57" s="33">
        <v>-3.6841740896293905E-2</v>
      </c>
      <c r="E57" s="33">
        <v>-3.7579448512530512E-2</v>
      </c>
      <c r="F57" s="33">
        <v>-4.759678870671824E-2</v>
      </c>
      <c r="G57" s="33">
        <v>-3.1832705422290046E-2</v>
      </c>
      <c r="H57" s="33">
        <v>-1.8174238327023615E-2</v>
      </c>
      <c r="I57" s="33">
        <v>4.4260672063362646E-4</v>
      </c>
      <c r="J57" s="33">
        <v>6.2696674922526532E-3</v>
      </c>
      <c r="K57" s="33">
        <v>6.4879526904843363E-3</v>
      </c>
      <c r="L57" s="33">
        <v>1.7861840374598831E-2</v>
      </c>
      <c r="M57" s="33">
        <v>8.616986657988936E-3</v>
      </c>
      <c r="N57" s="34"/>
    </row>
    <row r="58" spans="1:23" s="31" customFormat="1" x14ac:dyDescent="0.3">
      <c r="A58" s="37" t="s">
        <v>39</v>
      </c>
      <c r="B58" s="29">
        <v>145606</v>
      </c>
      <c r="C58" s="29">
        <v>136142</v>
      </c>
      <c r="D58" s="29">
        <v>172657</v>
      </c>
      <c r="E58" s="29">
        <v>180816</v>
      </c>
      <c r="F58" s="29">
        <v>194539</v>
      </c>
      <c r="G58" s="29">
        <v>191990</v>
      </c>
      <c r="H58" s="29">
        <v>199889</v>
      </c>
      <c r="I58" s="29">
        <v>201409</v>
      </c>
      <c r="J58" s="29">
        <v>193471</v>
      </c>
      <c r="K58" s="29">
        <v>195632</v>
      </c>
      <c r="L58" s="29">
        <v>163396</v>
      </c>
      <c r="M58" s="29">
        <v>148074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2.893767975634403E-2</v>
      </c>
      <c r="C59" s="33">
        <v>3.1839989086030876E-2</v>
      </c>
      <c r="D59" s="33">
        <v>2.2068442955324428E-2</v>
      </c>
      <c r="E59" s="33">
        <v>1.1903362825915417E-2</v>
      </c>
      <c r="F59" s="33">
        <v>4.632259530473761E-3</v>
      </c>
      <c r="G59" s="33">
        <v>1.3856764149847385E-2</v>
      </c>
      <c r="H59" s="33">
        <v>3.056001605780811E-3</v>
      </c>
      <c r="I59" s="33">
        <v>1.2431133630916476E-2</v>
      </c>
      <c r="J59" s="33">
        <v>1.0593231405692556E-2</v>
      </c>
      <c r="K59" s="33">
        <v>1.7787558593851612E-2</v>
      </c>
      <c r="L59" s="33">
        <v>2.0510642550214848E-2</v>
      </c>
      <c r="M59" s="33">
        <v>-6.9412309116149932E-3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234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704673</v>
      </c>
      <c r="C5" s="90">
        <v>747556</v>
      </c>
      <c r="D5" s="107">
        <v>6.0855176798316382E-2</v>
      </c>
    </row>
    <row r="6" spans="1:4" s="93" customFormat="1" ht="17.25" x14ac:dyDescent="0.3">
      <c r="A6" s="95" t="s">
        <v>147</v>
      </c>
      <c r="B6" s="90">
        <v>524349</v>
      </c>
      <c r="C6" s="90">
        <v>529702</v>
      </c>
      <c r="D6" s="107">
        <v>1.0208849449507866E-2</v>
      </c>
    </row>
    <row r="7" spans="1:4" s="93" customFormat="1" ht="17.25" x14ac:dyDescent="0.3">
      <c r="A7" s="95" t="s">
        <v>148</v>
      </c>
      <c r="B7" s="90">
        <v>180324</v>
      </c>
      <c r="C7" s="90">
        <v>217854</v>
      </c>
      <c r="D7" s="107">
        <v>0.20812537432621281</v>
      </c>
    </row>
    <row r="8" spans="1:4" s="93" customFormat="1" x14ac:dyDescent="0.3">
      <c r="A8" s="96" t="s">
        <v>149</v>
      </c>
      <c r="B8" s="90">
        <v>137188</v>
      </c>
      <c r="C8" s="90">
        <v>172793</v>
      </c>
      <c r="D8" s="107">
        <v>0.25953436160597138</v>
      </c>
    </row>
    <row r="9" spans="1:4" s="93" customFormat="1" x14ac:dyDescent="0.3">
      <c r="A9" s="97" t="s">
        <v>150</v>
      </c>
      <c r="B9" s="90">
        <v>11662</v>
      </c>
      <c r="C9" s="90">
        <v>12814</v>
      </c>
      <c r="D9" s="107">
        <v>9.8782370090893495E-2</v>
      </c>
    </row>
    <row r="10" spans="1:4" s="93" customFormat="1" x14ac:dyDescent="0.3">
      <c r="A10" s="97" t="s">
        <v>151</v>
      </c>
      <c r="B10" s="90">
        <v>20690</v>
      </c>
      <c r="C10" s="90">
        <v>25979</v>
      </c>
      <c r="D10" s="107">
        <v>0.25563073948767523</v>
      </c>
    </row>
    <row r="11" spans="1:4" s="93" customFormat="1" x14ac:dyDescent="0.3">
      <c r="A11" s="97" t="s">
        <v>152</v>
      </c>
      <c r="B11" s="90">
        <v>26322</v>
      </c>
      <c r="C11" s="90">
        <v>38915</v>
      </c>
      <c r="D11" s="107">
        <v>0.47842109262214116</v>
      </c>
    </row>
    <row r="12" spans="1:4" s="93" customFormat="1" x14ac:dyDescent="0.3">
      <c r="A12" s="97" t="s">
        <v>153</v>
      </c>
      <c r="B12" s="90">
        <v>5990</v>
      </c>
      <c r="C12" s="90">
        <v>6351</v>
      </c>
      <c r="D12" s="107">
        <v>6.026711185308848E-2</v>
      </c>
    </row>
    <row r="13" spans="1:4" s="93" customFormat="1" x14ac:dyDescent="0.3">
      <c r="A13" s="97" t="s">
        <v>154</v>
      </c>
      <c r="B13" s="90">
        <v>10811</v>
      </c>
      <c r="C13" s="90">
        <v>13165</v>
      </c>
      <c r="D13" s="107">
        <v>0.21774118952918323</v>
      </c>
    </row>
    <row r="14" spans="1:4" s="93" customFormat="1" x14ac:dyDescent="0.3">
      <c r="A14" s="97" t="s">
        <v>155</v>
      </c>
      <c r="B14" s="90">
        <v>35204</v>
      </c>
      <c r="C14" s="90">
        <v>39641</v>
      </c>
      <c r="D14" s="107">
        <v>0.12603681399840927</v>
      </c>
    </row>
    <row r="15" spans="1:4" s="93" customFormat="1" x14ac:dyDescent="0.3">
      <c r="A15" s="97" t="s">
        <v>156</v>
      </c>
      <c r="B15" s="90">
        <v>8043</v>
      </c>
      <c r="C15" s="90">
        <v>11637</v>
      </c>
      <c r="D15" s="107">
        <v>0.44684819097351736</v>
      </c>
    </row>
    <row r="16" spans="1:4" s="93" customFormat="1" x14ac:dyDescent="0.3">
      <c r="A16" s="96" t="s">
        <v>157</v>
      </c>
      <c r="B16" s="90">
        <v>23236</v>
      </c>
      <c r="C16" s="90">
        <v>24897</v>
      </c>
      <c r="D16" s="107">
        <v>7.1483904286452057E-2</v>
      </c>
    </row>
    <row r="17" spans="1:4" s="93" customFormat="1" x14ac:dyDescent="0.3">
      <c r="A17" s="97" t="s">
        <v>158</v>
      </c>
      <c r="B17" s="90">
        <v>16525</v>
      </c>
      <c r="C17" s="90">
        <v>16107</v>
      </c>
      <c r="D17" s="107">
        <v>-2.5295007564296521E-2</v>
      </c>
    </row>
    <row r="18" spans="1:4" s="93" customFormat="1" x14ac:dyDescent="0.3">
      <c r="A18" s="98" t="s">
        <v>159</v>
      </c>
      <c r="B18" s="90">
        <v>18354</v>
      </c>
      <c r="C18" s="90">
        <v>18239</v>
      </c>
      <c r="D18" s="107">
        <v>-6.2656641604010022E-3</v>
      </c>
    </row>
    <row r="19" spans="1:4" s="93" customFormat="1" x14ac:dyDescent="0.3">
      <c r="A19" s="97" t="s">
        <v>160</v>
      </c>
      <c r="B19" s="90">
        <v>2635</v>
      </c>
      <c r="C19" s="90">
        <v>1966</v>
      </c>
      <c r="D19" s="107">
        <v>-0.25388994307400381</v>
      </c>
    </row>
    <row r="20" spans="1:4" s="93" customFormat="1" x14ac:dyDescent="0.3">
      <c r="A20" s="97" t="s">
        <v>161</v>
      </c>
      <c r="B20" s="90">
        <v>4677</v>
      </c>
      <c r="C20" s="90">
        <v>4347</v>
      </c>
      <c r="D20" s="107">
        <v>-7.0558050032071842E-2</v>
      </c>
    </row>
    <row r="21" spans="1:4" s="93" customFormat="1" x14ac:dyDescent="0.3">
      <c r="A21" s="97" t="s">
        <v>162</v>
      </c>
      <c r="B21" s="90">
        <v>1468</v>
      </c>
      <c r="C21" s="90">
        <v>2446</v>
      </c>
      <c r="D21" s="107">
        <v>0.66621253405994552</v>
      </c>
    </row>
    <row r="22" spans="1:4" s="93" customFormat="1" x14ac:dyDescent="0.3">
      <c r="A22" s="96" t="s">
        <v>163</v>
      </c>
      <c r="B22" s="90">
        <v>1545</v>
      </c>
      <c r="C22" s="90">
        <v>1926</v>
      </c>
      <c r="D22" s="107">
        <v>0.24660194174757283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237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25199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240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284779</v>
      </c>
      <c r="C5" s="90">
        <v>308630</v>
      </c>
      <c r="D5" s="107">
        <v>8.3752664346739045E-2</v>
      </c>
    </row>
    <row r="6" spans="1:4" s="93" customFormat="1" ht="17.25" x14ac:dyDescent="0.3">
      <c r="A6" s="95" t="s">
        <v>147</v>
      </c>
      <c r="B6" s="90">
        <v>203127</v>
      </c>
      <c r="C6" s="90">
        <v>199625</v>
      </c>
      <c r="D6" s="107">
        <v>-1.7240445632535309E-2</v>
      </c>
    </row>
    <row r="7" spans="1:4" s="93" customFormat="1" ht="17.25" x14ac:dyDescent="0.3">
      <c r="A7" s="95" t="s">
        <v>148</v>
      </c>
      <c r="B7" s="90">
        <v>81652</v>
      </c>
      <c r="C7" s="90">
        <v>109005</v>
      </c>
      <c r="D7" s="107">
        <v>0.3349948562190761</v>
      </c>
    </row>
    <row r="8" spans="1:4" s="93" customFormat="1" x14ac:dyDescent="0.3">
      <c r="A8" s="96" t="s">
        <v>149</v>
      </c>
      <c r="B8" s="90">
        <v>58710</v>
      </c>
      <c r="C8" s="90">
        <v>84152</v>
      </c>
      <c r="D8" s="107">
        <v>0.43335036620677908</v>
      </c>
    </row>
    <row r="9" spans="1:4" s="93" customFormat="1" x14ac:dyDescent="0.3">
      <c r="A9" s="97" t="s">
        <v>150</v>
      </c>
      <c r="B9" s="90">
        <v>4407</v>
      </c>
      <c r="C9" s="90">
        <v>5579</v>
      </c>
      <c r="D9" s="107">
        <v>0.26594054912638981</v>
      </c>
    </row>
    <row r="10" spans="1:4" s="93" customFormat="1" x14ac:dyDescent="0.3">
      <c r="A10" s="97" t="s">
        <v>151</v>
      </c>
      <c r="B10" s="90">
        <v>6689</v>
      </c>
      <c r="C10" s="90">
        <v>9854</v>
      </c>
      <c r="D10" s="107">
        <v>0.47316489759306324</v>
      </c>
    </row>
    <row r="11" spans="1:4" s="93" customFormat="1" x14ac:dyDescent="0.3">
      <c r="A11" s="97" t="s">
        <v>152</v>
      </c>
      <c r="B11" s="90">
        <v>14224</v>
      </c>
      <c r="C11" s="90">
        <v>23634</v>
      </c>
      <c r="D11" s="107">
        <v>0.66155793025871767</v>
      </c>
    </row>
    <row r="12" spans="1:4" s="93" customFormat="1" x14ac:dyDescent="0.3">
      <c r="A12" s="97" t="s">
        <v>153</v>
      </c>
      <c r="B12" s="90">
        <v>3246</v>
      </c>
      <c r="C12" s="90">
        <v>3511</v>
      </c>
      <c r="D12" s="107">
        <v>8.1638940234134316E-2</v>
      </c>
    </row>
    <row r="13" spans="1:4" s="93" customFormat="1" x14ac:dyDescent="0.3">
      <c r="A13" s="97" t="s">
        <v>154</v>
      </c>
      <c r="B13" s="90">
        <v>4595</v>
      </c>
      <c r="C13" s="90">
        <v>5621</v>
      </c>
      <c r="D13" s="107">
        <v>0.2232861806311208</v>
      </c>
    </row>
    <row r="14" spans="1:4" s="93" customFormat="1" x14ac:dyDescent="0.3">
      <c r="A14" s="97" t="s">
        <v>155</v>
      </c>
      <c r="B14" s="90">
        <v>13101</v>
      </c>
      <c r="C14" s="90">
        <v>17640</v>
      </c>
      <c r="D14" s="107">
        <v>0.34646210212960843</v>
      </c>
    </row>
    <row r="15" spans="1:4" s="93" customFormat="1" x14ac:dyDescent="0.3">
      <c r="A15" s="97" t="s">
        <v>156</v>
      </c>
      <c r="B15" s="90">
        <v>3478</v>
      </c>
      <c r="C15" s="90">
        <v>5187</v>
      </c>
      <c r="D15" s="107">
        <v>0.49137435307648075</v>
      </c>
    </row>
    <row r="16" spans="1:4" s="93" customFormat="1" x14ac:dyDescent="0.3">
      <c r="A16" s="96" t="s">
        <v>157</v>
      </c>
      <c r="B16" s="90">
        <v>11489</v>
      </c>
      <c r="C16" s="90">
        <v>12352</v>
      </c>
      <c r="D16" s="107">
        <v>7.5115327704761078E-2</v>
      </c>
    </row>
    <row r="17" spans="1:4" s="93" customFormat="1" x14ac:dyDescent="0.3">
      <c r="A17" s="97" t="s">
        <v>158</v>
      </c>
      <c r="B17" s="90">
        <v>7554</v>
      </c>
      <c r="C17" s="90">
        <v>6587</v>
      </c>
      <c r="D17" s="107">
        <v>-0.12801164945724119</v>
      </c>
    </row>
    <row r="18" spans="1:4" s="93" customFormat="1" x14ac:dyDescent="0.3">
      <c r="A18" s="98" t="s">
        <v>159</v>
      </c>
      <c r="B18" s="90">
        <v>10624</v>
      </c>
      <c r="C18" s="90">
        <v>11371</v>
      </c>
      <c r="D18" s="107">
        <v>7.03125E-2</v>
      </c>
    </row>
    <row r="19" spans="1:4" s="93" customFormat="1" x14ac:dyDescent="0.3">
      <c r="A19" s="97" t="s">
        <v>160</v>
      </c>
      <c r="B19" s="90">
        <v>1789</v>
      </c>
      <c r="C19" s="90">
        <v>1348</v>
      </c>
      <c r="D19" s="107">
        <v>-0.24650642817216323</v>
      </c>
    </row>
    <row r="20" spans="1:4" s="93" customFormat="1" x14ac:dyDescent="0.3">
      <c r="A20" s="97" t="s">
        <v>161</v>
      </c>
      <c r="B20" s="90">
        <v>3551</v>
      </c>
      <c r="C20" s="90">
        <v>2989</v>
      </c>
      <c r="D20" s="107">
        <v>-0.15826527738665164</v>
      </c>
    </row>
    <row r="21" spans="1:4" s="93" customFormat="1" x14ac:dyDescent="0.3">
      <c r="A21" s="97" t="s">
        <v>162</v>
      </c>
      <c r="B21" s="90">
        <v>438</v>
      </c>
      <c r="C21" s="90">
        <v>1273</v>
      </c>
      <c r="D21" s="107">
        <v>1.9063926940639269</v>
      </c>
    </row>
    <row r="22" spans="1:4" s="93" customFormat="1" x14ac:dyDescent="0.3">
      <c r="A22" s="96" t="s">
        <v>163</v>
      </c>
      <c r="B22" s="90">
        <v>830</v>
      </c>
      <c r="C22" s="90">
        <v>1131</v>
      </c>
      <c r="D22" s="107">
        <v>0.36265060240963853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49129</v>
      </c>
      <c r="C5" s="90">
        <v>43080</v>
      </c>
      <c r="D5" s="107">
        <v>-0.12312483461906409</v>
      </c>
    </row>
    <row r="6" spans="1:4" s="93" customFormat="1" ht="17.25" x14ac:dyDescent="0.3">
      <c r="A6" s="95" t="s">
        <v>147</v>
      </c>
      <c r="B6" s="90">
        <v>37866</v>
      </c>
      <c r="C6" s="90">
        <v>33279</v>
      </c>
      <c r="D6" s="107">
        <v>-0.1211376960861987</v>
      </c>
    </row>
    <row r="7" spans="1:4" s="93" customFormat="1" ht="17.25" x14ac:dyDescent="0.3">
      <c r="A7" s="95" t="s">
        <v>148</v>
      </c>
      <c r="B7" s="90">
        <v>11263</v>
      </c>
      <c r="C7" s="90">
        <v>9800</v>
      </c>
      <c r="D7" s="107">
        <v>-0.12989434431323804</v>
      </c>
    </row>
    <row r="8" spans="1:4" s="93" customFormat="1" x14ac:dyDescent="0.3">
      <c r="A8" s="96" t="s">
        <v>149</v>
      </c>
      <c r="B8" s="90">
        <v>8521</v>
      </c>
      <c r="C8" s="90">
        <v>8391</v>
      </c>
      <c r="D8" s="107">
        <v>-1.5256425302194579E-2</v>
      </c>
    </row>
    <row r="9" spans="1:4" s="93" customFormat="1" x14ac:dyDescent="0.3">
      <c r="A9" s="97" t="s">
        <v>150</v>
      </c>
      <c r="B9" s="90">
        <v>705</v>
      </c>
      <c r="C9" s="90">
        <v>759</v>
      </c>
      <c r="D9" s="107">
        <v>7.6595744680851063E-2</v>
      </c>
    </row>
    <row r="10" spans="1:4" s="93" customFormat="1" x14ac:dyDescent="0.3">
      <c r="A10" s="97" t="s">
        <v>151</v>
      </c>
      <c r="B10" s="90">
        <v>809</v>
      </c>
      <c r="C10" s="90">
        <v>996</v>
      </c>
      <c r="D10" s="107">
        <v>0.23114956736711989</v>
      </c>
    </row>
    <row r="11" spans="1:4" s="93" customFormat="1" x14ac:dyDescent="0.3">
      <c r="A11" s="97" t="s">
        <v>152</v>
      </c>
      <c r="B11" s="90">
        <v>1641</v>
      </c>
      <c r="C11" s="90">
        <v>2352</v>
      </c>
      <c r="D11" s="107">
        <v>0.43327239488117003</v>
      </c>
    </row>
    <row r="12" spans="1:4" s="93" customFormat="1" x14ac:dyDescent="0.3">
      <c r="A12" s="97" t="s">
        <v>153</v>
      </c>
      <c r="B12" s="90">
        <v>411</v>
      </c>
      <c r="C12" s="90">
        <v>380</v>
      </c>
      <c r="D12" s="107">
        <v>-7.5425790754257913E-2</v>
      </c>
    </row>
    <row r="13" spans="1:4" s="93" customFormat="1" x14ac:dyDescent="0.3">
      <c r="A13" s="97" t="s">
        <v>154</v>
      </c>
      <c r="B13" s="90">
        <v>686</v>
      </c>
      <c r="C13" s="90">
        <v>567</v>
      </c>
      <c r="D13" s="107">
        <v>-0.17346938775510204</v>
      </c>
    </row>
    <row r="14" spans="1:4" s="93" customFormat="1" x14ac:dyDescent="0.3">
      <c r="A14" s="97" t="s">
        <v>155</v>
      </c>
      <c r="B14" s="90">
        <v>2540</v>
      </c>
      <c r="C14" s="90">
        <v>1646</v>
      </c>
      <c r="D14" s="107">
        <v>-0.35196850393700785</v>
      </c>
    </row>
    <row r="15" spans="1:4" s="93" customFormat="1" x14ac:dyDescent="0.3">
      <c r="A15" s="97" t="s">
        <v>156</v>
      </c>
      <c r="B15" s="90">
        <v>403</v>
      </c>
      <c r="C15" s="90">
        <v>513</v>
      </c>
      <c r="D15" s="107">
        <v>0.27295285359801491</v>
      </c>
    </row>
    <row r="16" spans="1:4" s="93" customFormat="1" x14ac:dyDescent="0.3">
      <c r="A16" s="96" t="s">
        <v>157</v>
      </c>
      <c r="B16" s="90">
        <v>1708</v>
      </c>
      <c r="C16" s="90">
        <v>913</v>
      </c>
      <c r="D16" s="107">
        <v>-0.46545667447306793</v>
      </c>
    </row>
    <row r="17" spans="1:4" s="93" customFormat="1" x14ac:dyDescent="0.3">
      <c r="A17" s="97" t="s">
        <v>158</v>
      </c>
      <c r="B17" s="90">
        <v>1285</v>
      </c>
      <c r="C17" s="90">
        <v>564</v>
      </c>
      <c r="D17" s="107">
        <v>-0.56108949416342413</v>
      </c>
    </row>
    <row r="18" spans="1:4" s="93" customFormat="1" x14ac:dyDescent="0.3">
      <c r="A18" s="98" t="s">
        <v>159</v>
      </c>
      <c r="B18" s="90">
        <v>932</v>
      </c>
      <c r="C18" s="90">
        <v>376</v>
      </c>
      <c r="D18" s="107">
        <v>-0.59656652360515017</v>
      </c>
    </row>
    <row r="19" spans="1:4" s="93" customFormat="1" x14ac:dyDescent="0.3">
      <c r="A19" s="97" t="s">
        <v>160</v>
      </c>
      <c r="B19" s="90">
        <v>67</v>
      </c>
      <c r="C19" s="90">
        <v>31</v>
      </c>
      <c r="D19" s="107">
        <v>-0.53731343283582089</v>
      </c>
    </row>
    <row r="20" spans="1:4" s="93" customFormat="1" x14ac:dyDescent="0.3">
      <c r="A20" s="97" t="s">
        <v>161</v>
      </c>
      <c r="B20" s="90">
        <v>174</v>
      </c>
      <c r="C20" s="90">
        <v>33</v>
      </c>
      <c r="D20" s="107">
        <v>-0.81034482758620685</v>
      </c>
    </row>
    <row r="21" spans="1:4" s="93" customFormat="1" x14ac:dyDescent="0.3">
      <c r="A21" s="97" t="s">
        <v>162</v>
      </c>
      <c r="B21" s="90">
        <v>111</v>
      </c>
      <c r="C21" s="90">
        <v>64</v>
      </c>
      <c r="D21" s="107">
        <v>-0.42342342342342343</v>
      </c>
    </row>
    <row r="22" spans="1:4" s="93" customFormat="1" x14ac:dyDescent="0.3">
      <c r="A22" s="96" t="s">
        <v>163</v>
      </c>
      <c r="B22" s="90">
        <v>103</v>
      </c>
      <c r="C22" s="90">
        <v>120</v>
      </c>
      <c r="D22" s="107">
        <v>0.1650485436893204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246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71998</v>
      </c>
      <c r="C5" s="90">
        <v>68590</v>
      </c>
      <c r="D5" s="107">
        <v>-4.7334648184671799E-2</v>
      </c>
    </row>
    <row r="6" spans="1:4" s="93" customFormat="1" ht="17.25" x14ac:dyDescent="0.3">
      <c r="A6" s="95" t="s">
        <v>147</v>
      </c>
      <c r="B6" s="90">
        <v>55957</v>
      </c>
      <c r="C6" s="90">
        <v>53614</v>
      </c>
      <c r="D6" s="107">
        <v>-4.1871436996264992E-2</v>
      </c>
    </row>
    <row r="7" spans="1:4" s="93" customFormat="1" ht="17.25" x14ac:dyDescent="0.3">
      <c r="A7" s="95" t="s">
        <v>148</v>
      </c>
      <c r="B7" s="90">
        <v>16040</v>
      </c>
      <c r="C7" s="90">
        <v>14976</v>
      </c>
      <c r="D7" s="107">
        <v>-6.6334164588528685E-2</v>
      </c>
    </row>
    <row r="8" spans="1:4" s="93" customFormat="1" x14ac:dyDescent="0.3">
      <c r="A8" s="96" t="s">
        <v>149</v>
      </c>
      <c r="B8" s="90">
        <v>12750</v>
      </c>
      <c r="C8" s="90">
        <v>12918</v>
      </c>
      <c r="D8" s="107">
        <v>1.3176470588235295E-2</v>
      </c>
    </row>
    <row r="9" spans="1:4" s="93" customFormat="1" x14ac:dyDescent="0.3">
      <c r="A9" s="97" t="s">
        <v>150</v>
      </c>
      <c r="B9" s="90">
        <v>1207</v>
      </c>
      <c r="C9" s="90">
        <v>1386</v>
      </c>
      <c r="D9" s="107">
        <v>0.14830157415078707</v>
      </c>
    </row>
    <row r="10" spans="1:4" s="93" customFormat="1" x14ac:dyDescent="0.3">
      <c r="A10" s="97" t="s">
        <v>151</v>
      </c>
      <c r="B10" s="90">
        <v>1361</v>
      </c>
      <c r="C10" s="90">
        <v>1853</v>
      </c>
      <c r="D10" s="107">
        <v>0.3614988978692138</v>
      </c>
    </row>
    <row r="11" spans="1:4" s="93" customFormat="1" x14ac:dyDescent="0.3">
      <c r="A11" s="97" t="s">
        <v>152</v>
      </c>
      <c r="B11" s="90">
        <v>2581</v>
      </c>
      <c r="C11" s="90">
        <v>3141</v>
      </c>
      <c r="D11" s="107">
        <v>0.2169701666020922</v>
      </c>
    </row>
    <row r="12" spans="1:4" s="93" customFormat="1" x14ac:dyDescent="0.3">
      <c r="A12" s="97" t="s">
        <v>153</v>
      </c>
      <c r="B12" s="90">
        <v>590</v>
      </c>
      <c r="C12" s="90">
        <v>481</v>
      </c>
      <c r="D12" s="107">
        <v>-0.18474576271186441</v>
      </c>
    </row>
    <row r="13" spans="1:4" s="93" customFormat="1" x14ac:dyDescent="0.3">
      <c r="A13" s="97" t="s">
        <v>154</v>
      </c>
      <c r="B13" s="90">
        <v>1047</v>
      </c>
      <c r="C13" s="90">
        <v>992</v>
      </c>
      <c r="D13" s="107">
        <v>-5.253104106972302E-2</v>
      </c>
    </row>
    <row r="14" spans="1:4" s="93" customFormat="1" x14ac:dyDescent="0.3">
      <c r="A14" s="97" t="s">
        <v>155</v>
      </c>
      <c r="B14" s="90">
        <v>3414</v>
      </c>
      <c r="C14" s="90">
        <v>2631</v>
      </c>
      <c r="D14" s="107">
        <v>-0.22934973637961337</v>
      </c>
    </row>
    <row r="15" spans="1:4" s="93" customFormat="1" x14ac:dyDescent="0.3">
      <c r="A15" s="97" t="s">
        <v>156</v>
      </c>
      <c r="B15" s="90">
        <v>775</v>
      </c>
      <c r="C15" s="90">
        <v>856</v>
      </c>
      <c r="D15" s="107">
        <v>0.10451612903225807</v>
      </c>
    </row>
    <row r="16" spans="1:4" s="93" customFormat="1" x14ac:dyDescent="0.3">
      <c r="A16" s="96" t="s">
        <v>157</v>
      </c>
      <c r="B16" s="90">
        <v>2042</v>
      </c>
      <c r="C16" s="90">
        <v>1352</v>
      </c>
      <c r="D16" s="107">
        <v>-0.33790401567091088</v>
      </c>
    </row>
    <row r="17" spans="1:4" s="93" customFormat="1" x14ac:dyDescent="0.3">
      <c r="A17" s="97" t="s">
        <v>158</v>
      </c>
      <c r="B17" s="90">
        <v>1545</v>
      </c>
      <c r="C17" s="90">
        <v>942</v>
      </c>
      <c r="D17" s="107">
        <v>-0.39029126213592236</v>
      </c>
    </row>
    <row r="18" spans="1:4" s="93" customFormat="1" x14ac:dyDescent="0.3">
      <c r="A18" s="98" t="s">
        <v>159</v>
      </c>
      <c r="B18" s="90">
        <v>1094</v>
      </c>
      <c r="C18" s="90">
        <v>568</v>
      </c>
      <c r="D18" s="107">
        <v>-0.48080438756855576</v>
      </c>
    </row>
    <row r="19" spans="1:4" s="93" customFormat="1" x14ac:dyDescent="0.3">
      <c r="A19" s="97" t="s">
        <v>160</v>
      </c>
      <c r="B19" s="90">
        <v>97</v>
      </c>
      <c r="C19" s="90">
        <v>60</v>
      </c>
      <c r="D19" s="107">
        <v>-0.38144329896907214</v>
      </c>
    </row>
    <row r="20" spans="1:4" s="93" customFormat="1" x14ac:dyDescent="0.3">
      <c r="A20" s="97" t="s">
        <v>161</v>
      </c>
      <c r="B20" s="90">
        <v>190</v>
      </c>
      <c r="C20" s="90">
        <v>74</v>
      </c>
      <c r="D20" s="107">
        <v>-0.61052631578947369</v>
      </c>
    </row>
    <row r="21" spans="1:4" s="93" customFormat="1" x14ac:dyDescent="0.3">
      <c r="A21" s="97" t="s">
        <v>162</v>
      </c>
      <c r="B21" s="90">
        <v>137</v>
      </c>
      <c r="C21" s="90">
        <v>82</v>
      </c>
      <c r="D21" s="107">
        <v>-0.40145985401459855</v>
      </c>
    </row>
    <row r="22" spans="1:4" s="93" customFormat="1" x14ac:dyDescent="0.3">
      <c r="A22" s="96" t="s">
        <v>163</v>
      </c>
      <c r="B22" s="90">
        <v>154</v>
      </c>
      <c r="C22" s="90">
        <v>138</v>
      </c>
      <c r="D22" s="107">
        <v>-0.1038961038961039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249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266636</v>
      </c>
      <c r="C5" s="90">
        <v>282967</v>
      </c>
      <c r="D5" s="107">
        <v>6.124829355375868E-2</v>
      </c>
    </row>
    <row r="6" spans="1:4" s="93" customFormat="1" ht="17.25" x14ac:dyDescent="0.3">
      <c r="A6" s="95" t="s">
        <v>147</v>
      </c>
      <c r="B6" s="90">
        <v>190340</v>
      </c>
      <c r="C6" s="90">
        <v>203183</v>
      </c>
      <c r="D6" s="107">
        <v>6.7473993905642529E-2</v>
      </c>
    </row>
    <row r="7" spans="1:4" s="93" customFormat="1" ht="17.25" x14ac:dyDescent="0.3">
      <c r="A7" s="95" t="s">
        <v>148</v>
      </c>
      <c r="B7" s="90">
        <v>76296</v>
      </c>
      <c r="C7" s="90">
        <v>79785</v>
      </c>
      <c r="D7" s="107">
        <v>4.5729789241899965E-2</v>
      </c>
    </row>
    <row r="8" spans="1:4" s="93" customFormat="1" x14ac:dyDescent="0.3">
      <c r="A8" s="96" t="s">
        <v>149</v>
      </c>
      <c r="B8" s="90">
        <v>67135</v>
      </c>
      <c r="C8" s="90">
        <v>69871</v>
      </c>
      <c r="D8" s="107">
        <v>4.0753705220823715E-2</v>
      </c>
    </row>
    <row r="9" spans="1:4" s="93" customFormat="1" x14ac:dyDescent="0.3">
      <c r="A9" s="97" t="s">
        <v>150</v>
      </c>
      <c r="B9" s="90">
        <v>3854</v>
      </c>
      <c r="C9" s="90">
        <v>4255</v>
      </c>
      <c r="D9" s="107">
        <v>0.10404774260508562</v>
      </c>
    </row>
    <row r="10" spans="1:4" s="93" customFormat="1" x14ac:dyDescent="0.3">
      <c r="A10" s="97" t="s">
        <v>151</v>
      </c>
      <c r="B10" s="90">
        <v>6666</v>
      </c>
      <c r="C10" s="90">
        <v>7925</v>
      </c>
      <c r="D10" s="107">
        <v>0.18886888688868886</v>
      </c>
    </row>
    <row r="11" spans="1:4" s="93" customFormat="1" x14ac:dyDescent="0.3">
      <c r="A11" s="97" t="s">
        <v>152</v>
      </c>
      <c r="B11" s="90">
        <v>11160</v>
      </c>
      <c r="C11" s="90">
        <v>12107</v>
      </c>
      <c r="D11" s="107">
        <v>8.4856630824372753E-2</v>
      </c>
    </row>
    <row r="12" spans="1:4" s="93" customFormat="1" x14ac:dyDescent="0.3">
      <c r="A12" s="97" t="s">
        <v>153</v>
      </c>
      <c r="B12" s="90">
        <v>1786</v>
      </c>
      <c r="C12" s="90">
        <v>2114</v>
      </c>
      <c r="D12" s="107">
        <v>0.18365061590145576</v>
      </c>
    </row>
    <row r="13" spans="1:4" s="93" customFormat="1" x14ac:dyDescent="0.3">
      <c r="A13" s="97" t="s">
        <v>154</v>
      </c>
      <c r="B13" s="90">
        <v>2853</v>
      </c>
      <c r="C13" s="90">
        <v>3060</v>
      </c>
      <c r="D13" s="107">
        <v>7.2555205047318619E-2</v>
      </c>
    </row>
    <row r="14" spans="1:4" s="93" customFormat="1" x14ac:dyDescent="0.3">
      <c r="A14" s="97" t="s">
        <v>155</v>
      </c>
      <c r="B14" s="90">
        <v>17866</v>
      </c>
      <c r="C14" s="90">
        <v>16954</v>
      </c>
      <c r="D14" s="107">
        <v>-5.1046680846300235E-2</v>
      </c>
    </row>
    <row r="15" spans="1:4" s="93" customFormat="1" x14ac:dyDescent="0.3">
      <c r="A15" s="97" t="s">
        <v>156</v>
      </c>
      <c r="B15" s="90">
        <v>5204</v>
      </c>
      <c r="C15" s="90">
        <v>7228</v>
      </c>
      <c r="D15" s="107">
        <v>0.38893159108378172</v>
      </c>
    </row>
    <row r="16" spans="1:4" s="93" customFormat="1" x14ac:dyDescent="0.3">
      <c r="A16" s="96" t="s">
        <v>157</v>
      </c>
      <c r="B16" s="90">
        <v>6141</v>
      </c>
      <c r="C16" s="90">
        <v>6541</v>
      </c>
      <c r="D16" s="107">
        <v>6.5135971340172613E-2</v>
      </c>
    </row>
    <row r="17" spans="1:4" s="93" customFormat="1" x14ac:dyDescent="0.3">
      <c r="A17" s="97" t="s">
        <v>158</v>
      </c>
      <c r="B17" s="90">
        <v>4569</v>
      </c>
      <c r="C17" s="90">
        <v>5078</v>
      </c>
      <c r="D17" s="107">
        <v>0.11140293280805427</v>
      </c>
    </row>
    <row r="18" spans="1:4" s="93" customFormat="1" x14ac:dyDescent="0.3">
      <c r="A18" s="98" t="s">
        <v>159</v>
      </c>
      <c r="B18" s="90">
        <v>2587</v>
      </c>
      <c r="C18" s="90">
        <v>2659</v>
      </c>
      <c r="D18" s="107">
        <v>2.7831465017394665E-2</v>
      </c>
    </row>
    <row r="19" spans="1:4" s="93" customFormat="1" x14ac:dyDescent="0.3">
      <c r="A19" s="97" t="s">
        <v>160</v>
      </c>
      <c r="B19" s="90">
        <v>612</v>
      </c>
      <c r="C19" s="90">
        <v>415</v>
      </c>
      <c r="D19" s="107">
        <v>-0.32189542483660133</v>
      </c>
    </row>
    <row r="20" spans="1:4" s="93" customFormat="1" x14ac:dyDescent="0.3">
      <c r="A20" s="97" t="s">
        <v>161</v>
      </c>
      <c r="B20" s="90">
        <v>145</v>
      </c>
      <c r="C20" s="90">
        <v>272</v>
      </c>
      <c r="D20" s="107">
        <v>0.87586206896551722</v>
      </c>
    </row>
    <row r="21" spans="1:4" s="93" customFormat="1" x14ac:dyDescent="0.3">
      <c r="A21" s="97" t="s">
        <v>162</v>
      </c>
      <c r="B21" s="90">
        <v>425</v>
      </c>
      <c r="C21" s="90">
        <v>392</v>
      </c>
      <c r="D21" s="107">
        <v>-7.7647058823529416E-2</v>
      </c>
    </row>
    <row r="22" spans="1:4" s="93" customFormat="1" x14ac:dyDescent="0.3">
      <c r="A22" s="96" t="s">
        <v>163</v>
      </c>
      <c r="B22" s="90">
        <v>432</v>
      </c>
      <c r="C22" s="90">
        <v>713</v>
      </c>
      <c r="D22" s="107">
        <v>0.65046296296296291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252</v>
      </c>
    </row>
    <row r="3" spans="1:1" ht="18" x14ac:dyDescent="0.25">
      <c r="A3" s="2"/>
    </row>
    <row r="4" spans="1:1" x14ac:dyDescent="0.2">
      <c r="A4" s="3" t="s">
        <v>255</v>
      </c>
    </row>
    <row r="5" spans="1:1" x14ac:dyDescent="0.2">
      <c r="A5" s="3" t="s">
        <v>257</v>
      </c>
    </row>
    <row r="6" spans="1:1" x14ac:dyDescent="0.2">
      <c r="A6" s="3" t="s">
        <v>259</v>
      </c>
    </row>
    <row r="7" spans="1:1" x14ac:dyDescent="0.2">
      <c r="A7" s="3" t="s">
        <v>261</v>
      </c>
    </row>
    <row r="8" spans="1:1" x14ac:dyDescent="0.2">
      <c r="A8" s="3" t="s">
        <v>263</v>
      </c>
    </row>
    <row r="9" spans="1:1" x14ac:dyDescent="0.2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22634</v>
      </c>
      <c r="C5" s="71">
        <v>23914</v>
      </c>
      <c r="D5" s="71">
        <v>29960</v>
      </c>
      <c r="E5" s="71">
        <v>44792</v>
      </c>
      <c r="F5" s="71">
        <v>58198</v>
      </c>
      <c r="G5" s="71">
        <v>62548</v>
      </c>
      <c r="H5" s="71">
        <v>79288</v>
      </c>
      <c r="I5" s="71">
        <v>105195</v>
      </c>
      <c r="J5" s="71">
        <v>72831</v>
      </c>
      <c r="K5" s="71">
        <v>44026</v>
      </c>
      <c r="L5" s="71">
        <v>28993</v>
      </c>
      <c r="M5" s="71">
        <v>24299</v>
      </c>
      <c r="N5" s="71">
        <v>378060</v>
      </c>
      <c r="O5" s="71">
        <v>596678</v>
      </c>
      <c r="P5" s="34"/>
      <c r="Q5" s="34"/>
      <c r="R5" s="34"/>
      <c r="S5" s="34"/>
    </row>
    <row r="6" spans="1:19" x14ac:dyDescent="0.3">
      <c r="A6" s="17" t="s">
        <v>13</v>
      </c>
      <c r="B6" s="71">
        <v>4966</v>
      </c>
      <c r="C6" s="71">
        <v>5349</v>
      </c>
      <c r="D6" s="71">
        <v>7497</v>
      </c>
      <c r="E6" s="71">
        <v>19402</v>
      </c>
      <c r="F6" s="71">
        <v>27691</v>
      </c>
      <c r="G6" s="71">
        <v>28967</v>
      </c>
      <c r="H6" s="71">
        <v>40233</v>
      </c>
      <c r="I6" s="71">
        <v>53403</v>
      </c>
      <c r="J6" s="71">
        <v>34828</v>
      </c>
      <c r="K6" s="71">
        <v>19791</v>
      </c>
      <c r="L6" s="71">
        <v>8251</v>
      </c>
      <c r="M6" s="71">
        <v>6691</v>
      </c>
      <c r="N6" s="71">
        <v>185122</v>
      </c>
      <c r="O6" s="71">
        <v>257069</v>
      </c>
      <c r="P6" s="34"/>
      <c r="Q6" s="34"/>
      <c r="R6" s="34"/>
      <c r="S6" s="34"/>
    </row>
    <row r="7" spans="1:19" x14ac:dyDescent="0.3">
      <c r="A7" s="18" t="s">
        <v>14</v>
      </c>
      <c r="B7" s="71">
        <v>17667</v>
      </c>
      <c r="C7" s="71">
        <v>18565</v>
      </c>
      <c r="D7" s="71">
        <v>22463</v>
      </c>
      <c r="E7" s="71">
        <v>25390</v>
      </c>
      <c r="F7" s="71">
        <v>30506</v>
      </c>
      <c r="G7" s="71">
        <v>33580</v>
      </c>
      <c r="H7" s="71">
        <v>39055</v>
      </c>
      <c r="I7" s="71">
        <v>51792</v>
      </c>
      <c r="J7" s="71">
        <v>38003</v>
      </c>
      <c r="K7" s="71">
        <v>24235</v>
      </c>
      <c r="L7" s="71">
        <v>20742</v>
      </c>
      <c r="M7" s="71">
        <v>17608</v>
      </c>
      <c r="N7" s="71">
        <v>192936</v>
      </c>
      <c r="O7" s="71">
        <v>339606</v>
      </c>
      <c r="P7" s="34"/>
      <c r="Q7" s="34"/>
      <c r="R7" s="34"/>
      <c r="S7" s="34"/>
    </row>
    <row r="8" spans="1:19" x14ac:dyDescent="0.3">
      <c r="A8" s="15" t="s">
        <v>15</v>
      </c>
      <c r="B8" s="71">
        <v>133714</v>
      </c>
      <c r="C8" s="71">
        <v>135943</v>
      </c>
      <c r="D8" s="71">
        <v>175283</v>
      </c>
      <c r="E8" s="71">
        <v>205142</v>
      </c>
      <c r="F8" s="71">
        <v>237213</v>
      </c>
      <c r="G8" s="71">
        <v>255153</v>
      </c>
      <c r="H8" s="71">
        <v>277068</v>
      </c>
      <c r="I8" s="71">
        <v>324185</v>
      </c>
      <c r="J8" s="71">
        <v>261584</v>
      </c>
      <c r="K8" s="71">
        <v>208253</v>
      </c>
      <c r="L8" s="71">
        <v>159891</v>
      </c>
      <c r="M8" s="71">
        <v>157561</v>
      </c>
      <c r="N8" s="71">
        <v>1355203</v>
      </c>
      <c r="O8" s="71">
        <v>2530990</v>
      </c>
      <c r="P8" s="34"/>
      <c r="Q8" s="34"/>
      <c r="R8" s="34"/>
      <c r="S8" s="34"/>
    </row>
    <row r="9" spans="1:19" x14ac:dyDescent="0.3">
      <c r="A9" s="18" t="s">
        <v>16</v>
      </c>
      <c r="B9" s="71">
        <v>737</v>
      </c>
      <c r="C9" s="71">
        <v>1694</v>
      </c>
      <c r="D9" s="71">
        <v>3332</v>
      </c>
      <c r="E9" s="71">
        <v>4703</v>
      </c>
      <c r="F9" s="71">
        <v>5518</v>
      </c>
      <c r="G9" s="71">
        <v>6399</v>
      </c>
      <c r="H9" s="71">
        <v>8510</v>
      </c>
      <c r="I9" s="71">
        <v>10779</v>
      </c>
      <c r="J9" s="71">
        <v>6574</v>
      </c>
      <c r="K9" s="71">
        <v>4378</v>
      </c>
      <c r="L9" s="71">
        <v>2051</v>
      </c>
      <c r="M9" s="71">
        <v>1059</v>
      </c>
      <c r="N9" s="71">
        <v>37780</v>
      </c>
      <c r="O9" s="71">
        <v>55734</v>
      </c>
      <c r="P9" s="34"/>
      <c r="Q9" s="34"/>
      <c r="R9" s="34"/>
      <c r="S9" s="34"/>
    </row>
    <row r="10" spans="1:19" x14ac:dyDescent="0.3">
      <c r="A10" s="18" t="s">
        <v>17</v>
      </c>
      <c r="B10" s="71">
        <v>6365</v>
      </c>
      <c r="C10" s="71">
        <v>8723</v>
      </c>
      <c r="D10" s="71">
        <v>12194</v>
      </c>
      <c r="E10" s="71">
        <v>23526</v>
      </c>
      <c r="F10" s="71">
        <v>28391</v>
      </c>
      <c r="G10" s="71">
        <v>31071</v>
      </c>
      <c r="H10" s="71">
        <v>36633</v>
      </c>
      <c r="I10" s="71">
        <v>41479</v>
      </c>
      <c r="J10" s="71">
        <v>31566</v>
      </c>
      <c r="K10" s="71">
        <v>22275</v>
      </c>
      <c r="L10" s="71">
        <v>12596</v>
      </c>
      <c r="M10" s="71">
        <v>12575</v>
      </c>
      <c r="N10" s="71">
        <v>169140</v>
      </c>
      <c r="O10" s="71">
        <v>267394</v>
      </c>
      <c r="P10" s="34"/>
      <c r="Q10" s="34"/>
      <c r="R10" s="34"/>
      <c r="S10" s="34"/>
    </row>
    <row r="11" spans="1:19" x14ac:dyDescent="0.3">
      <c r="A11" s="18" t="s">
        <v>18</v>
      </c>
      <c r="B11" s="71">
        <v>60733</v>
      </c>
      <c r="C11" s="71">
        <v>60449</v>
      </c>
      <c r="D11" s="71">
        <v>73762</v>
      </c>
      <c r="E11" s="71">
        <v>77525</v>
      </c>
      <c r="F11" s="71">
        <v>88122</v>
      </c>
      <c r="G11" s="71">
        <v>99330</v>
      </c>
      <c r="H11" s="71">
        <v>97904</v>
      </c>
      <c r="I11" s="71">
        <v>119936</v>
      </c>
      <c r="J11" s="71">
        <v>95174</v>
      </c>
      <c r="K11" s="71">
        <v>81254</v>
      </c>
      <c r="L11" s="71">
        <v>64249</v>
      </c>
      <c r="M11" s="71">
        <v>64822</v>
      </c>
      <c r="N11" s="71">
        <v>500466</v>
      </c>
      <c r="O11" s="71">
        <v>983260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57101</v>
      </c>
      <c r="C12" s="71">
        <v>54349</v>
      </c>
      <c r="D12" s="71">
        <v>71276</v>
      </c>
      <c r="E12" s="71">
        <v>81803</v>
      </c>
      <c r="F12" s="71">
        <v>93654</v>
      </c>
      <c r="G12" s="71">
        <v>94259</v>
      </c>
      <c r="H12" s="71">
        <v>107200</v>
      </c>
      <c r="I12" s="71">
        <v>120196</v>
      </c>
      <c r="J12" s="71">
        <v>101352</v>
      </c>
      <c r="K12" s="71">
        <v>81648</v>
      </c>
      <c r="L12" s="71">
        <v>67802</v>
      </c>
      <c r="M12" s="71">
        <v>67658</v>
      </c>
      <c r="N12" s="71">
        <v>516661</v>
      </c>
      <c r="O12" s="71">
        <v>998298</v>
      </c>
      <c r="P12" s="34"/>
      <c r="Q12" s="34"/>
      <c r="R12" s="34"/>
      <c r="S12" s="34"/>
    </row>
    <row r="13" spans="1:19" x14ac:dyDescent="0.3">
      <c r="A13" s="18" t="s">
        <v>20</v>
      </c>
      <c r="B13" s="71">
        <v>8778</v>
      </c>
      <c r="C13" s="71">
        <v>10728</v>
      </c>
      <c r="D13" s="71">
        <v>14719</v>
      </c>
      <c r="E13" s="71">
        <v>17585</v>
      </c>
      <c r="F13" s="71">
        <v>21528</v>
      </c>
      <c r="G13" s="71">
        <v>24095</v>
      </c>
      <c r="H13" s="71">
        <v>26821</v>
      </c>
      <c r="I13" s="71">
        <v>31795</v>
      </c>
      <c r="J13" s="71">
        <v>26918</v>
      </c>
      <c r="K13" s="71">
        <v>18699</v>
      </c>
      <c r="L13" s="71">
        <v>13193</v>
      </c>
      <c r="M13" s="71">
        <v>11447</v>
      </c>
      <c r="N13" s="71">
        <v>131157</v>
      </c>
      <c r="O13" s="71">
        <v>226306</v>
      </c>
      <c r="P13" s="34"/>
      <c r="Q13" s="34"/>
      <c r="R13" s="34"/>
      <c r="S13" s="34"/>
    </row>
    <row r="14" spans="1:19" x14ac:dyDescent="0.3">
      <c r="A14" s="15" t="s">
        <v>21</v>
      </c>
      <c r="B14" s="71">
        <v>18799</v>
      </c>
      <c r="C14" s="71">
        <v>22530</v>
      </c>
      <c r="D14" s="71">
        <v>29075</v>
      </c>
      <c r="E14" s="71">
        <v>38556</v>
      </c>
      <c r="F14" s="71">
        <v>43158</v>
      </c>
      <c r="G14" s="71">
        <v>45656</v>
      </c>
      <c r="H14" s="71">
        <v>74503</v>
      </c>
      <c r="I14" s="71">
        <v>91351</v>
      </c>
      <c r="J14" s="71">
        <v>51178</v>
      </c>
      <c r="K14" s="71">
        <v>39604</v>
      </c>
      <c r="L14" s="71">
        <v>24415</v>
      </c>
      <c r="M14" s="71">
        <v>21443</v>
      </c>
      <c r="N14" s="71">
        <v>305846</v>
      </c>
      <c r="O14" s="71">
        <v>500268</v>
      </c>
      <c r="P14" s="34"/>
      <c r="Q14" s="34"/>
      <c r="R14" s="34"/>
      <c r="S14" s="34"/>
    </row>
    <row r="15" spans="1:19" x14ac:dyDescent="0.3">
      <c r="A15" s="18" t="s">
        <v>22</v>
      </c>
      <c r="B15" s="71">
        <v>7652</v>
      </c>
      <c r="C15" s="71">
        <v>8174</v>
      </c>
      <c r="D15" s="71">
        <v>11448</v>
      </c>
      <c r="E15" s="71">
        <v>18164</v>
      </c>
      <c r="F15" s="71">
        <v>22120</v>
      </c>
      <c r="G15" s="71">
        <v>24356</v>
      </c>
      <c r="H15" s="71">
        <v>36764</v>
      </c>
      <c r="I15" s="71">
        <v>44044</v>
      </c>
      <c r="J15" s="71">
        <v>24748</v>
      </c>
      <c r="K15" s="71">
        <v>17492</v>
      </c>
      <c r="L15" s="71">
        <v>9124</v>
      </c>
      <c r="M15" s="71">
        <v>8660</v>
      </c>
      <c r="N15" s="71">
        <v>152032</v>
      </c>
      <c r="O15" s="71">
        <v>232746</v>
      </c>
      <c r="P15" s="34"/>
      <c r="Q15" s="34"/>
      <c r="R15" s="34"/>
      <c r="S15" s="34"/>
    </row>
    <row r="16" spans="1:19" x14ac:dyDescent="0.3">
      <c r="A16" s="18" t="s">
        <v>23</v>
      </c>
      <c r="B16" s="71">
        <v>4432</v>
      </c>
      <c r="C16" s="71">
        <v>5885</v>
      </c>
      <c r="D16" s="71">
        <v>7434</v>
      </c>
      <c r="E16" s="71">
        <v>8402</v>
      </c>
      <c r="F16" s="71">
        <v>8858</v>
      </c>
      <c r="G16" s="71">
        <v>8792</v>
      </c>
      <c r="H16" s="71">
        <v>18001</v>
      </c>
      <c r="I16" s="71">
        <v>24905</v>
      </c>
      <c r="J16" s="71">
        <v>11307</v>
      </c>
      <c r="K16" s="71">
        <v>11128</v>
      </c>
      <c r="L16" s="71">
        <v>6171</v>
      </c>
      <c r="M16" s="71">
        <v>5514</v>
      </c>
      <c r="N16" s="71">
        <v>71863</v>
      </c>
      <c r="O16" s="71">
        <v>120829</v>
      </c>
      <c r="P16" s="34"/>
      <c r="Q16" s="34"/>
      <c r="R16" s="34"/>
      <c r="S16" s="34"/>
    </row>
    <row r="17" spans="1:19" x14ac:dyDescent="0.3">
      <c r="A17" s="18" t="s">
        <v>24</v>
      </c>
      <c r="B17" s="71">
        <v>6715</v>
      </c>
      <c r="C17" s="71">
        <v>8471</v>
      </c>
      <c r="D17" s="71">
        <v>10193</v>
      </c>
      <c r="E17" s="71">
        <v>11989</v>
      </c>
      <c r="F17" s="71">
        <v>12180</v>
      </c>
      <c r="G17" s="71">
        <v>12508</v>
      </c>
      <c r="H17" s="71">
        <v>19739</v>
      </c>
      <c r="I17" s="71">
        <v>22402</v>
      </c>
      <c r="J17" s="71">
        <v>15123</v>
      </c>
      <c r="K17" s="71">
        <v>10984</v>
      </c>
      <c r="L17" s="71">
        <v>9120</v>
      </c>
      <c r="M17" s="71">
        <v>7268</v>
      </c>
      <c r="N17" s="71">
        <v>81952</v>
      </c>
      <c r="O17" s="71">
        <v>146692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14337</v>
      </c>
      <c r="C18" s="71">
        <v>16773</v>
      </c>
      <c r="D18" s="71">
        <v>19608</v>
      </c>
      <c r="E18" s="71">
        <v>21520</v>
      </c>
      <c r="F18" s="71">
        <v>24128</v>
      </c>
      <c r="G18" s="71">
        <v>25756</v>
      </c>
      <c r="H18" s="71">
        <v>28117</v>
      </c>
      <c r="I18" s="71">
        <v>34458</v>
      </c>
      <c r="J18" s="71">
        <v>25206</v>
      </c>
      <c r="K18" s="71">
        <v>23370</v>
      </c>
      <c r="L18" s="71">
        <v>18356</v>
      </c>
      <c r="M18" s="71">
        <v>15921</v>
      </c>
      <c r="N18" s="71">
        <v>137665</v>
      </c>
      <c r="O18" s="71">
        <v>267550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68369</v>
      </c>
      <c r="C19" s="71">
        <v>77305</v>
      </c>
      <c r="D19" s="71">
        <v>93114</v>
      </c>
      <c r="E19" s="71">
        <v>120252</v>
      </c>
      <c r="F19" s="71">
        <v>134098</v>
      </c>
      <c r="G19" s="71">
        <v>150136</v>
      </c>
      <c r="H19" s="71">
        <v>186752</v>
      </c>
      <c r="I19" s="71">
        <v>218803</v>
      </c>
      <c r="J19" s="71">
        <v>162779</v>
      </c>
      <c r="K19" s="71">
        <v>127877</v>
      </c>
      <c r="L19" s="71">
        <v>87550</v>
      </c>
      <c r="M19" s="71">
        <v>87614</v>
      </c>
      <c r="N19" s="71">
        <v>852568</v>
      </c>
      <c r="O19" s="71">
        <v>1514649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41790</v>
      </c>
      <c r="C20" s="71">
        <v>47740</v>
      </c>
      <c r="D20" s="71">
        <v>58419</v>
      </c>
      <c r="E20" s="71">
        <v>80362</v>
      </c>
      <c r="F20" s="71">
        <v>88125</v>
      </c>
      <c r="G20" s="71">
        <v>97875</v>
      </c>
      <c r="H20" s="71">
        <v>125886</v>
      </c>
      <c r="I20" s="71">
        <v>143297</v>
      </c>
      <c r="J20" s="71">
        <v>104221</v>
      </c>
      <c r="K20" s="71">
        <v>86506</v>
      </c>
      <c r="L20" s="71">
        <v>55264</v>
      </c>
      <c r="M20" s="71">
        <v>60678</v>
      </c>
      <c r="N20" s="71">
        <v>559404</v>
      </c>
      <c r="O20" s="71">
        <v>990163</v>
      </c>
      <c r="P20" s="34"/>
      <c r="Q20" s="34"/>
      <c r="R20" s="34"/>
      <c r="S20" s="34"/>
    </row>
    <row r="21" spans="1:19" x14ac:dyDescent="0.3">
      <c r="A21" s="18" t="s">
        <v>28</v>
      </c>
      <c r="B21" s="71">
        <v>4213</v>
      </c>
      <c r="C21" s="71">
        <v>4202</v>
      </c>
      <c r="D21" s="71">
        <v>5384</v>
      </c>
      <c r="E21" s="71">
        <v>8019</v>
      </c>
      <c r="F21" s="71">
        <v>10165</v>
      </c>
      <c r="G21" s="71">
        <v>11374</v>
      </c>
      <c r="H21" s="71">
        <v>16017</v>
      </c>
      <c r="I21" s="71">
        <v>19109</v>
      </c>
      <c r="J21" s="71">
        <v>14263</v>
      </c>
      <c r="K21" s="71">
        <v>9059</v>
      </c>
      <c r="L21" s="71">
        <v>5572</v>
      </c>
      <c r="M21" s="71">
        <v>4268</v>
      </c>
      <c r="N21" s="71">
        <v>70928</v>
      </c>
      <c r="O21" s="71">
        <v>111645</v>
      </c>
      <c r="P21" s="34"/>
      <c r="Q21" s="34"/>
      <c r="R21" s="34"/>
      <c r="S21" s="34"/>
    </row>
    <row r="22" spans="1:19" x14ac:dyDescent="0.3">
      <c r="A22" s="18" t="s">
        <v>29</v>
      </c>
      <c r="B22" s="71" t="s">
        <v>60</v>
      </c>
      <c r="C22" s="71" t="s">
        <v>60</v>
      </c>
      <c r="D22" s="71" t="s">
        <v>60</v>
      </c>
      <c r="E22" s="71">
        <v>6766</v>
      </c>
      <c r="F22" s="71">
        <v>10435</v>
      </c>
      <c r="G22" s="71">
        <v>14519</v>
      </c>
      <c r="H22" s="71">
        <v>17736</v>
      </c>
      <c r="I22" s="71" t="s">
        <v>60</v>
      </c>
      <c r="J22" s="71">
        <v>14859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18743</v>
      </c>
      <c r="C23" s="71">
        <v>19562</v>
      </c>
      <c r="D23" s="71">
        <v>22876</v>
      </c>
      <c r="E23" s="71">
        <v>25105</v>
      </c>
      <c r="F23" s="71">
        <v>25374</v>
      </c>
      <c r="G23" s="71">
        <v>26368</v>
      </c>
      <c r="H23" s="71">
        <v>27113</v>
      </c>
      <c r="I23" s="71">
        <v>36343</v>
      </c>
      <c r="J23" s="71">
        <v>29436</v>
      </c>
      <c r="K23" s="71">
        <v>22465</v>
      </c>
      <c r="L23" s="71">
        <v>21388</v>
      </c>
      <c r="M23" s="71">
        <v>19286</v>
      </c>
      <c r="N23" s="71">
        <v>144634</v>
      </c>
      <c r="O23" s="71">
        <v>294059</v>
      </c>
      <c r="P23" s="34"/>
      <c r="Q23" s="34"/>
      <c r="R23" s="34"/>
      <c r="S23" s="34"/>
    </row>
    <row r="24" spans="1:19" x14ac:dyDescent="0.3">
      <c r="A24" s="15" t="s">
        <v>31</v>
      </c>
      <c r="B24" s="71">
        <v>257853</v>
      </c>
      <c r="C24" s="71">
        <v>276465</v>
      </c>
      <c r="D24" s="71">
        <v>347041</v>
      </c>
      <c r="E24" s="71">
        <v>430261</v>
      </c>
      <c r="F24" s="71">
        <v>496795</v>
      </c>
      <c r="G24" s="71">
        <v>539249</v>
      </c>
      <c r="H24" s="71">
        <v>645729</v>
      </c>
      <c r="I24" s="71">
        <v>773992</v>
      </c>
      <c r="J24" s="71">
        <v>573578</v>
      </c>
      <c r="K24" s="71">
        <v>443130</v>
      </c>
      <c r="L24" s="71">
        <v>319205</v>
      </c>
      <c r="M24" s="71">
        <v>306837</v>
      </c>
      <c r="N24" s="71">
        <v>3029343</v>
      </c>
      <c r="O24" s="71">
        <v>5410135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56544</v>
      </c>
      <c r="C25" s="71">
        <v>66331</v>
      </c>
      <c r="D25" s="71">
        <v>85393</v>
      </c>
      <c r="E25" s="71">
        <v>126754</v>
      </c>
      <c r="F25" s="71">
        <v>144154</v>
      </c>
      <c r="G25" s="71">
        <v>159701</v>
      </c>
      <c r="H25" s="71">
        <v>207793</v>
      </c>
      <c r="I25" s="71">
        <v>239600</v>
      </c>
      <c r="J25" s="71">
        <v>167109</v>
      </c>
      <c r="K25" s="71">
        <v>130651</v>
      </c>
      <c r="L25" s="71">
        <v>79035</v>
      </c>
      <c r="M25" s="71">
        <v>82973</v>
      </c>
      <c r="N25" s="71">
        <v>918357</v>
      </c>
      <c r="O25" s="71">
        <v>1546038</v>
      </c>
      <c r="P25" s="34"/>
      <c r="Q25" s="34"/>
      <c r="R25" s="34"/>
      <c r="S25" s="34"/>
    </row>
    <row r="26" spans="1:19" x14ac:dyDescent="0.3">
      <c r="A26" s="18" t="s">
        <v>33</v>
      </c>
      <c r="B26" s="71">
        <v>201309</v>
      </c>
      <c r="C26" s="71">
        <v>210134</v>
      </c>
      <c r="D26" s="71">
        <v>261648</v>
      </c>
      <c r="E26" s="71">
        <v>303507</v>
      </c>
      <c r="F26" s="71">
        <v>352641</v>
      </c>
      <c r="G26" s="71">
        <v>379548</v>
      </c>
      <c r="H26" s="71">
        <v>437935</v>
      </c>
      <c r="I26" s="71">
        <v>534393</v>
      </c>
      <c r="J26" s="71">
        <v>406469</v>
      </c>
      <c r="K26" s="71">
        <v>312479</v>
      </c>
      <c r="L26" s="71">
        <v>240170</v>
      </c>
      <c r="M26" s="71">
        <v>223864</v>
      </c>
      <c r="N26" s="71">
        <v>2110986</v>
      </c>
      <c r="O26" s="71">
        <v>3864097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 t="s">
        <v>60</v>
      </c>
      <c r="C28" s="71" t="s">
        <v>60</v>
      </c>
      <c r="D28" s="71" t="s">
        <v>60</v>
      </c>
      <c r="E28" s="71" t="s">
        <v>60</v>
      </c>
      <c r="F28" s="71" t="s">
        <v>60</v>
      </c>
      <c r="G28" s="71" t="s">
        <v>60</v>
      </c>
      <c r="H28" s="71" t="s">
        <v>60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112848</v>
      </c>
      <c r="C29" s="71">
        <v>109368</v>
      </c>
      <c r="D29" s="71">
        <v>138255</v>
      </c>
      <c r="E29" s="71">
        <v>151807</v>
      </c>
      <c r="F29" s="71">
        <v>172868</v>
      </c>
      <c r="G29" s="71">
        <v>184625</v>
      </c>
      <c r="H29" s="71">
        <v>194451</v>
      </c>
      <c r="I29" s="71">
        <v>228041</v>
      </c>
      <c r="J29" s="71">
        <v>186635</v>
      </c>
      <c r="K29" s="71">
        <v>154286</v>
      </c>
      <c r="L29" s="71">
        <v>125893</v>
      </c>
      <c r="M29" s="71">
        <v>126200</v>
      </c>
      <c r="N29" s="71">
        <v>966620</v>
      </c>
      <c r="O29" s="71">
        <v>1885277</v>
      </c>
    </row>
    <row r="30" spans="1:19" x14ac:dyDescent="0.3">
      <c r="A30" s="18" t="s">
        <v>37</v>
      </c>
      <c r="B30" s="71">
        <v>18057</v>
      </c>
      <c r="C30" s="71">
        <v>18756</v>
      </c>
      <c r="D30" s="71">
        <v>21891</v>
      </c>
      <c r="E30" s="71">
        <v>23964</v>
      </c>
      <c r="F30" s="71">
        <v>24210</v>
      </c>
      <c r="G30" s="71">
        <v>25132</v>
      </c>
      <c r="H30" s="71">
        <v>25949</v>
      </c>
      <c r="I30" s="71">
        <v>35351</v>
      </c>
      <c r="J30" s="71">
        <v>28203</v>
      </c>
      <c r="K30" s="71">
        <v>21612</v>
      </c>
      <c r="L30" s="71">
        <v>20534</v>
      </c>
      <c r="M30" s="71">
        <v>18670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24524</v>
      </c>
      <c r="C31" s="71">
        <v>26770</v>
      </c>
      <c r="D31" s="71">
        <v>29751</v>
      </c>
      <c r="E31" s="71">
        <v>31320</v>
      </c>
      <c r="F31" s="71">
        <v>32778</v>
      </c>
      <c r="G31" s="71">
        <v>37641</v>
      </c>
      <c r="H31" s="71">
        <v>41123</v>
      </c>
      <c r="I31" s="71">
        <v>52577</v>
      </c>
      <c r="J31" s="71">
        <v>41373</v>
      </c>
      <c r="K31" s="71">
        <v>29541</v>
      </c>
      <c r="L31" s="71">
        <v>26570</v>
      </c>
      <c r="M31" s="71">
        <v>23606</v>
      </c>
      <c r="N31" s="71">
        <v>205492</v>
      </c>
      <c r="O31" s="71">
        <v>397574</v>
      </c>
    </row>
    <row r="32" spans="1:19" x14ac:dyDescent="0.3">
      <c r="A32" s="18" t="s">
        <v>39</v>
      </c>
      <c r="B32" s="71">
        <v>43844</v>
      </c>
      <c r="C32" s="71">
        <v>50535</v>
      </c>
      <c r="D32" s="71">
        <v>63363</v>
      </c>
      <c r="E32" s="71">
        <v>88932</v>
      </c>
      <c r="F32" s="71">
        <v>101320</v>
      </c>
      <c r="G32" s="71">
        <v>112495</v>
      </c>
      <c r="H32" s="71">
        <v>145629</v>
      </c>
      <c r="I32" s="71">
        <v>166226</v>
      </c>
      <c r="J32" s="71">
        <v>121406</v>
      </c>
      <c r="K32" s="71">
        <v>98337</v>
      </c>
      <c r="L32" s="71">
        <v>60980</v>
      </c>
      <c r="M32" s="71">
        <v>64007</v>
      </c>
      <c r="N32" s="71">
        <v>647076</v>
      </c>
      <c r="O32" s="71">
        <v>1117074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256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77247</v>
      </c>
      <c r="C5" s="71">
        <v>81894</v>
      </c>
      <c r="D5" s="72">
        <v>6.0157676026253444E-2</v>
      </c>
      <c r="E5" s="71">
        <v>79288</v>
      </c>
      <c r="F5" s="72">
        <v>-3.1821623073729453E-2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35539</v>
      </c>
      <c r="C6" s="71">
        <v>38994</v>
      </c>
      <c r="D6" s="72">
        <v>9.7217141731618786E-2</v>
      </c>
      <c r="E6" s="71">
        <v>40233</v>
      </c>
      <c r="F6" s="72">
        <v>3.1774119095245419E-2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41707</v>
      </c>
      <c r="C7" s="71">
        <v>42901</v>
      </c>
      <c r="D7" s="72">
        <v>2.8628287817392763E-2</v>
      </c>
      <c r="E7" s="71">
        <v>39055</v>
      </c>
      <c r="F7" s="72">
        <v>-8.9648259947320577E-2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255411</v>
      </c>
      <c r="C8" s="71">
        <v>263778</v>
      </c>
      <c r="D8" s="72">
        <v>3.2758964962354795E-2</v>
      </c>
      <c r="E8" s="71">
        <v>277068</v>
      </c>
      <c r="F8" s="72">
        <v>5.0383276846439048E-2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 t="s">
        <v>60</v>
      </c>
      <c r="C9" s="71">
        <v>8072</v>
      </c>
      <c r="D9" s="72" t="e">
        <v>#VALUE!</v>
      </c>
      <c r="E9" s="71">
        <v>8510</v>
      </c>
      <c r="F9" s="72">
        <v>5.4261645193260655E-2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36576</v>
      </c>
      <c r="C10" s="71">
        <v>33744</v>
      </c>
      <c r="D10" s="72">
        <v>-7.7427821522309717E-2</v>
      </c>
      <c r="E10" s="71">
        <v>36633</v>
      </c>
      <c r="F10" s="72">
        <v>8.5615220483641535E-2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94590</v>
      </c>
      <c r="C11" s="71">
        <v>101613</v>
      </c>
      <c r="D11" s="72">
        <v>7.4246749127814773E-2</v>
      </c>
      <c r="E11" s="71">
        <v>97904</v>
      </c>
      <c r="F11" s="72">
        <v>-3.6501235078188816E-2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89861</v>
      </c>
      <c r="C12" s="71">
        <v>95655</v>
      </c>
      <c r="D12" s="72">
        <v>6.4477359477415119E-2</v>
      </c>
      <c r="E12" s="71">
        <v>107200</v>
      </c>
      <c r="F12" s="72">
        <v>0.12069416130887042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26135</v>
      </c>
      <c r="C13" s="71">
        <v>24696</v>
      </c>
      <c r="D13" s="72">
        <v>-5.5060264013774632E-2</v>
      </c>
      <c r="E13" s="71">
        <v>26821</v>
      </c>
      <c r="F13" s="72">
        <v>8.6046323291221249E-2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62335</v>
      </c>
      <c r="C14" s="71">
        <v>61348</v>
      </c>
      <c r="D14" s="72">
        <v>-1.583380123526109E-2</v>
      </c>
      <c r="E14" s="71">
        <v>74503</v>
      </c>
      <c r="F14" s="72">
        <v>0.21443241833474605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28911</v>
      </c>
      <c r="C15" s="71">
        <v>33150</v>
      </c>
      <c r="D15" s="72">
        <v>0.1466223928608488</v>
      </c>
      <c r="E15" s="71">
        <v>36764</v>
      </c>
      <c r="F15" s="72">
        <v>0.10901960784313726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17469</v>
      </c>
      <c r="C16" s="71">
        <v>12623</v>
      </c>
      <c r="D16" s="72">
        <v>-0.2774056900795695</v>
      </c>
      <c r="E16" s="71">
        <v>18001</v>
      </c>
      <c r="F16" s="72">
        <v>0.42604769072328291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15955</v>
      </c>
      <c r="C17" s="71">
        <v>15574</v>
      </c>
      <c r="D17" s="72">
        <v>-2.3879661548104041E-2</v>
      </c>
      <c r="E17" s="71">
        <v>19739</v>
      </c>
      <c r="F17" s="72">
        <v>0.26743290098882755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29816</v>
      </c>
      <c r="C18" s="71">
        <v>28456</v>
      </c>
      <c r="D18" s="72">
        <v>-4.5613093640998123E-2</v>
      </c>
      <c r="E18" s="71">
        <v>28117</v>
      </c>
      <c r="F18" s="72">
        <v>-1.1913129041326961E-2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178679</v>
      </c>
      <c r="C19" s="71">
        <v>181976</v>
      </c>
      <c r="D19" s="72">
        <v>1.8452084464318695E-2</v>
      </c>
      <c r="E19" s="71">
        <v>186752</v>
      </c>
      <c r="F19" s="72">
        <v>2.6245219149777992E-2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124922</v>
      </c>
      <c r="C20" s="71">
        <v>121774</v>
      </c>
      <c r="D20" s="72">
        <v>-2.5199724628167976E-2</v>
      </c>
      <c r="E20" s="71">
        <v>125886</v>
      </c>
      <c r="F20" s="72">
        <v>3.3767470888695451E-2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11143</v>
      </c>
      <c r="C21" s="71">
        <v>13182</v>
      </c>
      <c r="D21" s="72">
        <v>0.18298483352777528</v>
      </c>
      <c r="E21" s="71">
        <v>16017</v>
      </c>
      <c r="F21" s="72">
        <v>0.21506599908966773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14065</v>
      </c>
      <c r="C22" s="71">
        <v>13436</v>
      </c>
      <c r="D22" s="72">
        <v>-4.4720938499822255E-2</v>
      </c>
      <c r="E22" s="71">
        <v>17736</v>
      </c>
      <c r="F22" s="72">
        <v>0.32003572491813037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28390</v>
      </c>
      <c r="C23" s="71">
        <v>33585</v>
      </c>
      <c r="D23" s="72">
        <v>0.18298696724198663</v>
      </c>
      <c r="E23" s="71">
        <v>27113</v>
      </c>
      <c r="F23" s="72">
        <v>-0.19270507667113296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603488</v>
      </c>
      <c r="C24" s="71">
        <v>617453</v>
      </c>
      <c r="D24" s="72">
        <v>2.3140476695476961E-2</v>
      </c>
      <c r="E24" s="71">
        <v>645729</v>
      </c>
      <c r="F24" s="72">
        <v>4.5794578696678127E-2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198659</v>
      </c>
      <c r="C25" s="71">
        <v>196739</v>
      </c>
      <c r="D25" s="72">
        <v>-9.6648025007676462E-3</v>
      </c>
      <c r="E25" s="71">
        <v>207793</v>
      </c>
      <c r="F25" s="72">
        <v>5.6186114598529013E-2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404829</v>
      </c>
      <c r="C26" s="71">
        <v>420713</v>
      </c>
      <c r="D26" s="72">
        <v>3.9236319532444566E-2</v>
      </c>
      <c r="E26" s="71">
        <v>437935</v>
      </c>
      <c r="F26" s="72">
        <v>4.0935269411689207E-2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16877</v>
      </c>
      <c r="C28" s="71" t="s">
        <v>60</v>
      </c>
      <c r="D28" s="72" t="e">
        <v>#VALUE!</v>
      </c>
      <c r="E28" s="71" t="s">
        <v>60</v>
      </c>
      <c r="F28" s="72" t="e">
        <v>#VALUE!</v>
      </c>
    </row>
    <row r="29" spans="1:17" x14ac:dyDescent="0.3">
      <c r="A29" s="18" t="s">
        <v>36</v>
      </c>
      <c r="B29" s="71">
        <v>173540</v>
      </c>
      <c r="C29" s="71">
        <v>186452</v>
      </c>
      <c r="D29" s="72">
        <v>7.4403595712803958E-2</v>
      </c>
      <c r="E29" s="71">
        <v>194451</v>
      </c>
      <c r="F29" s="72">
        <v>4.2901122004590994E-2</v>
      </c>
    </row>
    <row r="30" spans="1:17" x14ac:dyDescent="0.3">
      <c r="A30" s="18" t="s">
        <v>37</v>
      </c>
      <c r="B30" s="71">
        <v>26553</v>
      </c>
      <c r="C30" s="71">
        <v>31702</v>
      </c>
      <c r="D30" s="72">
        <v>0.19391405867510261</v>
      </c>
      <c r="E30" s="71">
        <v>25949</v>
      </c>
      <c r="F30" s="72">
        <v>-0.18147120055517002</v>
      </c>
    </row>
    <row r="31" spans="1:17" x14ac:dyDescent="0.3">
      <c r="A31" s="18" t="s">
        <v>38</v>
      </c>
      <c r="B31" s="71">
        <v>39665</v>
      </c>
      <c r="C31" s="71">
        <v>43511</v>
      </c>
      <c r="D31" s="72">
        <v>9.6962057229295351E-2</v>
      </c>
      <c r="E31" s="71">
        <v>41123</v>
      </c>
      <c r="F31" s="72">
        <v>-5.4882673346969731E-2</v>
      </c>
    </row>
    <row r="32" spans="1:17" x14ac:dyDescent="0.3">
      <c r="A32" s="18" t="s">
        <v>39</v>
      </c>
      <c r="B32" s="71">
        <v>139013</v>
      </c>
      <c r="C32" s="71">
        <v>138465</v>
      </c>
      <c r="D32" s="72">
        <v>-3.9420773596713973E-3</v>
      </c>
      <c r="E32" s="71">
        <v>145629</v>
      </c>
      <c r="F32" s="72">
        <v>5.1738706532336691E-2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258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28600</v>
      </c>
      <c r="D5" s="16">
        <v>31170</v>
      </c>
      <c r="E5" s="16">
        <v>9945</v>
      </c>
      <c r="F5" s="16">
        <v>79288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15889</v>
      </c>
      <c r="D6" s="16">
        <v>16166</v>
      </c>
      <c r="E6" s="16">
        <v>3364</v>
      </c>
      <c r="F6" s="16">
        <v>40233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15004</v>
      </c>
      <c r="E7" s="16">
        <v>6581</v>
      </c>
      <c r="F7" s="16">
        <v>39055</v>
      </c>
      <c r="G7" s="34"/>
      <c r="H7" s="34"/>
      <c r="I7" s="34"/>
    </row>
    <row r="8" spans="1:9" x14ac:dyDescent="0.3">
      <c r="A8" s="15" t="s">
        <v>15</v>
      </c>
      <c r="B8" s="16" t="s">
        <v>60</v>
      </c>
      <c r="C8" s="16">
        <v>102718</v>
      </c>
      <c r="D8" s="16">
        <v>88612</v>
      </c>
      <c r="E8" s="16">
        <v>61004</v>
      </c>
      <c r="F8" s="16">
        <v>277068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 t="s">
        <v>60</v>
      </c>
      <c r="D9" s="16">
        <v>2104</v>
      </c>
      <c r="E9" s="16" t="s">
        <v>60</v>
      </c>
      <c r="F9" s="16">
        <v>8510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 t="s">
        <v>60</v>
      </c>
      <c r="D10" s="16" t="s">
        <v>60</v>
      </c>
      <c r="E10" s="16">
        <v>4095</v>
      </c>
      <c r="F10" s="16">
        <v>36633</v>
      </c>
      <c r="G10" s="34"/>
      <c r="H10" s="34"/>
      <c r="I10" s="34"/>
    </row>
    <row r="11" spans="1:9" x14ac:dyDescent="0.3">
      <c r="A11" s="18" t="s">
        <v>18</v>
      </c>
      <c r="B11" s="16" t="s">
        <v>60</v>
      </c>
      <c r="C11" s="16">
        <v>52046</v>
      </c>
      <c r="D11" s="16">
        <v>26326</v>
      </c>
      <c r="E11" s="16">
        <v>12113</v>
      </c>
      <c r="F11" s="16">
        <v>97904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 t="s">
        <v>60</v>
      </c>
      <c r="D12" s="16">
        <v>39003</v>
      </c>
      <c r="E12" s="16">
        <v>39528</v>
      </c>
      <c r="F12" s="16">
        <v>107200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 t="s">
        <v>60</v>
      </c>
      <c r="D13" s="16">
        <v>8323</v>
      </c>
      <c r="E13" s="16">
        <v>4080</v>
      </c>
      <c r="F13" s="16">
        <v>26821</v>
      </c>
      <c r="G13" s="34"/>
      <c r="H13" s="34"/>
      <c r="I13" s="34"/>
    </row>
    <row r="14" spans="1:9" x14ac:dyDescent="0.3">
      <c r="A14" s="15" t="s">
        <v>21</v>
      </c>
      <c r="B14" s="16">
        <v>17891</v>
      </c>
      <c r="C14" s="16">
        <v>31046</v>
      </c>
      <c r="D14" s="16">
        <v>23352</v>
      </c>
      <c r="E14" s="16">
        <v>2214</v>
      </c>
      <c r="F14" s="16">
        <v>74503</v>
      </c>
      <c r="G14" s="34"/>
      <c r="H14" s="34"/>
      <c r="I14" s="34"/>
    </row>
    <row r="15" spans="1:9" x14ac:dyDescent="0.3">
      <c r="A15" s="18" t="s">
        <v>22</v>
      </c>
      <c r="B15" s="16">
        <v>9451</v>
      </c>
      <c r="C15" s="16">
        <v>14150</v>
      </c>
      <c r="D15" s="16">
        <v>11485</v>
      </c>
      <c r="E15" s="16">
        <v>1678</v>
      </c>
      <c r="F15" s="16">
        <v>36764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7577</v>
      </c>
      <c r="D16" s="16">
        <v>7455</v>
      </c>
      <c r="E16" s="16" t="s">
        <v>60</v>
      </c>
      <c r="F16" s="16">
        <v>18001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 t="s">
        <v>60</v>
      </c>
      <c r="D17" s="16">
        <v>4412</v>
      </c>
      <c r="E17" s="16" t="s">
        <v>60</v>
      </c>
      <c r="F17" s="16">
        <v>19739</v>
      </c>
      <c r="G17" s="34"/>
      <c r="H17" s="34"/>
      <c r="I17" s="34"/>
    </row>
    <row r="18" spans="1:9" x14ac:dyDescent="0.3">
      <c r="A18" s="15" t="s">
        <v>25</v>
      </c>
      <c r="B18" s="16">
        <v>3763</v>
      </c>
      <c r="C18" s="16" t="s">
        <v>60</v>
      </c>
      <c r="D18" s="16">
        <v>11101</v>
      </c>
      <c r="E18" s="16" t="s">
        <v>60</v>
      </c>
      <c r="F18" s="16">
        <v>28117</v>
      </c>
      <c r="G18" s="34"/>
      <c r="H18" s="34"/>
      <c r="I18" s="34"/>
    </row>
    <row r="19" spans="1:9" x14ac:dyDescent="0.3">
      <c r="A19" s="15" t="s">
        <v>26</v>
      </c>
      <c r="B19" s="16">
        <v>18968</v>
      </c>
      <c r="C19" s="16">
        <v>74520</v>
      </c>
      <c r="D19" s="16">
        <v>56007</v>
      </c>
      <c r="E19" s="16">
        <v>37258</v>
      </c>
      <c r="F19" s="16">
        <v>186752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43707</v>
      </c>
      <c r="D20" s="16">
        <v>40100</v>
      </c>
      <c r="E20" s="16">
        <v>32276</v>
      </c>
      <c r="F20" s="16">
        <v>125886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5767</v>
      </c>
      <c r="D21" s="16">
        <v>6863</v>
      </c>
      <c r="E21" s="16">
        <v>0</v>
      </c>
      <c r="F21" s="16">
        <v>16017</v>
      </c>
      <c r="G21" s="34"/>
      <c r="H21" s="34"/>
      <c r="I21" s="34"/>
    </row>
    <row r="22" spans="1:9" x14ac:dyDescent="0.3">
      <c r="A22" s="18" t="s">
        <v>29</v>
      </c>
      <c r="B22" s="16">
        <v>4815</v>
      </c>
      <c r="C22" s="16" t="s">
        <v>60</v>
      </c>
      <c r="D22" s="16" t="s">
        <v>60</v>
      </c>
      <c r="E22" s="16" t="s">
        <v>60</v>
      </c>
      <c r="F22" s="16">
        <v>17736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14967</v>
      </c>
      <c r="D23" s="16">
        <v>7132</v>
      </c>
      <c r="E23" s="16">
        <v>4052</v>
      </c>
      <c r="F23" s="16">
        <v>27113</v>
      </c>
      <c r="G23" s="34"/>
      <c r="H23" s="34"/>
      <c r="I23" s="34"/>
    </row>
    <row r="24" spans="1:9" x14ac:dyDescent="0.3">
      <c r="A24" s="15" t="s">
        <v>31</v>
      </c>
      <c r="B24" s="16">
        <v>74928</v>
      </c>
      <c r="C24" s="16">
        <v>249010</v>
      </c>
      <c r="D24" s="16">
        <v>210242</v>
      </c>
      <c r="E24" s="16">
        <v>111548</v>
      </c>
      <c r="F24" s="16">
        <v>645729</v>
      </c>
      <c r="G24" s="34"/>
      <c r="H24" s="34"/>
      <c r="I24" s="34"/>
    </row>
    <row r="25" spans="1:9" x14ac:dyDescent="0.3">
      <c r="A25" s="18" t="s">
        <v>32</v>
      </c>
      <c r="B25" s="16">
        <v>26757</v>
      </c>
      <c r="C25" s="16">
        <v>75255</v>
      </c>
      <c r="D25" s="16">
        <v>66545</v>
      </c>
      <c r="E25" s="16">
        <v>39237</v>
      </c>
      <c r="F25" s="16">
        <v>207793</v>
      </c>
      <c r="G25" s="34"/>
      <c r="H25" s="34"/>
      <c r="I25" s="34"/>
    </row>
    <row r="26" spans="1:9" x14ac:dyDescent="0.3">
      <c r="A26" s="18" t="s">
        <v>33</v>
      </c>
      <c r="B26" s="16">
        <v>48172</v>
      </c>
      <c r="C26" s="16">
        <v>173755</v>
      </c>
      <c r="D26" s="16">
        <v>143698</v>
      </c>
      <c r="E26" s="16">
        <v>72311</v>
      </c>
      <c r="F26" s="16">
        <v>437935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 t="s">
        <v>60</v>
      </c>
    </row>
    <row r="29" spans="1:9" x14ac:dyDescent="0.3">
      <c r="A29" s="18" t="s">
        <v>36</v>
      </c>
      <c r="B29" s="16" t="s">
        <v>60</v>
      </c>
      <c r="C29" s="16">
        <v>75392</v>
      </c>
      <c r="D29" s="16">
        <v>60223</v>
      </c>
      <c r="E29" s="16">
        <v>48795</v>
      </c>
      <c r="F29" s="16">
        <v>194451</v>
      </c>
    </row>
    <row r="30" spans="1:9" x14ac:dyDescent="0.3">
      <c r="A30" s="18" t="s">
        <v>37</v>
      </c>
      <c r="B30" s="16" t="s">
        <v>60</v>
      </c>
      <c r="C30" s="16">
        <v>14449</v>
      </c>
      <c r="D30" s="16">
        <v>6875</v>
      </c>
      <c r="E30" s="16">
        <v>4052</v>
      </c>
      <c r="F30" s="16">
        <v>25949</v>
      </c>
    </row>
    <row r="31" spans="1:9" x14ac:dyDescent="0.3">
      <c r="A31" s="18" t="s">
        <v>38</v>
      </c>
      <c r="B31" s="16" t="s">
        <v>60</v>
      </c>
      <c r="C31" s="16">
        <v>20352</v>
      </c>
      <c r="D31" s="16">
        <v>11448</v>
      </c>
      <c r="E31" s="16">
        <v>4052</v>
      </c>
      <c r="F31" s="16">
        <v>41123</v>
      </c>
    </row>
    <row r="32" spans="1:9" x14ac:dyDescent="0.3">
      <c r="A32" s="18" t="s">
        <v>39</v>
      </c>
      <c r="B32" s="16">
        <v>13696</v>
      </c>
      <c r="C32" s="16">
        <v>54168</v>
      </c>
      <c r="D32" s="16">
        <v>44559</v>
      </c>
      <c r="E32" s="16">
        <v>33206</v>
      </c>
      <c r="F32" s="16">
        <v>145629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133</v>
      </c>
      <c r="C5" s="42">
        <v>138</v>
      </c>
      <c r="D5" s="42">
        <v>160</v>
      </c>
      <c r="E5" s="42">
        <v>212</v>
      </c>
      <c r="F5" s="42">
        <v>217</v>
      </c>
      <c r="G5" s="42">
        <v>217</v>
      </c>
      <c r="H5" s="42">
        <v>217</v>
      </c>
      <c r="I5" s="42">
        <v>217</v>
      </c>
      <c r="J5" s="42">
        <v>215</v>
      </c>
      <c r="K5" s="42">
        <v>204</v>
      </c>
      <c r="L5" s="42">
        <v>158</v>
      </c>
      <c r="M5" s="42">
        <v>134</v>
      </c>
    </row>
    <row r="6" spans="1:13" ht="15.75" x14ac:dyDescent="0.3">
      <c r="A6" s="17" t="s">
        <v>13</v>
      </c>
      <c r="B6" s="42">
        <v>50</v>
      </c>
      <c r="C6" s="42">
        <v>55</v>
      </c>
      <c r="D6" s="42">
        <v>64</v>
      </c>
      <c r="E6" s="42">
        <v>103</v>
      </c>
      <c r="F6" s="42">
        <v>107</v>
      </c>
      <c r="G6" s="42">
        <v>107</v>
      </c>
      <c r="H6" s="42">
        <v>107</v>
      </c>
      <c r="I6" s="42">
        <v>107</v>
      </c>
      <c r="J6" s="42">
        <v>106</v>
      </c>
      <c r="K6" s="42">
        <v>101</v>
      </c>
      <c r="L6" s="42">
        <v>64</v>
      </c>
      <c r="M6" s="42">
        <v>51</v>
      </c>
    </row>
    <row r="7" spans="1:13" ht="15.75" x14ac:dyDescent="0.3">
      <c r="A7" s="18" t="s">
        <v>14</v>
      </c>
      <c r="B7" s="42">
        <v>83</v>
      </c>
      <c r="C7" s="42">
        <v>83</v>
      </c>
      <c r="D7" s="42">
        <v>96</v>
      </c>
      <c r="E7" s="42">
        <v>109</v>
      </c>
      <c r="F7" s="42">
        <v>110</v>
      </c>
      <c r="G7" s="42">
        <v>110</v>
      </c>
      <c r="H7" s="42">
        <v>110</v>
      </c>
      <c r="I7" s="42">
        <v>110</v>
      </c>
      <c r="J7" s="42">
        <v>109</v>
      </c>
      <c r="K7" s="42">
        <v>103</v>
      </c>
      <c r="L7" s="42">
        <v>94</v>
      </c>
      <c r="M7" s="42">
        <v>83</v>
      </c>
    </row>
    <row r="8" spans="1:13" ht="15.75" x14ac:dyDescent="0.3">
      <c r="A8" s="15" t="s">
        <v>15</v>
      </c>
      <c r="B8" s="42">
        <v>263</v>
      </c>
      <c r="C8" s="42">
        <v>274</v>
      </c>
      <c r="D8" s="42">
        <v>297</v>
      </c>
      <c r="E8" s="42">
        <v>312</v>
      </c>
      <c r="F8" s="42">
        <v>318</v>
      </c>
      <c r="G8" s="42">
        <v>318</v>
      </c>
      <c r="H8" s="42">
        <v>321</v>
      </c>
      <c r="I8" s="42">
        <v>320</v>
      </c>
      <c r="J8" s="42">
        <v>319</v>
      </c>
      <c r="K8" s="42">
        <v>308</v>
      </c>
      <c r="L8" s="42">
        <v>293</v>
      </c>
      <c r="M8" s="42">
        <v>273</v>
      </c>
    </row>
    <row r="9" spans="1:13" ht="15.75" x14ac:dyDescent="0.3">
      <c r="A9" s="18" t="s">
        <v>16</v>
      </c>
      <c r="B9" s="42">
        <v>13</v>
      </c>
      <c r="C9" s="42">
        <v>13</v>
      </c>
      <c r="D9" s="42">
        <v>19</v>
      </c>
      <c r="E9" s="42">
        <v>22</v>
      </c>
      <c r="F9" s="42">
        <v>23</v>
      </c>
      <c r="G9" s="42">
        <v>24</v>
      </c>
      <c r="H9" s="42">
        <v>26</v>
      </c>
      <c r="I9" s="42">
        <v>27</v>
      </c>
      <c r="J9" s="42">
        <v>25</v>
      </c>
      <c r="K9" s="42">
        <v>22</v>
      </c>
      <c r="L9" s="42">
        <v>18</v>
      </c>
      <c r="M9" s="42">
        <v>12</v>
      </c>
    </row>
    <row r="10" spans="1:13" ht="15.75" x14ac:dyDescent="0.3">
      <c r="A10" s="18" t="s">
        <v>17</v>
      </c>
      <c r="B10" s="42">
        <v>38</v>
      </c>
      <c r="C10" s="42">
        <v>43</v>
      </c>
      <c r="D10" s="42">
        <v>53</v>
      </c>
      <c r="E10" s="42">
        <v>63</v>
      </c>
      <c r="F10" s="42">
        <v>66</v>
      </c>
      <c r="G10" s="42">
        <v>66</v>
      </c>
      <c r="H10" s="42">
        <v>67</v>
      </c>
      <c r="I10" s="42">
        <v>67</v>
      </c>
      <c r="J10" s="42">
        <v>67</v>
      </c>
      <c r="K10" s="42">
        <v>60</v>
      </c>
      <c r="L10" s="42">
        <v>51</v>
      </c>
      <c r="M10" s="42">
        <v>42</v>
      </c>
    </row>
    <row r="11" spans="1:13" ht="15.75" x14ac:dyDescent="0.3">
      <c r="A11" s="18" t="s">
        <v>18</v>
      </c>
      <c r="B11" s="42">
        <v>88</v>
      </c>
      <c r="C11" s="42">
        <v>88</v>
      </c>
      <c r="D11" s="42">
        <v>88</v>
      </c>
      <c r="E11" s="42">
        <v>88</v>
      </c>
      <c r="F11" s="42">
        <v>89</v>
      </c>
      <c r="G11" s="42">
        <v>87</v>
      </c>
      <c r="H11" s="42">
        <v>87</v>
      </c>
      <c r="I11" s="42">
        <v>86</v>
      </c>
      <c r="J11" s="42">
        <v>87</v>
      </c>
      <c r="K11" s="42">
        <v>89</v>
      </c>
      <c r="L11" s="42">
        <v>89</v>
      </c>
      <c r="M11" s="42">
        <v>88</v>
      </c>
    </row>
    <row r="12" spans="1:13" ht="15.75" x14ac:dyDescent="0.3">
      <c r="A12" s="18" t="s">
        <v>19</v>
      </c>
      <c r="B12" s="42">
        <v>68</v>
      </c>
      <c r="C12" s="42">
        <v>68</v>
      </c>
      <c r="D12" s="42">
        <v>68</v>
      </c>
      <c r="E12" s="42">
        <v>68</v>
      </c>
      <c r="F12" s="42">
        <v>68</v>
      </c>
      <c r="G12" s="42">
        <v>69</v>
      </c>
      <c r="H12" s="42">
        <v>69</v>
      </c>
      <c r="I12" s="42">
        <v>69</v>
      </c>
      <c r="J12" s="42">
        <v>69</v>
      </c>
      <c r="K12" s="42">
        <v>68</v>
      </c>
      <c r="L12" s="42">
        <v>68</v>
      </c>
      <c r="M12" s="42">
        <v>68</v>
      </c>
    </row>
    <row r="13" spans="1:13" ht="15.75" x14ac:dyDescent="0.3">
      <c r="A13" s="18" t="s">
        <v>20</v>
      </c>
      <c r="B13" s="42">
        <v>56</v>
      </c>
      <c r="C13" s="42">
        <v>62</v>
      </c>
      <c r="D13" s="42">
        <v>69</v>
      </c>
      <c r="E13" s="42">
        <v>71</v>
      </c>
      <c r="F13" s="42">
        <v>72</v>
      </c>
      <c r="G13" s="42">
        <v>72</v>
      </c>
      <c r="H13" s="42">
        <v>72</v>
      </c>
      <c r="I13" s="42">
        <v>71</v>
      </c>
      <c r="J13" s="42">
        <v>71</v>
      </c>
      <c r="K13" s="42">
        <v>69</v>
      </c>
      <c r="L13" s="42">
        <v>67</v>
      </c>
      <c r="M13" s="42">
        <v>63</v>
      </c>
    </row>
    <row r="14" spans="1:13" ht="15.75" x14ac:dyDescent="0.3">
      <c r="A14" s="15" t="s">
        <v>21</v>
      </c>
      <c r="B14" s="42">
        <v>134</v>
      </c>
      <c r="C14" s="42">
        <v>146</v>
      </c>
      <c r="D14" s="42">
        <v>168</v>
      </c>
      <c r="E14" s="42">
        <v>185</v>
      </c>
      <c r="F14" s="42">
        <v>189</v>
      </c>
      <c r="G14" s="42">
        <v>190</v>
      </c>
      <c r="H14" s="42">
        <v>190</v>
      </c>
      <c r="I14" s="42">
        <v>189</v>
      </c>
      <c r="J14" s="42">
        <v>186</v>
      </c>
      <c r="K14" s="42">
        <v>178</v>
      </c>
      <c r="L14" s="42">
        <v>162</v>
      </c>
      <c r="M14" s="42">
        <v>138</v>
      </c>
    </row>
    <row r="15" spans="1:13" ht="15.75" x14ac:dyDescent="0.3">
      <c r="A15" s="18" t="s">
        <v>22</v>
      </c>
      <c r="B15" s="42">
        <v>61</v>
      </c>
      <c r="C15" s="42">
        <v>63</v>
      </c>
      <c r="D15" s="42">
        <v>71</v>
      </c>
      <c r="E15" s="42">
        <v>87</v>
      </c>
      <c r="F15" s="42">
        <v>88</v>
      </c>
      <c r="G15" s="42">
        <v>88</v>
      </c>
      <c r="H15" s="42">
        <v>89</v>
      </c>
      <c r="I15" s="42">
        <v>88</v>
      </c>
      <c r="J15" s="42">
        <v>86</v>
      </c>
      <c r="K15" s="42">
        <v>80</v>
      </c>
      <c r="L15" s="42">
        <v>67</v>
      </c>
      <c r="M15" s="42">
        <v>55</v>
      </c>
    </row>
    <row r="16" spans="1:13" ht="15.75" x14ac:dyDescent="0.3">
      <c r="A16" s="18" t="s">
        <v>23</v>
      </c>
      <c r="B16" s="42">
        <v>21</v>
      </c>
      <c r="C16" s="42">
        <v>28</v>
      </c>
      <c r="D16" s="42">
        <v>41</v>
      </c>
      <c r="E16" s="42">
        <v>41</v>
      </c>
      <c r="F16" s="42">
        <v>41</v>
      </c>
      <c r="G16" s="42">
        <v>42</v>
      </c>
      <c r="H16" s="42">
        <v>42</v>
      </c>
      <c r="I16" s="42">
        <v>43</v>
      </c>
      <c r="J16" s="42">
        <v>42</v>
      </c>
      <c r="K16" s="42">
        <v>42</v>
      </c>
      <c r="L16" s="42">
        <v>42</v>
      </c>
      <c r="M16" s="42">
        <v>29</v>
      </c>
    </row>
    <row r="17" spans="1:13" ht="15.75" x14ac:dyDescent="0.3">
      <c r="A17" s="18" t="s">
        <v>24</v>
      </c>
      <c r="B17" s="42">
        <v>52</v>
      </c>
      <c r="C17" s="42">
        <v>55</v>
      </c>
      <c r="D17" s="42">
        <v>56</v>
      </c>
      <c r="E17" s="42">
        <v>57</v>
      </c>
      <c r="F17" s="42">
        <v>60</v>
      </c>
      <c r="G17" s="42">
        <v>60</v>
      </c>
      <c r="H17" s="42">
        <v>59</v>
      </c>
      <c r="I17" s="42">
        <v>58</v>
      </c>
      <c r="J17" s="42">
        <v>58</v>
      </c>
      <c r="K17" s="42">
        <v>56</v>
      </c>
      <c r="L17" s="42">
        <v>53</v>
      </c>
      <c r="M17" s="42">
        <v>54</v>
      </c>
    </row>
    <row r="18" spans="1:13" ht="15.75" x14ac:dyDescent="0.3">
      <c r="A18" s="15" t="s">
        <v>25</v>
      </c>
      <c r="B18" s="42">
        <v>65</v>
      </c>
      <c r="C18" s="42">
        <v>64</v>
      </c>
      <c r="D18" s="42">
        <v>63</v>
      </c>
      <c r="E18" s="42">
        <v>64</v>
      </c>
      <c r="F18" s="42">
        <v>66</v>
      </c>
      <c r="G18" s="42">
        <v>66</v>
      </c>
      <c r="H18" s="42">
        <v>66</v>
      </c>
      <c r="I18" s="42">
        <v>66</v>
      </c>
      <c r="J18" s="42">
        <v>66</v>
      </c>
      <c r="K18" s="42">
        <v>62</v>
      </c>
      <c r="L18" s="42">
        <v>63</v>
      </c>
      <c r="M18" s="42">
        <v>62</v>
      </c>
    </row>
    <row r="19" spans="1:13" ht="15.75" x14ac:dyDescent="0.3">
      <c r="A19" s="15" t="s">
        <v>26</v>
      </c>
      <c r="B19" s="42">
        <v>258</v>
      </c>
      <c r="C19" s="42">
        <v>270</v>
      </c>
      <c r="D19" s="42">
        <v>305</v>
      </c>
      <c r="E19" s="42">
        <v>330</v>
      </c>
      <c r="F19" s="42">
        <v>334</v>
      </c>
      <c r="G19" s="42">
        <v>343</v>
      </c>
      <c r="H19" s="42">
        <v>347</v>
      </c>
      <c r="I19" s="42">
        <v>345</v>
      </c>
      <c r="J19" s="42">
        <v>343</v>
      </c>
      <c r="K19" s="42">
        <v>333</v>
      </c>
      <c r="L19" s="42">
        <v>299</v>
      </c>
      <c r="M19" s="42">
        <v>275</v>
      </c>
    </row>
    <row r="20" spans="1:13" ht="15.75" x14ac:dyDescent="0.3">
      <c r="A20" s="18" t="s">
        <v>27</v>
      </c>
      <c r="B20" s="42">
        <v>123</v>
      </c>
      <c r="C20" s="42">
        <v>128</v>
      </c>
      <c r="D20" s="42">
        <v>145</v>
      </c>
      <c r="E20" s="42">
        <v>160</v>
      </c>
      <c r="F20" s="42">
        <v>168</v>
      </c>
      <c r="G20" s="42">
        <v>171</v>
      </c>
      <c r="H20" s="42">
        <v>172</v>
      </c>
      <c r="I20" s="42">
        <v>173</v>
      </c>
      <c r="J20" s="42">
        <v>173</v>
      </c>
      <c r="K20" s="42">
        <v>168</v>
      </c>
      <c r="L20" s="42">
        <v>153</v>
      </c>
      <c r="M20" s="42">
        <v>139</v>
      </c>
    </row>
    <row r="21" spans="1:13" ht="15.75" x14ac:dyDescent="0.3">
      <c r="A21" s="18" t="s">
        <v>28</v>
      </c>
      <c r="B21" s="42">
        <v>53</v>
      </c>
      <c r="C21" s="42">
        <v>54</v>
      </c>
      <c r="D21" s="42">
        <v>59</v>
      </c>
      <c r="E21" s="42">
        <v>61</v>
      </c>
      <c r="F21" s="42">
        <v>60</v>
      </c>
      <c r="G21" s="42">
        <v>62</v>
      </c>
      <c r="H21" s="42">
        <v>62</v>
      </c>
      <c r="I21" s="42">
        <v>60</v>
      </c>
      <c r="J21" s="42">
        <v>60</v>
      </c>
      <c r="K21" s="42">
        <v>59</v>
      </c>
      <c r="L21" s="42">
        <v>55</v>
      </c>
      <c r="M21" s="42">
        <v>48</v>
      </c>
    </row>
    <row r="22" spans="1:13" ht="15.75" x14ac:dyDescent="0.3">
      <c r="A22" s="18" t="s">
        <v>29</v>
      </c>
      <c r="B22" s="42">
        <v>32</v>
      </c>
      <c r="C22" s="42">
        <v>37</v>
      </c>
      <c r="D22" s="42">
        <v>51</v>
      </c>
      <c r="E22" s="42">
        <v>59</v>
      </c>
      <c r="F22" s="42">
        <v>56</v>
      </c>
      <c r="G22" s="42">
        <v>59</v>
      </c>
      <c r="H22" s="42">
        <v>61</v>
      </c>
      <c r="I22" s="42">
        <v>61</v>
      </c>
      <c r="J22" s="42">
        <v>59</v>
      </c>
      <c r="K22" s="42">
        <v>55</v>
      </c>
      <c r="L22" s="42">
        <v>41</v>
      </c>
      <c r="M22" s="42">
        <v>39</v>
      </c>
    </row>
    <row r="23" spans="1:13" ht="15.75" x14ac:dyDescent="0.3">
      <c r="A23" s="18" t="s">
        <v>30</v>
      </c>
      <c r="B23" s="42">
        <v>50</v>
      </c>
      <c r="C23" s="42">
        <v>51</v>
      </c>
      <c r="D23" s="42">
        <v>50</v>
      </c>
      <c r="E23" s="42">
        <v>50</v>
      </c>
      <c r="F23" s="42">
        <v>50</v>
      </c>
      <c r="G23" s="42">
        <v>51</v>
      </c>
      <c r="H23" s="42">
        <v>52</v>
      </c>
      <c r="I23" s="42">
        <v>51</v>
      </c>
      <c r="J23" s="42">
        <v>51</v>
      </c>
      <c r="K23" s="42">
        <v>51</v>
      </c>
      <c r="L23" s="42">
        <v>50</v>
      </c>
      <c r="M23" s="42">
        <v>49</v>
      </c>
    </row>
    <row r="24" spans="1:13" ht="15.75" x14ac:dyDescent="0.3">
      <c r="A24" s="15" t="s">
        <v>31</v>
      </c>
      <c r="B24" s="42">
        <v>853</v>
      </c>
      <c r="C24" s="42">
        <v>892</v>
      </c>
      <c r="D24" s="42">
        <v>993</v>
      </c>
      <c r="E24" s="42">
        <v>1103</v>
      </c>
      <c r="F24" s="42">
        <v>1124</v>
      </c>
      <c r="G24" s="42">
        <v>1134</v>
      </c>
      <c r="H24" s="42">
        <v>1141</v>
      </c>
      <c r="I24" s="42">
        <v>1137</v>
      </c>
      <c r="J24" s="42">
        <v>1129</v>
      </c>
      <c r="K24" s="42">
        <v>1085</v>
      </c>
      <c r="L24" s="42">
        <v>975</v>
      </c>
      <c r="M24" s="42">
        <v>882</v>
      </c>
    </row>
    <row r="25" spans="1:13" ht="15.75" x14ac:dyDescent="0.3">
      <c r="A25" s="18" t="s">
        <v>32</v>
      </c>
      <c r="B25" s="42">
        <v>235</v>
      </c>
      <c r="C25" s="42">
        <v>247</v>
      </c>
      <c r="D25" s="42">
        <v>288</v>
      </c>
      <c r="E25" s="42">
        <v>332</v>
      </c>
      <c r="F25" s="42">
        <v>345</v>
      </c>
      <c r="G25" s="42">
        <v>349</v>
      </c>
      <c r="H25" s="42">
        <v>354</v>
      </c>
      <c r="I25" s="42">
        <v>355</v>
      </c>
      <c r="J25" s="42">
        <v>351</v>
      </c>
      <c r="K25" s="42">
        <v>330</v>
      </c>
      <c r="L25" s="42">
        <v>289</v>
      </c>
      <c r="M25" s="42">
        <v>248</v>
      </c>
    </row>
    <row r="26" spans="1:13" ht="15.75" x14ac:dyDescent="0.3">
      <c r="A26" s="18" t="s">
        <v>33</v>
      </c>
      <c r="B26" s="42">
        <v>618</v>
      </c>
      <c r="C26" s="42">
        <v>645</v>
      </c>
      <c r="D26" s="42">
        <v>705</v>
      </c>
      <c r="E26" s="42">
        <v>771</v>
      </c>
      <c r="F26" s="42">
        <v>779</v>
      </c>
      <c r="G26" s="42">
        <v>785</v>
      </c>
      <c r="H26" s="42">
        <v>787</v>
      </c>
      <c r="I26" s="42">
        <v>782</v>
      </c>
      <c r="J26" s="42">
        <v>778</v>
      </c>
      <c r="K26" s="42">
        <v>755</v>
      </c>
      <c r="L26" s="42">
        <v>686</v>
      </c>
      <c r="M26" s="42">
        <v>634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>
        <v>19</v>
      </c>
      <c r="H28" s="42">
        <v>19</v>
      </c>
      <c r="I28" s="42">
        <v>19</v>
      </c>
      <c r="J28" s="42">
        <v>19</v>
      </c>
      <c r="K28" s="42">
        <v>19</v>
      </c>
      <c r="L28" s="42">
        <v>19</v>
      </c>
      <c r="M28" s="42">
        <v>19</v>
      </c>
    </row>
    <row r="29" spans="1:13" ht="15.75" x14ac:dyDescent="0.3">
      <c r="A29" s="18" t="s">
        <v>36</v>
      </c>
      <c r="B29" s="42">
        <v>143</v>
      </c>
      <c r="C29" s="42">
        <v>143</v>
      </c>
      <c r="D29" s="42">
        <v>143</v>
      </c>
      <c r="E29" s="42">
        <v>143</v>
      </c>
      <c r="F29" s="42">
        <v>144</v>
      </c>
      <c r="G29" s="42">
        <v>143</v>
      </c>
      <c r="H29" s="42">
        <v>143</v>
      </c>
      <c r="I29" s="42">
        <v>142</v>
      </c>
      <c r="J29" s="42">
        <v>143</v>
      </c>
      <c r="K29" s="42">
        <v>144</v>
      </c>
      <c r="L29" s="42">
        <v>144</v>
      </c>
      <c r="M29" s="42">
        <v>143</v>
      </c>
    </row>
    <row r="30" spans="1:13" ht="15.75" x14ac:dyDescent="0.3">
      <c r="A30" s="18" t="s">
        <v>37</v>
      </c>
      <c r="B30" s="42">
        <v>41</v>
      </c>
      <c r="C30" s="42">
        <v>42</v>
      </c>
      <c r="D30" s="42">
        <v>41</v>
      </c>
      <c r="E30" s="42">
        <v>41</v>
      </c>
      <c r="F30" s="42">
        <v>41</v>
      </c>
      <c r="G30" s="42">
        <v>42</v>
      </c>
      <c r="H30" s="42">
        <v>43</v>
      </c>
      <c r="I30" s="42">
        <v>42</v>
      </c>
      <c r="J30" s="42">
        <v>43</v>
      </c>
      <c r="K30" s="42">
        <v>43</v>
      </c>
      <c r="L30" s="42">
        <v>42</v>
      </c>
      <c r="M30" s="42">
        <v>41</v>
      </c>
    </row>
    <row r="31" spans="1:13" ht="15.75" x14ac:dyDescent="0.3">
      <c r="A31" s="18" t="s">
        <v>38</v>
      </c>
      <c r="B31" s="42">
        <v>105</v>
      </c>
      <c r="C31" s="42">
        <v>107</v>
      </c>
      <c r="D31" s="42">
        <v>108</v>
      </c>
      <c r="E31" s="42">
        <v>110</v>
      </c>
      <c r="F31" s="42">
        <v>104</v>
      </c>
      <c r="G31" s="42">
        <v>108</v>
      </c>
      <c r="H31" s="42">
        <v>111</v>
      </c>
      <c r="I31" s="42">
        <v>108</v>
      </c>
      <c r="J31" s="42">
        <v>106</v>
      </c>
      <c r="K31" s="42">
        <v>102</v>
      </c>
      <c r="L31" s="42">
        <v>94</v>
      </c>
      <c r="M31" s="42">
        <v>103</v>
      </c>
    </row>
    <row r="32" spans="1:13" ht="15.75" x14ac:dyDescent="0.3">
      <c r="A32" s="18" t="s">
        <v>39</v>
      </c>
      <c r="B32" s="42">
        <v>153</v>
      </c>
      <c r="C32" s="42">
        <v>163</v>
      </c>
      <c r="D32" s="42">
        <v>197</v>
      </c>
      <c r="E32" s="42">
        <v>220</v>
      </c>
      <c r="F32" s="42">
        <v>230</v>
      </c>
      <c r="G32" s="42">
        <v>235</v>
      </c>
      <c r="H32" s="42">
        <v>236</v>
      </c>
      <c r="I32" s="42">
        <v>237</v>
      </c>
      <c r="J32" s="42">
        <v>237</v>
      </c>
      <c r="K32" s="42">
        <v>231</v>
      </c>
      <c r="L32" s="42">
        <v>205</v>
      </c>
      <c r="M32" s="42">
        <v>172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>
        <v>21787</v>
      </c>
      <c r="E6" s="16">
        <v>6813</v>
      </c>
      <c r="F6" s="16">
        <v>19412</v>
      </c>
      <c r="G6" s="16">
        <v>11758</v>
      </c>
      <c r="H6" s="16">
        <v>5821</v>
      </c>
      <c r="I6" s="16">
        <v>4125</v>
      </c>
      <c r="J6" s="16">
        <v>54502</v>
      </c>
      <c r="K6" s="16">
        <v>24787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12133</v>
      </c>
      <c r="E7" s="16">
        <v>3756</v>
      </c>
      <c r="F7" s="16">
        <v>9106</v>
      </c>
      <c r="G7" s="16">
        <v>7060</v>
      </c>
      <c r="H7" s="16">
        <v>2026</v>
      </c>
      <c r="I7" s="16">
        <v>1338</v>
      </c>
      <c r="J7" s="16">
        <v>27067</v>
      </c>
      <c r="K7" s="16">
        <v>13166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10307</v>
      </c>
      <c r="G8" s="16">
        <v>4698</v>
      </c>
      <c r="H8" s="16">
        <v>3795</v>
      </c>
      <c r="I8" s="16">
        <v>2787</v>
      </c>
      <c r="J8" s="16">
        <v>27434</v>
      </c>
      <c r="K8" s="16">
        <v>11621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74617</v>
      </c>
      <c r="E9" s="16">
        <v>28101</v>
      </c>
      <c r="F9" s="16">
        <v>62608</v>
      </c>
      <c r="G9" s="16">
        <v>26004</v>
      </c>
      <c r="H9" s="16">
        <v>35315</v>
      </c>
      <c r="I9" s="16">
        <v>25689</v>
      </c>
      <c r="J9" s="16">
        <v>189969</v>
      </c>
      <c r="K9" s="16">
        <v>87100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>
        <v>1727</v>
      </c>
      <c r="G10" s="16">
        <v>378</v>
      </c>
      <c r="H10" s="16" t="s">
        <v>60</v>
      </c>
      <c r="I10" s="16" t="s">
        <v>60</v>
      </c>
      <c r="J10" s="16">
        <v>6993</v>
      </c>
      <c r="K10" s="16">
        <v>1517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 t="s">
        <v>60</v>
      </c>
      <c r="E11" s="16" t="s">
        <v>60</v>
      </c>
      <c r="F11" s="16" t="s">
        <v>60</v>
      </c>
      <c r="G11" s="16" t="s">
        <v>60</v>
      </c>
      <c r="H11" s="16">
        <v>3300</v>
      </c>
      <c r="I11" s="16">
        <v>796</v>
      </c>
      <c r="J11" s="16">
        <v>29857</v>
      </c>
      <c r="K11" s="16">
        <v>6776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38758</v>
      </c>
      <c r="E12" s="16">
        <v>13289</v>
      </c>
      <c r="F12" s="16">
        <v>21058</v>
      </c>
      <c r="G12" s="16">
        <v>5268</v>
      </c>
      <c r="H12" s="16">
        <v>8847</v>
      </c>
      <c r="I12" s="16">
        <v>3266</v>
      </c>
      <c r="J12" s="16">
        <v>72670</v>
      </c>
      <c r="K12" s="16">
        <v>25234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23110</v>
      </c>
      <c r="G13" s="16">
        <v>15894</v>
      </c>
      <c r="H13" s="16">
        <v>20092</v>
      </c>
      <c r="I13" s="16">
        <v>19436</v>
      </c>
      <c r="J13" s="16">
        <v>60525</v>
      </c>
      <c r="K13" s="16">
        <v>46676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 t="s">
        <v>60</v>
      </c>
      <c r="E14" s="16" t="s">
        <v>60</v>
      </c>
      <c r="F14" s="16">
        <v>6619</v>
      </c>
      <c r="G14" s="16">
        <v>1705</v>
      </c>
      <c r="H14" s="16">
        <v>2171</v>
      </c>
      <c r="I14" s="16">
        <v>1909</v>
      </c>
      <c r="J14" s="16">
        <v>19924</v>
      </c>
      <c r="K14" s="16">
        <v>6897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14190</v>
      </c>
      <c r="C15" s="16">
        <v>3701</v>
      </c>
      <c r="D15" s="16">
        <v>26029</v>
      </c>
      <c r="E15" s="16">
        <v>5016</v>
      </c>
      <c r="F15" s="16">
        <v>17796</v>
      </c>
      <c r="G15" s="16">
        <v>5556</v>
      </c>
      <c r="H15" s="16">
        <v>1575</v>
      </c>
      <c r="I15" s="16">
        <v>639</v>
      </c>
      <c r="J15" s="16">
        <v>59591</v>
      </c>
      <c r="K15" s="16">
        <v>14912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7494</v>
      </c>
      <c r="C16" s="16">
        <v>1957</v>
      </c>
      <c r="D16" s="16">
        <v>12004</v>
      </c>
      <c r="E16" s="16">
        <v>2145</v>
      </c>
      <c r="F16" s="16">
        <v>8350</v>
      </c>
      <c r="G16" s="16">
        <v>3135</v>
      </c>
      <c r="H16" s="16">
        <v>1127</v>
      </c>
      <c r="I16" s="16">
        <v>551</v>
      </c>
      <c r="J16" s="16">
        <v>28975</v>
      </c>
      <c r="K16" s="16">
        <v>7789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6440</v>
      </c>
      <c r="E17" s="16">
        <v>1138</v>
      </c>
      <c r="F17" s="16">
        <v>6224</v>
      </c>
      <c r="G17" s="16">
        <v>1231</v>
      </c>
      <c r="H17" s="16" t="s">
        <v>60</v>
      </c>
      <c r="I17" s="16" t="s">
        <v>60</v>
      </c>
      <c r="J17" s="16">
        <v>14957</v>
      </c>
      <c r="K17" s="16">
        <v>3043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3222</v>
      </c>
      <c r="G18" s="16">
        <v>1190</v>
      </c>
      <c r="H18" s="16" t="s">
        <v>60</v>
      </c>
      <c r="I18" s="16" t="s">
        <v>60</v>
      </c>
      <c r="J18" s="16">
        <v>15658</v>
      </c>
      <c r="K18" s="16">
        <v>4080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 t="s">
        <v>60</v>
      </c>
      <c r="E19" s="16" t="s">
        <v>60</v>
      </c>
      <c r="F19" s="16">
        <v>9066</v>
      </c>
      <c r="G19" s="16">
        <v>2036</v>
      </c>
      <c r="H19" s="16" t="s">
        <v>60</v>
      </c>
      <c r="I19" s="16" t="s">
        <v>60</v>
      </c>
      <c r="J19" s="16">
        <v>22793</v>
      </c>
      <c r="K19" s="16">
        <v>5323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14932</v>
      </c>
      <c r="C20" s="16">
        <v>4036</v>
      </c>
      <c r="D20" s="16">
        <v>59541</v>
      </c>
      <c r="E20" s="16">
        <v>14979</v>
      </c>
      <c r="F20" s="16">
        <v>41500</v>
      </c>
      <c r="G20" s="16">
        <v>14506</v>
      </c>
      <c r="H20" s="16">
        <v>24622</v>
      </c>
      <c r="I20" s="16">
        <v>12636</v>
      </c>
      <c r="J20" s="16">
        <v>140595</v>
      </c>
      <c r="K20" s="16">
        <v>46157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35623</v>
      </c>
      <c r="E21" s="16">
        <v>8084</v>
      </c>
      <c r="F21" s="16">
        <v>28641</v>
      </c>
      <c r="G21" s="16">
        <v>11458</v>
      </c>
      <c r="H21" s="16">
        <v>20738</v>
      </c>
      <c r="I21" s="16">
        <v>11538</v>
      </c>
      <c r="J21" s="16">
        <v>92674</v>
      </c>
      <c r="K21" s="16">
        <v>33213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4961</v>
      </c>
      <c r="E22" s="16">
        <v>807</v>
      </c>
      <c r="F22" s="16">
        <v>5452</v>
      </c>
      <c r="G22" s="16">
        <v>1410</v>
      </c>
      <c r="H22" s="16">
        <v>0</v>
      </c>
      <c r="I22" s="16">
        <v>0</v>
      </c>
      <c r="J22" s="16">
        <v>13198</v>
      </c>
      <c r="K22" s="16">
        <v>2819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3772</v>
      </c>
      <c r="C23" s="16">
        <v>1043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14061</v>
      </c>
      <c r="K23" s="16">
        <v>3674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10717</v>
      </c>
      <c r="E24" s="16">
        <v>4250</v>
      </c>
      <c r="F24" s="16">
        <v>5985</v>
      </c>
      <c r="G24" s="16">
        <v>1147</v>
      </c>
      <c r="H24" s="16">
        <v>3255</v>
      </c>
      <c r="I24" s="16">
        <v>796</v>
      </c>
      <c r="J24" s="16">
        <v>20662</v>
      </c>
      <c r="K24" s="16">
        <v>6451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57167</v>
      </c>
      <c r="C25" s="16">
        <v>17761</v>
      </c>
      <c r="D25" s="16">
        <v>191618</v>
      </c>
      <c r="E25" s="16">
        <v>57392</v>
      </c>
      <c r="F25" s="16">
        <v>150382</v>
      </c>
      <c r="G25" s="16">
        <v>59860</v>
      </c>
      <c r="H25" s="16">
        <v>68281</v>
      </c>
      <c r="I25" s="16">
        <v>43266</v>
      </c>
      <c r="J25" s="16">
        <v>467449</v>
      </c>
      <c r="K25" s="16">
        <v>178279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21465</v>
      </c>
      <c r="C26" s="16">
        <v>5292</v>
      </c>
      <c r="D26" s="16">
        <v>62151</v>
      </c>
      <c r="E26" s="16">
        <v>13104</v>
      </c>
      <c r="F26" s="16">
        <v>48813</v>
      </c>
      <c r="G26" s="16">
        <v>17731</v>
      </c>
      <c r="H26" s="16">
        <v>26070</v>
      </c>
      <c r="I26" s="16">
        <v>13167</v>
      </c>
      <c r="J26" s="16">
        <v>158499</v>
      </c>
      <c r="K26" s="16">
        <v>49294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35702</v>
      </c>
      <c r="C27" s="16">
        <v>12470</v>
      </c>
      <c r="D27" s="16">
        <v>129467</v>
      </c>
      <c r="E27" s="16">
        <v>44288</v>
      </c>
      <c r="F27" s="16">
        <v>101569</v>
      </c>
      <c r="G27" s="16">
        <v>42128</v>
      </c>
      <c r="H27" s="16">
        <v>42212</v>
      </c>
      <c r="I27" s="16">
        <v>30099</v>
      </c>
      <c r="J27" s="16">
        <v>308950</v>
      </c>
      <c r="K27" s="16">
        <v>128985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52184</v>
      </c>
      <c r="E30" s="16">
        <v>23208</v>
      </c>
      <c r="F30" s="16">
        <v>40205</v>
      </c>
      <c r="G30" s="16">
        <v>20019</v>
      </c>
      <c r="H30" s="16">
        <v>27238</v>
      </c>
      <c r="I30" s="16">
        <v>21556</v>
      </c>
      <c r="J30" s="16">
        <v>125545</v>
      </c>
      <c r="K30" s="16">
        <v>68906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10258</v>
      </c>
      <c r="E31" s="16">
        <v>4190</v>
      </c>
      <c r="F31" s="16">
        <v>5752</v>
      </c>
      <c r="G31" s="16">
        <v>1123</v>
      </c>
      <c r="H31" s="16">
        <v>3255</v>
      </c>
      <c r="I31" s="16">
        <v>796</v>
      </c>
      <c r="J31" s="16">
        <v>19686</v>
      </c>
      <c r="K31" s="16">
        <v>6263</v>
      </c>
    </row>
    <row r="32" spans="1:17" x14ac:dyDescent="0.3">
      <c r="A32" s="18" t="s">
        <v>38</v>
      </c>
      <c r="B32" s="16" t="s">
        <v>60</v>
      </c>
      <c r="C32" s="16" t="s">
        <v>60</v>
      </c>
      <c r="D32" s="16">
        <v>15098</v>
      </c>
      <c r="E32" s="16">
        <v>5254</v>
      </c>
      <c r="F32" s="16">
        <v>9190</v>
      </c>
      <c r="G32" s="16">
        <v>2258</v>
      </c>
      <c r="H32" s="16">
        <v>3255</v>
      </c>
      <c r="I32" s="16">
        <v>796</v>
      </c>
      <c r="J32" s="16">
        <v>31870</v>
      </c>
      <c r="K32" s="16">
        <v>9254</v>
      </c>
    </row>
    <row r="33" spans="1:11" x14ac:dyDescent="0.3">
      <c r="A33" s="18" t="s">
        <v>39</v>
      </c>
      <c r="B33" s="16">
        <v>10606</v>
      </c>
      <c r="C33" s="16">
        <v>3090</v>
      </c>
      <c r="D33" s="16">
        <v>44443</v>
      </c>
      <c r="E33" s="16">
        <v>9725</v>
      </c>
      <c r="F33" s="16">
        <v>32310</v>
      </c>
      <c r="G33" s="16">
        <v>12249</v>
      </c>
      <c r="H33" s="16">
        <v>21366</v>
      </c>
      <c r="I33" s="16">
        <v>11840</v>
      </c>
      <c r="J33" s="16">
        <v>108725</v>
      </c>
      <c r="K33" s="16">
        <v>36903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262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 t="s">
        <v>60</v>
      </c>
      <c r="C5" s="81">
        <v>62671</v>
      </c>
      <c r="D5" s="81">
        <v>79288</v>
      </c>
    </row>
    <row r="6" spans="1:4" x14ac:dyDescent="0.3">
      <c r="A6" s="17" t="s">
        <v>13</v>
      </c>
      <c r="B6" s="81" t="s">
        <v>60</v>
      </c>
      <c r="C6" s="81">
        <v>37627</v>
      </c>
      <c r="D6" s="81">
        <v>40233</v>
      </c>
    </row>
    <row r="7" spans="1:4" x14ac:dyDescent="0.3">
      <c r="A7" s="18" t="s">
        <v>14</v>
      </c>
      <c r="B7" s="81" t="s">
        <v>60</v>
      </c>
      <c r="C7" s="81">
        <v>25044</v>
      </c>
      <c r="D7" s="81">
        <v>39055</v>
      </c>
    </row>
    <row r="8" spans="1:4" x14ac:dyDescent="0.3">
      <c r="A8" s="15" t="s">
        <v>15</v>
      </c>
      <c r="B8" s="81">
        <v>161180</v>
      </c>
      <c r="C8" s="81">
        <v>115888</v>
      </c>
      <c r="D8" s="81">
        <v>277068</v>
      </c>
    </row>
    <row r="9" spans="1:4" x14ac:dyDescent="0.3">
      <c r="A9" s="18" t="s">
        <v>16</v>
      </c>
      <c r="B9" s="81">
        <v>0</v>
      </c>
      <c r="C9" s="81">
        <v>8510</v>
      </c>
      <c r="D9" s="81">
        <v>8510</v>
      </c>
    </row>
    <row r="10" spans="1:4" x14ac:dyDescent="0.3">
      <c r="A10" s="18" t="s">
        <v>17</v>
      </c>
      <c r="B10" s="81" t="s">
        <v>60</v>
      </c>
      <c r="C10" s="81">
        <v>30684</v>
      </c>
      <c r="D10" s="81">
        <v>36633</v>
      </c>
    </row>
    <row r="11" spans="1:4" x14ac:dyDescent="0.3">
      <c r="A11" s="18" t="s">
        <v>18</v>
      </c>
      <c r="B11" s="81">
        <v>71223</v>
      </c>
      <c r="C11" s="81">
        <v>26681</v>
      </c>
      <c r="D11" s="81">
        <v>97904</v>
      </c>
    </row>
    <row r="12" spans="1:4" x14ac:dyDescent="0.3">
      <c r="A12" s="18" t="s">
        <v>19</v>
      </c>
      <c r="B12" s="81">
        <v>78419</v>
      </c>
      <c r="C12" s="81">
        <v>28781</v>
      </c>
      <c r="D12" s="81">
        <v>107200</v>
      </c>
    </row>
    <row r="13" spans="1:4" x14ac:dyDescent="0.3">
      <c r="A13" s="17" t="s">
        <v>20</v>
      </c>
      <c r="B13" s="81" t="s">
        <v>60</v>
      </c>
      <c r="C13" s="81">
        <v>21232</v>
      </c>
      <c r="D13" s="81">
        <v>26821</v>
      </c>
    </row>
    <row r="14" spans="1:4" x14ac:dyDescent="0.3">
      <c r="A14" s="15" t="s">
        <v>21</v>
      </c>
      <c r="B14" s="81">
        <v>8355</v>
      </c>
      <c r="C14" s="81">
        <v>66149</v>
      </c>
      <c r="D14" s="81">
        <v>74503</v>
      </c>
    </row>
    <row r="15" spans="1:4" x14ac:dyDescent="0.3">
      <c r="A15" s="18" t="s">
        <v>22</v>
      </c>
      <c r="B15" s="81">
        <v>0</v>
      </c>
      <c r="C15" s="81">
        <v>36764</v>
      </c>
      <c r="D15" s="81">
        <v>36764</v>
      </c>
    </row>
    <row r="16" spans="1:4" x14ac:dyDescent="0.3">
      <c r="A16" s="18" t="s">
        <v>23</v>
      </c>
      <c r="B16" s="81">
        <v>4707</v>
      </c>
      <c r="C16" s="81">
        <v>13294</v>
      </c>
      <c r="D16" s="81">
        <v>18001</v>
      </c>
    </row>
    <row r="17" spans="1:4" x14ac:dyDescent="0.3">
      <c r="A17" s="17" t="s">
        <v>24</v>
      </c>
      <c r="B17" s="81" t="s">
        <v>60</v>
      </c>
      <c r="C17" s="81">
        <v>16091</v>
      </c>
      <c r="D17" s="81">
        <v>19739</v>
      </c>
    </row>
    <row r="18" spans="1:4" x14ac:dyDescent="0.3">
      <c r="A18" s="15" t="s">
        <v>25</v>
      </c>
      <c r="B18" s="81" t="s">
        <v>60</v>
      </c>
      <c r="C18" s="81">
        <v>14673</v>
      </c>
      <c r="D18" s="81">
        <v>28117</v>
      </c>
    </row>
    <row r="19" spans="1:4" x14ac:dyDescent="0.3">
      <c r="A19" s="15" t="s">
        <v>26</v>
      </c>
      <c r="B19" s="81">
        <v>69269</v>
      </c>
      <c r="C19" s="81">
        <v>117483</v>
      </c>
      <c r="D19" s="81">
        <v>186752</v>
      </c>
    </row>
    <row r="20" spans="1:4" x14ac:dyDescent="0.3">
      <c r="A20" s="17" t="s">
        <v>27</v>
      </c>
      <c r="B20" s="81">
        <v>49342</v>
      </c>
      <c r="C20" s="81">
        <v>76544</v>
      </c>
      <c r="D20" s="81">
        <v>125886</v>
      </c>
    </row>
    <row r="21" spans="1:4" x14ac:dyDescent="0.3">
      <c r="A21" s="18" t="s">
        <v>28</v>
      </c>
      <c r="B21" s="81" t="s">
        <v>60</v>
      </c>
      <c r="C21" s="81">
        <v>13075</v>
      </c>
      <c r="D21" s="81">
        <v>16017</v>
      </c>
    </row>
    <row r="22" spans="1:4" x14ac:dyDescent="0.3">
      <c r="A22" s="18" t="s">
        <v>29</v>
      </c>
      <c r="B22" s="81">
        <v>0</v>
      </c>
      <c r="C22" s="81">
        <v>17736</v>
      </c>
      <c r="D22" s="81">
        <v>17736</v>
      </c>
    </row>
    <row r="23" spans="1:4" x14ac:dyDescent="0.3">
      <c r="A23" s="18" t="s">
        <v>30</v>
      </c>
      <c r="B23" s="81">
        <v>16985</v>
      </c>
      <c r="C23" s="81">
        <v>10128</v>
      </c>
      <c r="D23" s="81">
        <v>27113</v>
      </c>
    </row>
    <row r="24" spans="1:4" x14ac:dyDescent="0.3">
      <c r="A24" s="15" t="s">
        <v>31</v>
      </c>
      <c r="B24" s="81">
        <v>268864</v>
      </c>
      <c r="C24" s="81">
        <v>376864</v>
      </c>
      <c r="D24" s="81">
        <v>645729</v>
      </c>
    </row>
    <row r="25" spans="1:4" x14ac:dyDescent="0.3">
      <c r="A25" s="18" t="s">
        <v>32</v>
      </c>
      <c r="B25" s="81">
        <v>55292</v>
      </c>
      <c r="C25" s="81">
        <v>152502</v>
      </c>
      <c r="D25" s="81">
        <v>207793</v>
      </c>
    </row>
    <row r="26" spans="1:4" x14ac:dyDescent="0.3">
      <c r="A26" s="18" t="s">
        <v>33</v>
      </c>
      <c r="B26" s="81">
        <v>213573</v>
      </c>
      <c r="C26" s="81">
        <v>224363</v>
      </c>
      <c r="D26" s="81">
        <v>437935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 t="s">
        <v>60</v>
      </c>
      <c r="C28" s="81" t="s">
        <v>60</v>
      </c>
      <c r="D28" s="81" t="s">
        <v>60</v>
      </c>
    </row>
    <row r="29" spans="1:4" x14ac:dyDescent="0.3">
      <c r="A29" s="18" t="s">
        <v>36</v>
      </c>
      <c r="B29" s="81">
        <v>143667</v>
      </c>
      <c r="C29" s="81">
        <v>50784</v>
      </c>
      <c r="D29" s="81">
        <v>194451</v>
      </c>
    </row>
    <row r="30" spans="1:4" x14ac:dyDescent="0.3">
      <c r="A30" s="18" t="s">
        <v>37</v>
      </c>
      <c r="B30" s="81">
        <v>16985</v>
      </c>
      <c r="C30" s="81">
        <v>8963</v>
      </c>
      <c r="D30" s="81">
        <v>25949</v>
      </c>
    </row>
    <row r="31" spans="1:4" x14ac:dyDescent="0.3">
      <c r="A31" s="18" t="s">
        <v>38</v>
      </c>
      <c r="B31" s="81">
        <v>18005</v>
      </c>
      <c r="C31" s="81">
        <v>23119</v>
      </c>
      <c r="D31" s="81">
        <v>41123</v>
      </c>
    </row>
    <row r="32" spans="1:4" x14ac:dyDescent="0.3">
      <c r="A32" s="18" t="s">
        <v>39</v>
      </c>
      <c r="B32" s="81">
        <v>51264</v>
      </c>
      <c r="C32" s="81">
        <v>94365</v>
      </c>
      <c r="D32" s="81">
        <v>145629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264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 t="s">
        <v>60</v>
      </c>
      <c r="C6" s="16" t="s">
        <v>60</v>
      </c>
      <c r="D6" s="16">
        <v>42959</v>
      </c>
      <c r="E6" s="16">
        <v>19712</v>
      </c>
      <c r="F6" s="16">
        <v>54502</v>
      </c>
      <c r="G6" s="16">
        <v>24787</v>
      </c>
    </row>
    <row r="7" spans="1:7" x14ac:dyDescent="0.3">
      <c r="A7" s="17" t="s">
        <v>13</v>
      </c>
      <c r="B7" s="16" t="s">
        <v>60</v>
      </c>
      <c r="C7" s="16" t="s">
        <v>60</v>
      </c>
      <c r="D7" s="16">
        <v>25560</v>
      </c>
      <c r="E7" s="16">
        <v>12067</v>
      </c>
      <c r="F7" s="16">
        <v>27067</v>
      </c>
      <c r="G7" s="16">
        <v>13166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17399</v>
      </c>
      <c r="E8" s="16">
        <v>7646</v>
      </c>
      <c r="F8" s="16">
        <v>27434</v>
      </c>
      <c r="G8" s="16">
        <v>11621</v>
      </c>
    </row>
    <row r="9" spans="1:7" x14ac:dyDescent="0.3">
      <c r="A9" s="15" t="s">
        <v>15</v>
      </c>
      <c r="B9" s="16">
        <v>106313</v>
      </c>
      <c r="C9" s="16">
        <v>54868</v>
      </c>
      <c r="D9" s="16">
        <v>83656</v>
      </c>
      <c r="E9" s="16">
        <v>32232</v>
      </c>
      <c r="F9" s="16">
        <v>189969</v>
      </c>
      <c r="G9" s="16">
        <v>87100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6993</v>
      </c>
      <c r="E10" s="16">
        <v>1517</v>
      </c>
      <c r="F10" s="16">
        <v>6993</v>
      </c>
      <c r="G10" s="16">
        <v>1517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25059</v>
      </c>
      <c r="E11" s="16">
        <v>5625</v>
      </c>
      <c r="F11" s="16">
        <v>29857</v>
      </c>
      <c r="G11" s="16">
        <v>6776</v>
      </c>
    </row>
    <row r="12" spans="1:7" x14ac:dyDescent="0.3">
      <c r="A12" s="18" t="s">
        <v>18</v>
      </c>
      <c r="B12" s="16">
        <v>52877</v>
      </c>
      <c r="C12" s="16">
        <v>18345</v>
      </c>
      <c r="D12" s="16">
        <v>19792</v>
      </c>
      <c r="E12" s="16">
        <v>6889</v>
      </c>
      <c r="F12" s="16">
        <v>72670</v>
      </c>
      <c r="G12" s="16">
        <v>25234</v>
      </c>
    </row>
    <row r="13" spans="1:7" x14ac:dyDescent="0.3">
      <c r="A13" s="18" t="s">
        <v>19</v>
      </c>
      <c r="B13" s="16">
        <v>43850</v>
      </c>
      <c r="C13" s="16">
        <v>34569</v>
      </c>
      <c r="D13" s="16">
        <v>16675</v>
      </c>
      <c r="E13" s="16">
        <v>12106</v>
      </c>
      <c r="F13" s="16">
        <v>60525</v>
      </c>
      <c r="G13" s="16">
        <v>46676</v>
      </c>
    </row>
    <row r="14" spans="1:7" x14ac:dyDescent="0.3">
      <c r="A14" s="17" t="s">
        <v>20</v>
      </c>
      <c r="B14" s="16" t="s">
        <v>60</v>
      </c>
      <c r="C14" s="16" t="s">
        <v>60</v>
      </c>
      <c r="D14" s="16">
        <v>15137</v>
      </c>
      <c r="E14" s="16">
        <v>6096</v>
      </c>
      <c r="F14" s="16">
        <v>19924</v>
      </c>
      <c r="G14" s="16">
        <v>6897</v>
      </c>
    </row>
    <row r="15" spans="1:7" x14ac:dyDescent="0.3">
      <c r="A15" s="15" t="s">
        <v>21</v>
      </c>
      <c r="B15" s="16">
        <v>6719</v>
      </c>
      <c r="C15" s="16">
        <v>1636</v>
      </c>
      <c r="D15" s="16">
        <v>52872</v>
      </c>
      <c r="E15" s="16">
        <v>13277</v>
      </c>
      <c r="F15" s="16">
        <v>59591</v>
      </c>
      <c r="G15" s="16">
        <v>14912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28975</v>
      </c>
      <c r="E16" s="16">
        <v>7789</v>
      </c>
      <c r="F16" s="16">
        <v>28975</v>
      </c>
      <c r="G16" s="16">
        <v>7789</v>
      </c>
    </row>
    <row r="17" spans="1:7" x14ac:dyDescent="0.3">
      <c r="A17" s="18" t="s">
        <v>23</v>
      </c>
      <c r="B17" s="16">
        <v>3811</v>
      </c>
      <c r="C17" s="16">
        <v>896</v>
      </c>
      <c r="D17" s="16">
        <v>11146</v>
      </c>
      <c r="E17" s="16">
        <v>2147</v>
      </c>
      <c r="F17" s="16">
        <v>14957</v>
      </c>
      <c r="G17" s="16">
        <v>3043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12750</v>
      </c>
      <c r="E18" s="16">
        <v>3340</v>
      </c>
      <c r="F18" s="16">
        <v>15658</v>
      </c>
      <c r="G18" s="16">
        <v>4080</v>
      </c>
    </row>
    <row r="19" spans="1:7" x14ac:dyDescent="0.3">
      <c r="A19" s="15" t="s">
        <v>25</v>
      </c>
      <c r="B19" s="16" t="s">
        <v>60</v>
      </c>
      <c r="C19" s="16" t="s">
        <v>60</v>
      </c>
      <c r="D19" s="16">
        <v>11892</v>
      </c>
      <c r="E19" s="16">
        <v>2781</v>
      </c>
      <c r="F19" s="16">
        <v>22793</v>
      </c>
      <c r="G19" s="16">
        <v>5323</v>
      </c>
    </row>
    <row r="20" spans="1:7" x14ac:dyDescent="0.3">
      <c r="A20" s="15" t="s">
        <v>26</v>
      </c>
      <c r="B20" s="16">
        <v>51420</v>
      </c>
      <c r="C20" s="16">
        <v>17849</v>
      </c>
      <c r="D20" s="16">
        <v>89175</v>
      </c>
      <c r="E20" s="16">
        <v>28308</v>
      </c>
      <c r="F20" s="16">
        <v>140595</v>
      </c>
      <c r="G20" s="16">
        <v>46157</v>
      </c>
    </row>
    <row r="21" spans="1:7" x14ac:dyDescent="0.3">
      <c r="A21" s="17" t="s">
        <v>27</v>
      </c>
      <c r="B21" s="16">
        <v>36592</v>
      </c>
      <c r="C21" s="16">
        <v>12750</v>
      </c>
      <c r="D21" s="16">
        <v>56082</v>
      </c>
      <c r="E21" s="16">
        <v>20462</v>
      </c>
      <c r="F21" s="16">
        <v>92674</v>
      </c>
      <c r="G21" s="16">
        <v>33213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10865</v>
      </c>
      <c r="E22" s="16">
        <v>2211</v>
      </c>
      <c r="F22" s="16">
        <v>13198</v>
      </c>
      <c r="G22" s="16">
        <v>2819</v>
      </c>
    </row>
    <row r="23" spans="1:7" x14ac:dyDescent="0.3">
      <c r="A23" s="18" t="s">
        <v>29</v>
      </c>
      <c r="B23" s="16">
        <v>0</v>
      </c>
      <c r="C23" s="16">
        <v>0</v>
      </c>
      <c r="D23" s="16">
        <v>14061</v>
      </c>
      <c r="E23" s="16">
        <v>3674</v>
      </c>
      <c r="F23" s="16">
        <v>14061</v>
      </c>
      <c r="G23" s="16">
        <v>3674</v>
      </c>
    </row>
    <row r="24" spans="1:7" x14ac:dyDescent="0.3">
      <c r="A24" s="18" t="s">
        <v>30</v>
      </c>
      <c r="B24" s="16">
        <v>12495</v>
      </c>
      <c r="C24" s="16">
        <v>4491</v>
      </c>
      <c r="D24" s="16">
        <v>8168</v>
      </c>
      <c r="E24" s="16">
        <v>1961</v>
      </c>
      <c r="F24" s="16">
        <v>20662</v>
      </c>
      <c r="G24" s="16">
        <v>6451</v>
      </c>
    </row>
    <row r="25" spans="1:7" x14ac:dyDescent="0.3">
      <c r="A25" s="15" t="s">
        <v>31</v>
      </c>
      <c r="B25" s="16">
        <v>186895</v>
      </c>
      <c r="C25" s="16">
        <v>81969</v>
      </c>
      <c r="D25" s="16">
        <v>280555</v>
      </c>
      <c r="E25" s="16">
        <v>96310</v>
      </c>
      <c r="F25" s="16">
        <v>467449</v>
      </c>
      <c r="G25" s="16">
        <v>178279</v>
      </c>
    </row>
    <row r="26" spans="1:7" x14ac:dyDescent="0.3">
      <c r="A26" s="18" t="s">
        <v>32</v>
      </c>
      <c r="B26" s="16">
        <v>41390</v>
      </c>
      <c r="C26" s="16">
        <v>13901</v>
      </c>
      <c r="D26" s="16">
        <v>117109</v>
      </c>
      <c r="E26" s="16">
        <v>35393</v>
      </c>
      <c r="F26" s="16">
        <v>158499</v>
      </c>
      <c r="G26" s="16">
        <v>49294</v>
      </c>
    </row>
    <row r="27" spans="1:7" x14ac:dyDescent="0.3">
      <c r="A27" s="18" t="s">
        <v>33</v>
      </c>
      <c r="B27" s="16">
        <v>145505</v>
      </c>
      <c r="C27" s="16">
        <v>68068</v>
      </c>
      <c r="D27" s="16">
        <v>163446</v>
      </c>
      <c r="E27" s="16">
        <v>60917</v>
      </c>
      <c r="F27" s="16">
        <v>308950</v>
      </c>
      <c r="G27" s="16">
        <v>128985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92077</v>
      </c>
      <c r="C30" s="16">
        <v>51590</v>
      </c>
      <c r="D30" s="16">
        <v>33468</v>
      </c>
      <c r="E30" s="16">
        <v>17317</v>
      </c>
      <c r="F30" s="16">
        <v>125545</v>
      </c>
      <c r="G30" s="16">
        <v>68906</v>
      </c>
    </row>
    <row r="31" spans="1:7" x14ac:dyDescent="0.3">
      <c r="A31" s="18" t="s">
        <v>37</v>
      </c>
      <c r="B31" s="16">
        <v>12495</v>
      </c>
      <c r="C31" s="16">
        <v>4491</v>
      </c>
      <c r="D31" s="16">
        <v>7191</v>
      </c>
      <c r="E31" s="16">
        <v>1772</v>
      </c>
      <c r="F31" s="16">
        <v>19686</v>
      </c>
      <c r="G31" s="16">
        <v>6263</v>
      </c>
    </row>
    <row r="32" spans="1:7" x14ac:dyDescent="0.3">
      <c r="A32" s="18" t="s">
        <v>38</v>
      </c>
      <c r="B32" s="16">
        <v>13321</v>
      </c>
      <c r="C32" s="16">
        <v>4684</v>
      </c>
      <c r="D32" s="16">
        <v>18549</v>
      </c>
      <c r="E32" s="16">
        <v>4570</v>
      </c>
      <c r="F32" s="16">
        <v>31870</v>
      </c>
      <c r="G32" s="16">
        <v>9254</v>
      </c>
    </row>
    <row r="33" spans="1:7" x14ac:dyDescent="0.3">
      <c r="A33" s="18" t="s">
        <v>39</v>
      </c>
      <c r="B33" s="16">
        <v>38099</v>
      </c>
      <c r="C33" s="16">
        <v>13165</v>
      </c>
      <c r="D33" s="16">
        <v>70626</v>
      </c>
      <c r="E33" s="16">
        <v>23738</v>
      </c>
      <c r="F33" s="16">
        <v>108725</v>
      </c>
      <c r="G33" s="16">
        <v>36903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266</v>
      </c>
    </row>
    <row r="3" spans="1:1" ht="18" x14ac:dyDescent="0.25">
      <c r="A3" s="2"/>
    </row>
    <row r="4" spans="1:1" x14ac:dyDescent="0.2">
      <c r="A4" s="3" t="s">
        <v>269</v>
      </c>
    </row>
    <row r="5" spans="1:1" x14ac:dyDescent="0.2">
      <c r="A5" s="3" t="s">
        <v>272</v>
      </c>
    </row>
    <row r="6" spans="1:1" x14ac:dyDescent="0.2">
      <c r="A6" s="3" t="s">
        <v>274</v>
      </c>
    </row>
    <row r="7" spans="1:1" x14ac:dyDescent="0.2">
      <c r="A7" s="3" t="s">
        <v>276</v>
      </c>
    </row>
    <row r="8" spans="1:1" x14ac:dyDescent="0.2">
      <c r="A8" s="3" t="s">
        <v>278</v>
      </c>
    </row>
    <row r="9" spans="1:1" x14ac:dyDescent="0.2">
      <c r="A9" s="3" t="s">
        <v>280</v>
      </c>
    </row>
    <row r="10" spans="1:1" x14ac:dyDescent="0.2">
      <c r="A10" s="3" t="s">
        <v>282</v>
      </c>
    </row>
    <row r="11" spans="1:1" x14ac:dyDescent="0.2">
      <c r="A11" s="3" t="s">
        <v>284</v>
      </c>
    </row>
    <row r="12" spans="1:1" x14ac:dyDescent="0.2">
      <c r="A12" s="3" t="s">
        <v>286</v>
      </c>
    </row>
    <row r="13" spans="1:1" x14ac:dyDescent="0.2">
      <c r="A13" s="3" t="s">
        <v>288</v>
      </c>
    </row>
    <row r="14" spans="1:1" x14ac:dyDescent="0.2">
      <c r="A14" s="3" t="s">
        <v>290</v>
      </c>
    </row>
    <row r="15" spans="1:1" x14ac:dyDescent="0.2">
      <c r="A15" s="3" t="s">
        <v>292</v>
      </c>
    </row>
    <row r="16" spans="1:1" x14ac:dyDescent="0.2">
      <c r="A16" s="3" t="s">
        <v>294</v>
      </c>
    </row>
    <row r="17" spans="1:1" x14ac:dyDescent="0.2">
      <c r="A17" s="3" t="s">
        <v>296</v>
      </c>
    </row>
    <row r="18" spans="1:1" x14ac:dyDescent="0.2">
      <c r="A18" s="3" t="s">
        <v>298</v>
      </c>
    </row>
    <row r="19" spans="1:1" x14ac:dyDescent="0.2">
      <c r="A19" s="3" t="s">
        <v>300</v>
      </c>
    </row>
    <row r="20" spans="1:1" x14ac:dyDescent="0.2">
      <c r="A20" s="3" t="s">
        <v>302</v>
      </c>
    </row>
    <row r="21" spans="1:1" x14ac:dyDescent="0.2">
      <c r="A21" s="3" t="s">
        <v>304</v>
      </c>
    </row>
    <row r="22" spans="1:1" x14ac:dyDescent="0.2">
      <c r="A22" s="3" t="s">
        <v>306</v>
      </c>
    </row>
    <row r="23" spans="1:1" x14ac:dyDescent="0.2">
      <c r="A23" s="3" t="s">
        <v>308</v>
      </c>
    </row>
    <row r="24" spans="1:1" x14ac:dyDescent="0.2">
      <c r="A24" s="3" t="s">
        <v>310</v>
      </c>
    </row>
    <row r="25" spans="1:1" x14ac:dyDescent="0.2">
      <c r="A25" s="3" t="s">
        <v>312</v>
      </c>
    </row>
    <row r="26" spans="1:1" x14ac:dyDescent="0.2">
      <c r="A26" s="3" t="s">
        <v>314</v>
      </c>
    </row>
    <row r="27" spans="1:1" x14ac:dyDescent="0.2">
      <c r="A27" s="3" t="s">
        <v>316</v>
      </c>
    </row>
    <row r="28" spans="1:1" x14ac:dyDescent="0.2">
      <c r="A28" s="3" t="s">
        <v>318</v>
      </c>
    </row>
    <row r="29" spans="1:1" x14ac:dyDescent="0.2">
      <c r="A29" s="3" t="s">
        <v>320</v>
      </c>
    </row>
    <row r="30" spans="1:1" x14ac:dyDescent="0.2">
      <c r="A30" s="3" t="s">
        <v>322</v>
      </c>
    </row>
    <row r="31" spans="1:1" x14ac:dyDescent="0.2">
      <c r="A31" s="3" t="s">
        <v>324</v>
      </c>
    </row>
    <row r="32" spans="1:1" x14ac:dyDescent="0.2">
      <c r="A32" s="3" t="s">
        <v>326</v>
      </c>
    </row>
    <row r="33" spans="1:1" x14ac:dyDescent="0.2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268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74928</v>
      </c>
      <c r="C5" s="90">
        <v>249010</v>
      </c>
      <c r="D5" s="90">
        <v>210242</v>
      </c>
      <c r="E5" s="90">
        <v>111548</v>
      </c>
      <c r="F5" s="90">
        <v>645729</v>
      </c>
      <c r="G5" s="91"/>
      <c r="H5" s="92"/>
    </row>
    <row r="6" spans="1:8" s="93" customFormat="1" ht="17.25" x14ac:dyDescent="0.3">
      <c r="A6" s="94" t="s">
        <v>147</v>
      </c>
      <c r="B6" s="90">
        <v>57167</v>
      </c>
      <c r="C6" s="90">
        <v>191618</v>
      </c>
      <c r="D6" s="90">
        <v>150382</v>
      </c>
      <c r="E6" s="90">
        <v>68281</v>
      </c>
      <c r="F6" s="90">
        <v>467449</v>
      </c>
      <c r="G6" s="91"/>
      <c r="H6" s="92"/>
    </row>
    <row r="7" spans="1:8" s="93" customFormat="1" ht="17.25" x14ac:dyDescent="0.3">
      <c r="A7" s="95" t="s">
        <v>148</v>
      </c>
      <c r="B7" s="90">
        <v>17761</v>
      </c>
      <c r="C7" s="90">
        <v>57392</v>
      </c>
      <c r="D7" s="90">
        <v>59860</v>
      </c>
      <c r="E7" s="90">
        <v>43266</v>
      </c>
      <c r="F7" s="90">
        <v>178279</v>
      </c>
      <c r="G7" s="91"/>
      <c r="H7" s="92"/>
    </row>
    <row r="8" spans="1:8" s="93" customFormat="1" x14ac:dyDescent="0.3">
      <c r="A8" s="96" t="s">
        <v>149</v>
      </c>
      <c r="B8" s="90">
        <v>16177</v>
      </c>
      <c r="C8" s="90">
        <v>52303</v>
      </c>
      <c r="D8" s="90">
        <v>47856</v>
      </c>
      <c r="E8" s="90">
        <v>31950</v>
      </c>
      <c r="F8" s="90">
        <v>148287</v>
      </c>
      <c r="G8" s="91"/>
      <c r="H8" s="92"/>
    </row>
    <row r="9" spans="1:8" s="93" customFormat="1" x14ac:dyDescent="0.3">
      <c r="A9" s="97" t="s">
        <v>150</v>
      </c>
      <c r="B9" s="90">
        <v>1349</v>
      </c>
      <c r="C9" s="90">
        <v>4022</v>
      </c>
      <c r="D9" s="90">
        <v>3405</v>
      </c>
      <c r="E9" s="90">
        <v>1948</v>
      </c>
      <c r="F9" s="90">
        <v>10724</v>
      </c>
      <c r="G9" s="91"/>
      <c r="H9" s="92"/>
    </row>
    <row r="10" spans="1:8" s="93" customFormat="1" x14ac:dyDescent="0.3">
      <c r="A10" s="97" t="s">
        <v>151</v>
      </c>
      <c r="B10" s="90">
        <v>2686</v>
      </c>
      <c r="C10" s="90">
        <v>7880</v>
      </c>
      <c r="D10" s="90">
        <v>6370</v>
      </c>
      <c r="E10" s="90">
        <v>3624</v>
      </c>
      <c r="F10" s="90">
        <v>20559</v>
      </c>
      <c r="G10" s="91"/>
      <c r="H10" s="92"/>
    </row>
    <row r="11" spans="1:8" s="93" customFormat="1" x14ac:dyDescent="0.3">
      <c r="A11" s="97" t="s">
        <v>152</v>
      </c>
      <c r="B11" s="90">
        <v>3824</v>
      </c>
      <c r="C11" s="90">
        <v>15105</v>
      </c>
      <c r="D11" s="90">
        <v>8907</v>
      </c>
      <c r="E11" s="90">
        <v>6815</v>
      </c>
      <c r="F11" s="90">
        <v>34652</v>
      </c>
      <c r="G11" s="91"/>
      <c r="H11" s="92"/>
    </row>
    <row r="12" spans="1:8" s="93" customFormat="1" x14ac:dyDescent="0.3">
      <c r="A12" s="97" t="s">
        <v>153</v>
      </c>
      <c r="B12" s="90">
        <v>525</v>
      </c>
      <c r="C12" s="90">
        <v>2026</v>
      </c>
      <c r="D12" s="90">
        <v>1661</v>
      </c>
      <c r="E12" s="90">
        <v>930</v>
      </c>
      <c r="F12" s="90">
        <v>5142</v>
      </c>
      <c r="G12" s="91"/>
      <c r="H12" s="92"/>
    </row>
    <row r="13" spans="1:8" s="93" customFormat="1" x14ac:dyDescent="0.3">
      <c r="A13" s="97" t="s">
        <v>154</v>
      </c>
      <c r="B13" s="90">
        <v>1492</v>
      </c>
      <c r="C13" s="90">
        <v>4391</v>
      </c>
      <c r="D13" s="90">
        <v>3349</v>
      </c>
      <c r="E13" s="90">
        <v>1647</v>
      </c>
      <c r="F13" s="90">
        <v>10880</v>
      </c>
      <c r="G13" s="91"/>
      <c r="H13" s="92"/>
    </row>
    <row r="14" spans="1:8" s="93" customFormat="1" x14ac:dyDescent="0.3">
      <c r="A14" s="97" t="s">
        <v>155</v>
      </c>
      <c r="B14" s="90">
        <v>2572</v>
      </c>
      <c r="C14" s="90">
        <v>7728</v>
      </c>
      <c r="D14" s="90">
        <v>12606</v>
      </c>
      <c r="E14" s="90">
        <v>9541</v>
      </c>
      <c r="F14" s="90">
        <v>32447</v>
      </c>
      <c r="G14" s="91"/>
      <c r="H14" s="92"/>
    </row>
    <row r="15" spans="1:8" s="93" customFormat="1" x14ac:dyDescent="0.3">
      <c r="A15" s="97" t="s">
        <v>156</v>
      </c>
      <c r="B15" s="90">
        <v>1101</v>
      </c>
      <c r="C15" s="90">
        <v>3385</v>
      </c>
      <c r="D15" s="90">
        <v>3850</v>
      </c>
      <c r="E15" s="90">
        <v>2584</v>
      </c>
      <c r="F15" s="90">
        <v>10920</v>
      </c>
      <c r="G15" s="91"/>
      <c r="H15" s="92"/>
    </row>
    <row r="16" spans="1:8" s="93" customFormat="1" x14ac:dyDescent="0.3">
      <c r="A16" s="96" t="s">
        <v>157</v>
      </c>
      <c r="B16" s="90">
        <v>923</v>
      </c>
      <c r="C16" s="90">
        <v>2674</v>
      </c>
      <c r="D16" s="90">
        <v>7041</v>
      </c>
      <c r="E16" s="90">
        <v>5855</v>
      </c>
      <c r="F16" s="90">
        <v>16493</v>
      </c>
      <c r="G16" s="91"/>
      <c r="H16" s="92"/>
    </row>
    <row r="17" spans="1:8" s="93" customFormat="1" x14ac:dyDescent="0.3">
      <c r="A17" s="97" t="s">
        <v>158</v>
      </c>
      <c r="B17" s="90">
        <v>542</v>
      </c>
      <c r="C17" s="90">
        <v>1012</v>
      </c>
      <c r="D17" s="90">
        <v>5090</v>
      </c>
      <c r="E17" s="90">
        <v>3901</v>
      </c>
      <c r="F17" s="90">
        <v>10545</v>
      </c>
      <c r="G17" s="91"/>
      <c r="H17" s="92"/>
    </row>
    <row r="18" spans="1:8" s="93" customFormat="1" x14ac:dyDescent="0.3">
      <c r="A18" s="98" t="s">
        <v>159</v>
      </c>
      <c r="B18" s="90">
        <v>521</v>
      </c>
      <c r="C18" s="90">
        <v>1799</v>
      </c>
      <c r="D18" s="90">
        <v>4519</v>
      </c>
      <c r="E18" s="90">
        <v>5095</v>
      </c>
      <c r="F18" s="90">
        <v>11933</v>
      </c>
      <c r="G18" s="91"/>
      <c r="H18" s="92"/>
    </row>
    <row r="19" spans="1:8" s="93" customFormat="1" x14ac:dyDescent="0.3">
      <c r="A19" s="97" t="s">
        <v>160</v>
      </c>
      <c r="B19" s="90">
        <v>42</v>
      </c>
      <c r="C19" s="90">
        <v>146</v>
      </c>
      <c r="D19" s="90">
        <v>617</v>
      </c>
      <c r="E19" s="90">
        <v>539</v>
      </c>
      <c r="F19" s="90">
        <v>1344</v>
      </c>
      <c r="G19" s="91"/>
      <c r="H19" s="92"/>
    </row>
    <row r="20" spans="1:8" s="93" customFormat="1" x14ac:dyDescent="0.3">
      <c r="A20" s="97" t="s">
        <v>161</v>
      </c>
      <c r="B20" s="90">
        <v>99</v>
      </c>
      <c r="C20" s="90">
        <v>241</v>
      </c>
      <c r="D20" s="90">
        <v>1004</v>
      </c>
      <c r="E20" s="90">
        <v>1525</v>
      </c>
      <c r="F20" s="90">
        <v>2869</v>
      </c>
      <c r="G20" s="91"/>
      <c r="H20" s="92"/>
    </row>
    <row r="21" spans="1:8" s="93" customFormat="1" x14ac:dyDescent="0.3">
      <c r="A21" s="97" t="s">
        <v>162</v>
      </c>
      <c r="B21" s="90">
        <v>57</v>
      </c>
      <c r="C21" s="90">
        <v>306</v>
      </c>
      <c r="D21" s="90">
        <v>513</v>
      </c>
      <c r="E21" s="90">
        <v>539</v>
      </c>
      <c r="F21" s="90">
        <v>1415</v>
      </c>
      <c r="G21" s="91"/>
      <c r="H21" s="92"/>
    </row>
    <row r="22" spans="1:8" s="93" customFormat="1" x14ac:dyDescent="0.3">
      <c r="A22" s="96" t="s">
        <v>163</v>
      </c>
      <c r="B22" s="90">
        <v>140</v>
      </c>
      <c r="C22" s="90">
        <v>615</v>
      </c>
      <c r="D22" s="90">
        <v>445</v>
      </c>
      <c r="E22" s="90">
        <v>366</v>
      </c>
      <c r="F22" s="90">
        <v>1566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3" width="13.5703125" style="85" customWidth="1"/>
    <col min="4" max="6" width="10.85546875" style="85" customWidth="1"/>
    <col min="7" max="7" width="14.5703125" style="85" bestFit="1" customWidth="1"/>
    <col min="8" max="24" width="5.140625" style="85" customWidth="1"/>
    <col min="25" max="25" width="15.7109375" style="85" customWidth="1"/>
    <col min="26" max="16384" width="11.42578125" style="85"/>
  </cols>
  <sheetData>
    <row r="1" spans="1:9" ht="17.25" x14ac:dyDescent="0.35">
      <c r="A1" s="84" t="s">
        <v>270</v>
      </c>
      <c r="B1" s="84"/>
      <c r="C1" s="84"/>
    </row>
    <row r="2" spans="1:9" ht="17.25" x14ac:dyDescent="0.35">
      <c r="A2" s="84" t="s">
        <v>271</v>
      </c>
      <c r="B2" s="84"/>
      <c r="C2" s="84"/>
    </row>
    <row r="4" spans="1:9" s="88" customFormat="1" x14ac:dyDescent="0.3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5" x14ac:dyDescent="0.3">
      <c r="A5" s="89" t="s">
        <v>8</v>
      </c>
      <c r="B5" s="90">
        <v>268864</v>
      </c>
      <c r="C5" s="90">
        <v>376864</v>
      </c>
      <c r="D5" s="91"/>
      <c r="E5" s="91"/>
      <c r="F5" s="91"/>
      <c r="G5" s="91"/>
      <c r="H5" s="91"/>
      <c r="I5" s="92"/>
    </row>
    <row r="6" spans="1:9" s="93" customFormat="1" ht="17.25" x14ac:dyDescent="0.3">
      <c r="A6" s="94" t="s">
        <v>147</v>
      </c>
      <c r="B6" s="90">
        <v>186895</v>
      </c>
      <c r="C6" s="90">
        <v>280555</v>
      </c>
      <c r="D6" s="91"/>
      <c r="E6" s="91"/>
      <c r="F6" s="91"/>
      <c r="G6" s="91"/>
      <c r="H6" s="91"/>
      <c r="I6" s="92"/>
    </row>
    <row r="7" spans="1:9" s="93" customFormat="1" ht="17.25" x14ac:dyDescent="0.3">
      <c r="A7" s="95" t="s">
        <v>148</v>
      </c>
      <c r="B7" s="90">
        <v>81969</v>
      </c>
      <c r="C7" s="90">
        <v>96310</v>
      </c>
      <c r="D7" s="91"/>
      <c r="E7" s="91"/>
      <c r="F7" s="91"/>
      <c r="G7" s="91"/>
      <c r="H7" s="91"/>
      <c r="I7" s="92"/>
    </row>
    <row r="8" spans="1:9" s="93" customFormat="1" x14ac:dyDescent="0.3">
      <c r="A8" s="96" t="s">
        <v>149</v>
      </c>
      <c r="B8" s="90">
        <v>66487</v>
      </c>
      <c r="C8" s="90">
        <v>81799</v>
      </c>
      <c r="D8" s="91"/>
      <c r="E8" s="91"/>
      <c r="F8" s="91"/>
      <c r="G8" s="91"/>
      <c r="H8" s="91"/>
      <c r="I8" s="92"/>
    </row>
    <row r="9" spans="1:9" s="93" customFormat="1" x14ac:dyDescent="0.3">
      <c r="A9" s="97" t="s">
        <v>150</v>
      </c>
      <c r="B9" s="90">
        <v>4320</v>
      </c>
      <c r="C9" s="90">
        <v>6404</v>
      </c>
      <c r="D9" s="91"/>
      <c r="E9" s="91"/>
      <c r="F9" s="91"/>
      <c r="G9" s="91"/>
      <c r="H9" s="91"/>
      <c r="I9" s="92"/>
    </row>
    <row r="10" spans="1:9" s="93" customFormat="1" x14ac:dyDescent="0.3">
      <c r="A10" s="97" t="s">
        <v>151</v>
      </c>
      <c r="B10" s="90">
        <v>8552</v>
      </c>
      <c r="C10" s="90">
        <v>12007</v>
      </c>
      <c r="D10" s="91"/>
      <c r="E10" s="91"/>
      <c r="F10" s="91"/>
      <c r="G10" s="91"/>
      <c r="H10" s="91"/>
      <c r="I10" s="92"/>
    </row>
    <row r="11" spans="1:9" s="93" customFormat="1" x14ac:dyDescent="0.3">
      <c r="A11" s="97" t="s">
        <v>152</v>
      </c>
      <c r="B11" s="90">
        <v>19027</v>
      </c>
      <c r="C11" s="90">
        <v>15626</v>
      </c>
      <c r="D11" s="91"/>
      <c r="E11" s="91"/>
      <c r="F11" s="91"/>
      <c r="G11" s="91"/>
      <c r="H11" s="91"/>
      <c r="I11" s="92"/>
    </row>
    <row r="12" spans="1:9" s="93" customFormat="1" x14ac:dyDescent="0.3">
      <c r="A12" s="97" t="s">
        <v>153</v>
      </c>
      <c r="B12" s="90">
        <v>2603</v>
      </c>
      <c r="C12" s="90">
        <v>2539</v>
      </c>
      <c r="D12" s="91"/>
      <c r="E12" s="91"/>
      <c r="F12" s="91"/>
      <c r="G12" s="91"/>
      <c r="H12" s="91"/>
      <c r="I12" s="92"/>
    </row>
    <row r="13" spans="1:9" s="93" customFormat="1" x14ac:dyDescent="0.3">
      <c r="A13" s="97" t="s">
        <v>154</v>
      </c>
      <c r="B13" s="90">
        <v>4667</v>
      </c>
      <c r="C13" s="90">
        <v>6213</v>
      </c>
      <c r="D13" s="91"/>
      <c r="E13" s="91"/>
      <c r="F13" s="91"/>
      <c r="G13" s="91"/>
      <c r="H13" s="91"/>
      <c r="I13" s="92"/>
    </row>
    <row r="14" spans="1:9" s="93" customFormat="1" x14ac:dyDescent="0.3">
      <c r="A14" s="97" t="s">
        <v>155</v>
      </c>
      <c r="B14" s="90">
        <v>12776</v>
      </c>
      <c r="C14" s="90">
        <v>19671</v>
      </c>
      <c r="D14" s="91"/>
      <c r="E14" s="91"/>
      <c r="F14" s="91"/>
      <c r="G14" s="91"/>
      <c r="H14" s="91"/>
      <c r="I14" s="92"/>
    </row>
    <row r="15" spans="1:9" s="93" customFormat="1" x14ac:dyDescent="0.3">
      <c r="A15" s="97" t="s">
        <v>156</v>
      </c>
      <c r="B15" s="90">
        <v>4285</v>
      </c>
      <c r="C15" s="90">
        <v>6635</v>
      </c>
      <c r="D15" s="91"/>
      <c r="E15" s="91"/>
      <c r="F15" s="91"/>
      <c r="G15" s="91"/>
      <c r="H15" s="91"/>
      <c r="I15" s="92"/>
    </row>
    <row r="16" spans="1:9" s="93" customFormat="1" x14ac:dyDescent="0.3">
      <c r="A16" s="96" t="s">
        <v>157</v>
      </c>
      <c r="B16" s="90">
        <v>8131</v>
      </c>
      <c r="C16" s="90">
        <v>8362</v>
      </c>
      <c r="D16" s="91"/>
      <c r="E16" s="91"/>
      <c r="F16" s="91"/>
      <c r="G16" s="91"/>
      <c r="H16" s="91"/>
      <c r="I16" s="92"/>
    </row>
    <row r="17" spans="1:9" s="93" customFormat="1" x14ac:dyDescent="0.3">
      <c r="A17" s="97" t="s">
        <v>158</v>
      </c>
      <c r="B17" s="90">
        <v>4722</v>
      </c>
      <c r="C17" s="90">
        <v>5823</v>
      </c>
      <c r="D17" s="91"/>
      <c r="E17" s="91"/>
      <c r="F17" s="91"/>
      <c r="G17" s="91"/>
      <c r="H17" s="91"/>
      <c r="I17" s="92"/>
    </row>
    <row r="18" spans="1:9" s="93" customFormat="1" x14ac:dyDescent="0.3">
      <c r="A18" s="98" t="s">
        <v>159</v>
      </c>
      <c r="B18" s="90">
        <v>6564</v>
      </c>
      <c r="C18" s="90">
        <v>5369</v>
      </c>
      <c r="D18" s="91"/>
      <c r="E18" s="91"/>
      <c r="F18" s="91"/>
      <c r="G18" s="91"/>
      <c r="H18" s="91"/>
      <c r="I18" s="92"/>
    </row>
    <row r="19" spans="1:9" s="93" customFormat="1" x14ac:dyDescent="0.3">
      <c r="A19" s="97" t="s">
        <v>160</v>
      </c>
      <c r="B19" s="90">
        <v>666</v>
      </c>
      <c r="C19" s="90">
        <v>678</v>
      </c>
      <c r="D19" s="91"/>
      <c r="E19" s="91"/>
      <c r="F19" s="91"/>
      <c r="G19" s="91"/>
      <c r="H19" s="91"/>
      <c r="I19" s="92"/>
    </row>
    <row r="20" spans="1:9" s="93" customFormat="1" x14ac:dyDescent="0.3">
      <c r="A20" s="97" t="s">
        <v>161</v>
      </c>
      <c r="B20" s="90">
        <v>1588</v>
      </c>
      <c r="C20" s="90">
        <v>1281</v>
      </c>
      <c r="D20" s="91"/>
      <c r="E20" s="91"/>
      <c r="F20" s="91"/>
      <c r="G20" s="91"/>
      <c r="H20" s="91"/>
      <c r="I20" s="92"/>
    </row>
    <row r="21" spans="1:9" s="93" customFormat="1" x14ac:dyDescent="0.3">
      <c r="A21" s="97" t="s">
        <v>162</v>
      </c>
      <c r="B21" s="90">
        <v>810</v>
      </c>
      <c r="C21" s="90">
        <v>605</v>
      </c>
      <c r="D21" s="91"/>
      <c r="E21" s="91"/>
      <c r="F21" s="91"/>
      <c r="G21" s="91"/>
      <c r="H21" s="91"/>
      <c r="I21" s="92"/>
    </row>
    <row r="22" spans="1:9" s="93" customFormat="1" x14ac:dyDescent="0.3">
      <c r="A22" s="96" t="s">
        <v>163</v>
      </c>
      <c r="B22" s="90">
        <v>787</v>
      </c>
      <c r="C22" s="90">
        <v>779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79288</v>
      </c>
      <c r="C5" s="90">
        <v>40233</v>
      </c>
      <c r="D5" s="90">
        <v>39055</v>
      </c>
      <c r="E5" s="104">
        <v>277068</v>
      </c>
      <c r="F5" s="90">
        <v>8510</v>
      </c>
      <c r="G5" s="90">
        <v>36633</v>
      </c>
      <c r="H5" s="90">
        <v>97904</v>
      </c>
      <c r="I5" s="90">
        <v>107200</v>
      </c>
      <c r="J5" s="104">
        <v>26821</v>
      </c>
      <c r="K5" s="90">
        <v>74503</v>
      </c>
      <c r="L5" s="90">
        <v>36764</v>
      </c>
      <c r="M5" s="90">
        <v>18001</v>
      </c>
      <c r="N5" s="104">
        <v>19739</v>
      </c>
      <c r="O5" s="90">
        <v>28117</v>
      </c>
      <c r="P5" s="90">
        <v>186752</v>
      </c>
      <c r="Q5" s="104">
        <v>125886</v>
      </c>
      <c r="R5" s="90">
        <v>16017</v>
      </c>
      <c r="S5" s="90">
        <v>17736</v>
      </c>
      <c r="T5" s="90">
        <v>27113</v>
      </c>
      <c r="U5" s="104">
        <v>645729</v>
      </c>
      <c r="V5" s="90">
        <v>207793</v>
      </c>
      <c r="W5" s="90">
        <v>437935</v>
      </c>
      <c r="X5" s="90"/>
      <c r="Y5" s="90" t="s">
        <v>60</v>
      </c>
      <c r="Z5" s="90">
        <v>194451</v>
      </c>
      <c r="AA5" s="90">
        <v>25949</v>
      </c>
      <c r="AB5" s="90">
        <v>41123</v>
      </c>
      <c r="AC5" s="90">
        <v>145629</v>
      </c>
    </row>
    <row r="6" spans="1:29" ht="17.25" x14ac:dyDescent="0.3">
      <c r="A6" s="94" t="s">
        <v>147</v>
      </c>
      <c r="B6" s="104">
        <v>54502</v>
      </c>
      <c r="C6" s="90">
        <v>27067</v>
      </c>
      <c r="D6" s="90">
        <v>27434</v>
      </c>
      <c r="E6" s="104">
        <v>189969</v>
      </c>
      <c r="F6" s="90">
        <v>6993</v>
      </c>
      <c r="G6" s="90">
        <v>29857</v>
      </c>
      <c r="H6" s="90">
        <v>72670</v>
      </c>
      <c r="I6" s="90">
        <v>60525</v>
      </c>
      <c r="J6" s="104">
        <v>19924</v>
      </c>
      <c r="K6" s="90">
        <v>59591</v>
      </c>
      <c r="L6" s="90">
        <v>28975</v>
      </c>
      <c r="M6" s="90">
        <v>14957</v>
      </c>
      <c r="N6" s="104">
        <v>15658</v>
      </c>
      <c r="O6" s="90">
        <v>22793</v>
      </c>
      <c r="P6" s="90">
        <v>140595</v>
      </c>
      <c r="Q6" s="104">
        <v>92674</v>
      </c>
      <c r="R6" s="90">
        <v>13198</v>
      </c>
      <c r="S6" s="90">
        <v>14061</v>
      </c>
      <c r="T6" s="90">
        <v>20662</v>
      </c>
      <c r="U6" s="104">
        <v>467449</v>
      </c>
      <c r="V6" s="90">
        <v>158499</v>
      </c>
      <c r="W6" s="90">
        <v>308950</v>
      </c>
      <c r="X6" s="90"/>
      <c r="Y6" s="90" t="s">
        <v>60</v>
      </c>
      <c r="Z6" s="90">
        <v>125545</v>
      </c>
      <c r="AA6" s="90">
        <v>19686</v>
      </c>
      <c r="AB6" s="90">
        <v>31870</v>
      </c>
      <c r="AC6" s="90">
        <v>108725</v>
      </c>
    </row>
    <row r="7" spans="1:29" ht="17.25" x14ac:dyDescent="0.3">
      <c r="A7" s="95" t="s">
        <v>148</v>
      </c>
      <c r="B7" s="104">
        <v>24787</v>
      </c>
      <c r="C7" s="90">
        <v>13166</v>
      </c>
      <c r="D7" s="90">
        <v>11621</v>
      </c>
      <c r="E7" s="104">
        <v>87100</v>
      </c>
      <c r="F7" s="90">
        <v>1517</v>
      </c>
      <c r="G7" s="90">
        <v>6776</v>
      </c>
      <c r="H7" s="90">
        <v>25234</v>
      </c>
      <c r="I7" s="90">
        <v>46676</v>
      </c>
      <c r="J7" s="104">
        <v>6897</v>
      </c>
      <c r="K7" s="90">
        <v>14912</v>
      </c>
      <c r="L7" s="90">
        <v>7789</v>
      </c>
      <c r="M7" s="90">
        <v>3043</v>
      </c>
      <c r="N7" s="104">
        <v>4080</v>
      </c>
      <c r="O7" s="90">
        <v>5323</v>
      </c>
      <c r="P7" s="90">
        <v>46157</v>
      </c>
      <c r="Q7" s="104">
        <v>33213</v>
      </c>
      <c r="R7" s="90">
        <v>2819</v>
      </c>
      <c r="S7" s="90">
        <v>3674</v>
      </c>
      <c r="T7" s="90">
        <v>6451</v>
      </c>
      <c r="U7" s="104">
        <v>178279</v>
      </c>
      <c r="V7" s="90">
        <v>49294</v>
      </c>
      <c r="W7" s="90">
        <v>128985</v>
      </c>
      <c r="X7" s="90"/>
      <c r="Y7" s="90" t="s">
        <v>60</v>
      </c>
      <c r="Z7" s="90">
        <v>68906</v>
      </c>
      <c r="AA7" s="90">
        <v>6263</v>
      </c>
      <c r="AB7" s="90">
        <v>9254</v>
      </c>
      <c r="AC7" s="90">
        <v>36903</v>
      </c>
    </row>
    <row r="8" spans="1:29" x14ac:dyDescent="0.3">
      <c r="A8" s="96" t="s">
        <v>149</v>
      </c>
      <c r="B8" s="104">
        <v>19865</v>
      </c>
      <c r="C8" s="90">
        <v>10417</v>
      </c>
      <c r="D8" s="90">
        <v>9448</v>
      </c>
      <c r="E8" s="104">
        <v>69186</v>
      </c>
      <c r="F8" s="90">
        <v>1410</v>
      </c>
      <c r="G8" s="90">
        <v>6158</v>
      </c>
      <c r="H8" s="90">
        <v>20884</v>
      </c>
      <c r="I8" s="90">
        <v>35464</v>
      </c>
      <c r="J8" s="104">
        <v>5270</v>
      </c>
      <c r="K8" s="90">
        <v>13892</v>
      </c>
      <c r="L8" s="90">
        <v>7435</v>
      </c>
      <c r="M8" s="90">
        <v>2711</v>
      </c>
      <c r="N8" s="104">
        <v>3746</v>
      </c>
      <c r="O8" s="90">
        <v>4429</v>
      </c>
      <c r="P8" s="90">
        <v>40914</v>
      </c>
      <c r="Q8" s="104">
        <v>29394</v>
      </c>
      <c r="R8" s="90">
        <v>2533</v>
      </c>
      <c r="S8" s="90">
        <v>3362</v>
      </c>
      <c r="T8" s="90">
        <v>5626</v>
      </c>
      <c r="U8" s="104">
        <v>148287</v>
      </c>
      <c r="V8" s="90">
        <v>44397</v>
      </c>
      <c r="W8" s="90">
        <v>103890</v>
      </c>
      <c r="X8" s="90"/>
      <c r="Y8" s="90" t="s">
        <v>60</v>
      </c>
      <c r="Z8" s="90">
        <v>54212</v>
      </c>
      <c r="AA8" s="90">
        <v>5462</v>
      </c>
      <c r="AB8" s="90">
        <v>8099</v>
      </c>
      <c r="AC8" s="90">
        <v>32816</v>
      </c>
    </row>
    <row r="9" spans="1:29" x14ac:dyDescent="0.3">
      <c r="A9" s="97" t="s">
        <v>150</v>
      </c>
      <c r="B9" s="104">
        <v>1625</v>
      </c>
      <c r="C9" s="90">
        <v>823</v>
      </c>
      <c r="D9" s="90">
        <v>802</v>
      </c>
      <c r="E9" s="104">
        <v>4697</v>
      </c>
      <c r="F9" s="90">
        <v>270</v>
      </c>
      <c r="G9" s="90">
        <v>438</v>
      </c>
      <c r="H9" s="90">
        <v>1483</v>
      </c>
      <c r="I9" s="90">
        <v>2149</v>
      </c>
      <c r="J9" s="104">
        <v>356</v>
      </c>
      <c r="K9" s="90">
        <v>1187</v>
      </c>
      <c r="L9" s="90">
        <v>715</v>
      </c>
      <c r="M9" s="90">
        <v>205</v>
      </c>
      <c r="N9" s="104">
        <v>267</v>
      </c>
      <c r="O9" s="90">
        <v>312</v>
      </c>
      <c r="P9" s="90">
        <v>2904</v>
      </c>
      <c r="Q9" s="104">
        <v>1539</v>
      </c>
      <c r="R9" s="90">
        <v>272</v>
      </c>
      <c r="S9" s="90">
        <v>638</v>
      </c>
      <c r="T9" s="90">
        <v>455</v>
      </c>
      <c r="U9" s="104">
        <v>10724</v>
      </c>
      <c r="V9" s="90">
        <v>2962</v>
      </c>
      <c r="W9" s="90">
        <v>7762</v>
      </c>
      <c r="X9" s="90"/>
      <c r="Y9" s="90" t="s">
        <v>60</v>
      </c>
      <c r="Z9" s="90">
        <v>3479</v>
      </c>
      <c r="AA9" s="90">
        <v>443</v>
      </c>
      <c r="AB9" s="90">
        <v>853</v>
      </c>
      <c r="AC9" s="90">
        <v>2050</v>
      </c>
    </row>
    <row r="10" spans="1:29" x14ac:dyDescent="0.3">
      <c r="A10" s="97" t="s">
        <v>151</v>
      </c>
      <c r="B10" s="104">
        <v>3291</v>
      </c>
      <c r="C10" s="90">
        <v>1957</v>
      </c>
      <c r="D10" s="90">
        <v>1334</v>
      </c>
      <c r="E10" s="104">
        <v>8765</v>
      </c>
      <c r="F10" s="90">
        <v>239</v>
      </c>
      <c r="G10" s="90">
        <v>901</v>
      </c>
      <c r="H10" s="90">
        <v>2932</v>
      </c>
      <c r="I10" s="90">
        <v>3768</v>
      </c>
      <c r="J10" s="104">
        <v>925</v>
      </c>
      <c r="K10" s="90">
        <v>2447</v>
      </c>
      <c r="L10" s="90">
        <v>1369</v>
      </c>
      <c r="M10" s="90">
        <v>416</v>
      </c>
      <c r="N10" s="104">
        <v>663</v>
      </c>
      <c r="O10" s="90">
        <v>661</v>
      </c>
      <c r="P10" s="90">
        <v>5395</v>
      </c>
      <c r="Q10" s="104">
        <v>3821</v>
      </c>
      <c r="R10" s="90">
        <v>437</v>
      </c>
      <c r="S10" s="90">
        <v>467</v>
      </c>
      <c r="T10" s="90">
        <v>669</v>
      </c>
      <c r="U10" s="104">
        <v>20559</v>
      </c>
      <c r="V10" s="90">
        <v>6329</v>
      </c>
      <c r="W10" s="90">
        <v>14230</v>
      </c>
      <c r="X10" s="90"/>
      <c r="Y10" s="90" t="s">
        <v>60</v>
      </c>
      <c r="Z10" s="90">
        <v>6323</v>
      </c>
      <c r="AA10" s="90">
        <v>648</v>
      </c>
      <c r="AB10" s="90">
        <v>1060</v>
      </c>
      <c r="AC10" s="90">
        <v>4335</v>
      </c>
    </row>
    <row r="11" spans="1:29" x14ac:dyDescent="0.3">
      <c r="A11" s="97" t="s">
        <v>152</v>
      </c>
      <c r="B11" s="104">
        <v>3139</v>
      </c>
      <c r="C11" s="90">
        <v>1584</v>
      </c>
      <c r="D11" s="90">
        <v>1554</v>
      </c>
      <c r="E11" s="104">
        <v>18537</v>
      </c>
      <c r="F11" s="90">
        <v>108</v>
      </c>
      <c r="G11" s="90">
        <v>1066</v>
      </c>
      <c r="H11" s="90">
        <v>5160</v>
      </c>
      <c r="I11" s="90">
        <v>11336</v>
      </c>
      <c r="J11" s="104">
        <v>867</v>
      </c>
      <c r="K11" s="90">
        <v>3046</v>
      </c>
      <c r="L11" s="90">
        <v>1411</v>
      </c>
      <c r="M11" s="90">
        <v>850</v>
      </c>
      <c r="N11" s="104">
        <v>785</v>
      </c>
      <c r="O11" s="90">
        <v>1099</v>
      </c>
      <c r="P11" s="90">
        <v>8832</v>
      </c>
      <c r="Q11" s="104">
        <v>6204</v>
      </c>
      <c r="R11" s="90">
        <v>497</v>
      </c>
      <c r="S11" s="90">
        <v>479</v>
      </c>
      <c r="T11" s="90">
        <v>1652</v>
      </c>
      <c r="U11" s="104">
        <v>34652</v>
      </c>
      <c r="V11" s="90">
        <v>8789</v>
      </c>
      <c r="W11" s="90">
        <v>25863</v>
      </c>
      <c r="X11" s="90"/>
      <c r="Y11" s="90" t="s">
        <v>60</v>
      </c>
      <c r="Z11" s="90">
        <v>16207</v>
      </c>
      <c r="AA11" s="90">
        <v>1601</v>
      </c>
      <c r="AB11" s="90">
        <v>2080</v>
      </c>
      <c r="AC11" s="90">
        <v>6753</v>
      </c>
    </row>
    <row r="12" spans="1:29" x14ac:dyDescent="0.3">
      <c r="A12" s="97" t="s">
        <v>153</v>
      </c>
      <c r="B12" s="104">
        <v>651</v>
      </c>
      <c r="C12" s="90">
        <v>359</v>
      </c>
      <c r="D12" s="90">
        <v>292</v>
      </c>
      <c r="E12" s="104">
        <v>2644</v>
      </c>
      <c r="F12" s="90">
        <v>25</v>
      </c>
      <c r="G12" s="90">
        <v>250</v>
      </c>
      <c r="H12" s="90">
        <v>833</v>
      </c>
      <c r="I12" s="90">
        <v>1357</v>
      </c>
      <c r="J12" s="104">
        <v>179</v>
      </c>
      <c r="K12" s="90">
        <v>309</v>
      </c>
      <c r="L12" s="90">
        <v>129</v>
      </c>
      <c r="M12" s="90">
        <v>76</v>
      </c>
      <c r="N12" s="104">
        <v>103</v>
      </c>
      <c r="O12" s="90">
        <v>179</v>
      </c>
      <c r="P12" s="90">
        <v>1359</v>
      </c>
      <c r="Q12" s="104">
        <v>992</v>
      </c>
      <c r="R12" s="90">
        <v>63</v>
      </c>
      <c r="S12" s="90">
        <v>69</v>
      </c>
      <c r="T12" s="90">
        <v>234</v>
      </c>
      <c r="U12" s="104">
        <v>5142</v>
      </c>
      <c r="V12" s="90">
        <v>1395</v>
      </c>
      <c r="W12" s="90">
        <v>3746</v>
      </c>
      <c r="X12" s="90"/>
      <c r="Y12" s="90" t="s">
        <v>60</v>
      </c>
      <c r="Z12" s="90">
        <v>2130</v>
      </c>
      <c r="AA12" s="90">
        <v>228</v>
      </c>
      <c r="AB12" s="90">
        <v>293</v>
      </c>
      <c r="AC12" s="90">
        <v>1065</v>
      </c>
    </row>
    <row r="13" spans="1:29" x14ac:dyDescent="0.3">
      <c r="A13" s="97" t="s">
        <v>154</v>
      </c>
      <c r="B13" s="104">
        <v>1733</v>
      </c>
      <c r="C13" s="90">
        <v>836</v>
      </c>
      <c r="D13" s="90">
        <v>897</v>
      </c>
      <c r="E13" s="104">
        <v>4841</v>
      </c>
      <c r="F13" s="90">
        <v>124</v>
      </c>
      <c r="G13" s="90">
        <v>348</v>
      </c>
      <c r="H13" s="90">
        <v>1608</v>
      </c>
      <c r="I13" s="90">
        <v>2418</v>
      </c>
      <c r="J13" s="104">
        <v>343</v>
      </c>
      <c r="K13" s="90">
        <v>1565</v>
      </c>
      <c r="L13" s="90">
        <v>767</v>
      </c>
      <c r="M13" s="90">
        <v>221</v>
      </c>
      <c r="N13" s="104">
        <v>577</v>
      </c>
      <c r="O13" s="90">
        <v>311</v>
      </c>
      <c r="P13" s="90">
        <v>2428</v>
      </c>
      <c r="Q13" s="104">
        <v>1420</v>
      </c>
      <c r="R13" s="90">
        <v>255</v>
      </c>
      <c r="S13" s="90">
        <v>366</v>
      </c>
      <c r="T13" s="90">
        <v>388</v>
      </c>
      <c r="U13" s="104">
        <v>10880</v>
      </c>
      <c r="V13" s="90">
        <v>2659</v>
      </c>
      <c r="W13" s="90">
        <v>8221</v>
      </c>
      <c r="X13" s="90"/>
      <c r="Y13" s="90" t="s">
        <v>60</v>
      </c>
      <c r="Z13" s="90">
        <v>3887</v>
      </c>
      <c r="AA13" s="90">
        <v>375</v>
      </c>
      <c r="AB13" s="90">
        <v>623</v>
      </c>
      <c r="AC13" s="90">
        <v>1806</v>
      </c>
    </row>
    <row r="14" spans="1:29" x14ac:dyDescent="0.3">
      <c r="A14" s="97" t="s">
        <v>155</v>
      </c>
      <c r="B14" s="104">
        <v>5668</v>
      </c>
      <c r="C14" s="90">
        <v>2836</v>
      </c>
      <c r="D14" s="90">
        <v>2833</v>
      </c>
      <c r="E14" s="104">
        <v>14305</v>
      </c>
      <c r="F14" s="90">
        <v>258</v>
      </c>
      <c r="G14" s="90">
        <v>1299</v>
      </c>
      <c r="H14" s="90">
        <v>4142</v>
      </c>
      <c r="I14" s="90">
        <v>7329</v>
      </c>
      <c r="J14" s="104">
        <v>1277</v>
      </c>
      <c r="K14" s="90">
        <v>1838</v>
      </c>
      <c r="L14" s="90">
        <v>951</v>
      </c>
      <c r="M14" s="90">
        <v>386</v>
      </c>
      <c r="N14" s="104">
        <v>501</v>
      </c>
      <c r="O14" s="90">
        <v>925</v>
      </c>
      <c r="P14" s="90">
        <v>9711</v>
      </c>
      <c r="Q14" s="104">
        <v>7496</v>
      </c>
      <c r="R14" s="90">
        <v>430</v>
      </c>
      <c r="S14" s="90">
        <v>687</v>
      </c>
      <c r="T14" s="90">
        <v>1098</v>
      </c>
      <c r="U14" s="104">
        <v>32447</v>
      </c>
      <c r="V14" s="90">
        <v>10004</v>
      </c>
      <c r="W14" s="90">
        <v>22443</v>
      </c>
      <c r="X14" s="90"/>
      <c r="Y14" s="90" t="s">
        <v>60</v>
      </c>
      <c r="Z14" s="90">
        <v>10889</v>
      </c>
      <c r="AA14" s="90">
        <v>1072</v>
      </c>
      <c r="AB14" s="90">
        <v>1616</v>
      </c>
      <c r="AC14" s="90">
        <v>8095</v>
      </c>
    </row>
    <row r="15" spans="1:29" x14ac:dyDescent="0.3">
      <c r="A15" s="97" t="s">
        <v>156</v>
      </c>
      <c r="B15" s="104">
        <v>1506</v>
      </c>
      <c r="C15" s="90">
        <v>778</v>
      </c>
      <c r="D15" s="90">
        <v>728</v>
      </c>
      <c r="E15" s="104">
        <v>4624</v>
      </c>
      <c r="F15" s="90">
        <v>184</v>
      </c>
      <c r="G15" s="90">
        <v>644</v>
      </c>
      <c r="H15" s="90">
        <v>1299</v>
      </c>
      <c r="I15" s="90">
        <v>2094</v>
      </c>
      <c r="J15" s="104">
        <v>402</v>
      </c>
      <c r="K15" s="90">
        <v>1129</v>
      </c>
      <c r="L15" s="90">
        <v>755</v>
      </c>
      <c r="M15" s="90">
        <v>172</v>
      </c>
      <c r="N15" s="104">
        <v>202</v>
      </c>
      <c r="O15" s="90">
        <v>319</v>
      </c>
      <c r="P15" s="90">
        <v>3343</v>
      </c>
      <c r="Q15" s="104">
        <v>2277</v>
      </c>
      <c r="R15" s="90">
        <v>313</v>
      </c>
      <c r="S15" s="90">
        <v>410</v>
      </c>
      <c r="T15" s="90">
        <v>342</v>
      </c>
      <c r="U15" s="104">
        <v>10920</v>
      </c>
      <c r="V15" s="90">
        <v>3861</v>
      </c>
      <c r="W15" s="90">
        <v>7059</v>
      </c>
      <c r="X15" s="90"/>
      <c r="Y15" s="90" t="s">
        <v>60</v>
      </c>
      <c r="Z15" s="90">
        <v>3264</v>
      </c>
      <c r="AA15" s="90">
        <v>331</v>
      </c>
      <c r="AB15" s="90">
        <v>570</v>
      </c>
      <c r="AC15" s="90">
        <v>2773</v>
      </c>
    </row>
    <row r="16" spans="1:29" x14ac:dyDescent="0.3">
      <c r="A16" s="96" t="s">
        <v>157</v>
      </c>
      <c r="B16" s="104">
        <v>2846</v>
      </c>
      <c r="C16" s="90">
        <v>1519</v>
      </c>
      <c r="D16" s="90">
        <v>1327</v>
      </c>
      <c r="E16" s="104">
        <v>9250</v>
      </c>
      <c r="F16" s="90">
        <v>59</v>
      </c>
      <c r="G16" s="90">
        <v>409</v>
      </c>
      <c r="H16" s="90">
        <v>2637</v>
      </c>
      <c r="I16" s="90">
        <v>5199</v>
      </c>
      <c r="J16" s="104">
        <v>946</v>
      </c>
      <c r="K16" s="90">
        <v>525</v>
      </c>
      <c r="L16" s="90">
        <v>177</v>
      </c>
      <c r="M16" s="90">
        <v>167</v>
      </c>
      <c r="N16" s="104">
        <v>181</v>
      </c>
      <c r="O16" s="90">
        <v>540</v>
      </c>
      <c r="P16" s="90">
        <v>3333</v>
      </c>
      <c r="Q16" s="104">
        <v>2432</v>
      </c>
      <c r="R16" s="90">
        <v>163</v>
      </c>
      <c r="S16" s="90">
        <v>241</v>
      </c>
      <c r="T16" s="90">
        <v>496</v>
      </c>
      <c r="U16" s="104">
        <v>16493</v>
      </c>
      <c r="V16" s="90">
        <v>3077</v>
      </c>
      <c r="W16" s="90">
        <v>13416</v>
      </c>
      <c r="X16" s="90"/>
      <c r="Y16" s="90" t="s">
        <v>60</v>
      </c>
      <c r="Z16" s="90">
        <v>7291</v>
      </c>
      <c r="AA16" s="90">
        <v>483</v>
      </c>
      <c r="AB16" s="90">
        <v>717</v>
      </c>
      <c r="AC16" s="90">
        <v>2615</v>
      </c>
    </row>
    <row r="17" spans="1:29" x14ac:dyDescent="0.3">
      <c r="A17" s="97" t="s">
        <v>158</v>
      </c>
      <c r="B17" s="104">
        <v>2122</v>
      </c>
      <c r="C17" s="90">
        <v>1082</v>
      </c>
      <c r="D17" s="90">
        <v>1040</v>
      </c>
      <c r="E17" s="104">
        <v>5236</v>
      </c>
      <c r="F17" s="90">
        <v>35</v>
      </c>
      <c r="G17" s="90">
        <v>299</v>
      </c>
      <c r="H17" s="90">
        <v>1744</v>
      </c>
      <c r="I17" s="90">
        <v>2430</v>
      </c>
      <c r="J17" s="104">
        <v>729</v>
      </c>
      <c r="K17" s="90">
        <v>287</v>
      </c>
      <c r="L17" s="90">
        <v>103</v>
      </c>
      <c r="M17" s="90">
        <v>70</v>
      </c>
      <c r="N17" s="104">
        <v>114</v>
      </c>
      <c r="O17" s="90">
        <v>388</v>
      </c>
      <c r="P17" s="90">
        <v>2512</v>
      </c>
      <c r="Q17" s="104">
        <v>1875</v>
      </c>
      <c r="R17" s="90">
        <v>126</v>
      </c>
      <c r="S17" s="90">
        <v>220</v>
      </c>
      <c r="T17" s="90">
        <v>291</v>
      </c>
      <c r="U17" s="104">
        <v>10545</v>
      </c>
      <c r="V17" s="90">
        <v>2311</v>
      </c>
      <c r="W17" s="90">
        <v>8235</v>
      </c>
      <c r="X17" s="90"/>
      <c r="Y17" s="90" t="s">
        <v>60</v>
      </c>
      <c r="Z17" s="90">
        <v>3731</v>
      </c>
      <c r="AA17" s="90">
        <v>285</v>
      </c>
      <c r="AB17" s="90">
        <v>480</v>
      </c>
      <c r="AC17" s="90">
        <v>2032</v>
      </c>
    </row>
    <row r="18" spans="1:29" x14ac:dyDescent="0.3">
      <c r="A18" s="98" t="s">
        <v>159</v>
      </c>
      <c r="B18" s="104">
        <v>1905</v>
      </c>
      <c r="C18" s="90">
        <v>1164</v>
      </c>
      <c r="D18" s="90">
        <v>741</v>
      </c>
      <c r="E18" s="104">
        <v>7830</v>
      </c>
      <c r="F18" s="90">
        <v>39</v>
      </c>
      <c r="G18" s="90">
        <v>171</v>
      </c>
      <c r="H18" s="90">
        <v>1365</v>
      </c>
      <c r="I18" s="90">
        <v>5635</v>
      </c>
      <c r="J18" s="104">
        <v>620</v>
      </c>
      <c r="K18" s="90">
        <v>355</v>
      </c>
      <c r="L18" s="90">
        <v>114</v>
      </c>
      <c r="M18" s="90">
        <v>129</v>
      </c>
      <c r="N18" s="104">
        <v>112</v>
      </c>
      <c r="O18" s="90">
        <v>301</v>
      </c>
      <c r="P18" s="90">
        <v>1543</v>
      </c>
      <c r="Q18" s="104">
        <v>1114</v>
      </c>
      <c r="R18" s="90">
        <v>110</v>
      </c>
      <c r="S18" s="90">
        <v>68</v>
      </c>
      <c r="T18" s="90">
        <v>252</v>
      </c>
      <c r="U18" s="104">
        <v>11933</v>
      </c>
      <c r="V18" s="90">
        <v>1439</v>
      </c>
      <c r="W18" s="90">
        <v>10495</v>
      </c>
      <c r="X18" s="90"/>
      <c r="Y18" s="90" t="s">
        <v>60</v>
      </c>
      <c r="Z18" s="90">
        <v>6701</v>
      </c>
      <c r="AA18" s="90">
        <v>244</v>
      </c>
      <c r="AB18" s="90">
        <v>352</v>
      </c>
      <c r="AC18" s="90">
        <v>1191</v>
      </c>
    </row>
    <row r="19" spans="1:29" x14ac:dyDescent="0.3">
      <c r="A19" s="97" t="s">
        <v>160</v>
      </c>
      <c r="B19" s="104">
        <v>253</v>
      </c>
      <c r="C19" s="90">
        <v>219</v>
      </c>
      <c r="D19" s="90">
        <v>34</v>
      </c>
      <c r="E19" s="104">
        <v>796</v>
      </c>
      <c r="F19" s="90">
        <v>1</v>
      </c>
      <c r="G19" s="90">
        <v>22</v>
      </c>
      <c r="H19" s="90">
        <v>108</v>
      </c>
      <c r="I19" s="90">
        <v>605</v>
      </c>
      <c r="J19" s="104">
        <v>60</v>
      </c>
      <c r="K19" s="90">
        <v>20</v>
      </c>
      <c r="L19" s="90">
        <v>7</v>
      </c>
      <c r="M19" s="90">
        <v>5</v>
      </c>
      <c r="N19" s="104">
        <v>8</v>
      </c>
      <c r="O19" s="90">
        <v>21</v>
      </c>
      <c r="P19" s="90">
        <v>255</v>
      </c>
      <c r="Q19" s="104">
        <v>208</v>
      </c>
      <c r="R19" s="90">
        <v>9</v>
      </c>
      <c r="S19" s="90">
        <v>18</v>
      </c>
      <c r="T19" s="90">
        <v>19</v>
      </c>
      <c r="U19" s="104">
        <v>1344</v>
      </c>
      <c r="V19" s="90">
        <v>238</v>
      </c>
      <c r="W19" s="90">
        <v>1106</v>
      </c>
      <c r="X19" s="90"/>
      <c r="Y19" s="90" t="s">
        <v>60</v>
      </c>
      <c r="Z19" s="90">
        <v>685</v>
      </c>
      <c r="AA19" s="90">
        <v>19</v>
      </c>
      <c r="AB19" s="90">
        <v>35</v>
      </c>
      <c r="AC19" s="90">
        <v>220</v>
      </c>
    </row>
    <row r="20" spans="1:29" x14ac:dyDescent="0.3">
      <c r="A20" s="97" t="s">
        <v>161</v>
      </c>
      <c r="B20" s="104">
        <v>428</v>
      </c>
      <c r="C20" s="90">
        <v>347</v>
      </c>
      <c r="D20" s="90">
        <v>82</v>
      </c>
      <c r="E20" s="104">
        <v>2135</v>
      </c>
      <c r="F20" s="90">
        <v>11</v>
      </c>
      <c r="G20" s="90">
        <v>36</v>
      </c>
      <c r="H20" s="90">
        <v>134</v>
      </c>
      <c r="I20" s="90">
        <v>1699</v>
      </c>
      <c r="J20" s="104">
        <v>256</v>
      </c>
      <c r="K20" s="90">
        <v>97</v>
      </c>
      <c r="L20" s="90">
        <v>37</v>
      </c>
      <c r="M20" s="90">
        <v>37</v>
      </c>
      <c r="N20" s="104">
        <v>23</v>
      </c>
      <c r="O20" s="90">
        <v>49</v>
      </c>
      <c r="P20" s="90">
        <v>160</v>
      </c>
      <c r="Q20" s="104">
        <v>98</v>
      </c>
      <c r="R20" s="90">
        <v>25</v>
      </c>
      <c r="S20" s="90">
        <v>16</v>
      </c>
      <c r="T20" s="90">
        <v>21</v>
      </c>
      <c r="U20" s="104">
        <v>2869</v>
      </c>
      <c r="V20" s="90">
        <v>182</v>
      </c>
      <c r="W20" s="90">
        <v>2687</v>
      </c>
      <c r="X20" s="90"/>
      <c r="Y20" s="90" t="s">
        <v>60</v>
      </c>
      <c r="Z20" s="90">
        <v>1814</v>
      </c>
      <c r="AA20" s="90">
        <v>21</v>
      </c>
      <c r="AB20" s="90">
        <v>44</v>
      </c>
      <c r="AC20" s="90">
        <v>116</v>
      </c>
    </row>
    <row r="21" spans="1:29" x14ac:dyDescent="0.3">
      <c r="A21" s="97" t="s">
        <v>162</v>
      </c>
      <c r="B21" s="104">
        <v>276</v>
      </c>
      <c r="C21" s="90">
        <v>141</v>
      </c>
      <c r="D21" s="90">
        <v>135</v>
      </c>
      <c r="E21" s="104">
        <v>843</v>
      </c>
      <c r="F21" s="90">
        <v>5</v>
      </c>
      <c r="G21" s="90">
        <v>21</v>
      </c>
      <c r="H21" s="90">
        <v>215</v>
      </c>
      <c r="I21" s="90">
        <v>542</v>
      </c>
      <c r="J21" s="104">
        <v>60</v>
      </c>
      <c r="K21" s="90">
        <v>37</v>
      </c>
      <c r="L21" s="90">
        <v>5</v>
      </c>
      <c r="M21" s="90">
        <v>17</v>
      </c>
      <c r="N21" s="104">
        <v>15</v>
      </c>
      <c r="O21" s="90">
        <v>59</v>
      </c>
      <c r="P21" s="90">
        <v>200</v>
      </c>
      <c r="Q21" s="104">
        <v>152</v>
      </c>
      <c r="R21" s="90">
        <v>9</v>
      </c>
      <c r="S21" s="90">
        <v>0</v>
      </c>
      <c r="T21" s="90">
        <v>39</v>
      </c>
      <c r="U21" s="104">
        <v>1415</v>
      </c>
      <c r="V21" s="90">
        <v>183</v>
      </c>
      <c r="W21" s="90">
        <v>1231</v>
      </c>
      <c r="X21" s="90"/>
      <c r="Y21" s="90" t="s">
        <v>60</v>
      </c>
      <c r="Z21" s="90">
        <v>713</v>
      </c>
      <c r="AA21" s="90">
        <v>38</v>
      </c>
      <c r="AB21" s="90">
        <v>48</v>
      </c>
      <c r="AC21" s="90">
        <v>152</v>
      </c>
    </row>
    <row r="22" spans="1:29" x14ac:dyDescent="0.3">
      <c r="A22" s="96" t="s">
        <v>163</v>
      </c>
      <c r="B22" s="104">
        <v>171</v>
      </c>
      <c r="C22" s="90">
        <v>66</v>
      </c>
      <c r="D22" s="90">
        <v>105</v>
      </c>
      <c r="E22" s="104">
        <v>834</v>
      </c>
      <c r="F22" s="90">
        <v>8</v>
      </c>
      <c r="G22" s="90">
        <v>39</v>
      </c>
      <c r="H22" s="90">
        <v>349</v>
      </c>
      <c r="I22" s="90">
        <v>378</v>
      </c>
      <c r="J22" s="104">
        <v>61</v>
      </c>
      <c r="K22" s="90">
        <v>140</v>
      </c>
      <c r="L22" s="90">
        <v>63</v>
      </c>
      <c r="M22" s="90">
        <v>36</v>
      </c>
      <c r="N22" s="104">
        <v>42</v>
      </c>
      <c r="O22" s="90">
        <v>54</v>
      </c>
      <c r="P22" s="90">
        <v>367</v>
      </c>
      <c r="Q22" s="104">
        <v>272</v>
      </c>
      <c r="R22" s="90">
        <v>13</v>
      </c>
      <c r="S22" s="90">
        <v>4</v>
      </c>
      <c r="T22" s="90">
        <v>77</v>
      </c>
      <c r="U22" s="104">
        <v>1566</v>
      </c>
      <c r="V22" s="90">
        <v>382</v>
      </c>
      <c r="W22" s="90">
        <v>1184</v>
      </c>
      <c r="X22" s="90"/>
      <c r="Y22" s="90" t="s">
        <v>60</v>
      </c>
      <c r="Z22" s="90">
        <v>703</v>
      </c>
      <c r="AA22" s="90">
        <v>74</v>
      </c>
      <c r="AB22" s="90">
        <v>86</v>
      </c>
      <c r="AC22" s="90">
        <v>281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275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81894</v>
      </c>
      <c r="C5" s="90">
        <v>79288</v>
      </c>
      <c r="D5" s="107">
        <v>-3.1821623073729453E-2</v>
      </c>
    </row>
    <row r="6" spans="1:4" s="93" customFormat="1" ht="17.25" x14ac:dyDescent="0.3">
      <c r="A6" s="95" t="s">
        <v>147</v>
      </c>
      <c r="B6" s="90">
        <v>58018</v>
      </c>
      <c r="C6" s="90">
        <v>54502</v>
      </c>
      <c r="D6" s="107">
        <v>-6.0601882174497572E-2</v>
      </c>
    </row>
    <row r="7" spans="1:4" s="93" customFormat="1" ht="17.25" x14ac:dyDescent="0.3">
      <c r="A7" s="95" t="s">
        <v>148</v>
      </c>
      <c r="B7" s="90">
        <v>23876</v>
      </c>
      <c r="C7" s="90">
        <v>24787</v>
      </c>
      <c r="D7" s="107">
        <v>3.8155469927961136E-2</v>
      </c>
    </row>
    <row r="8" spans="1:4" s="93" customFormat="1" x14ac:dyDescent="0.3">
      <c r="A8" s="96" t="s">
        <v>149</v>
      </c>
      <c r="B8" s="90">
        <v>18811</v>
      </c>
      <c r="C8" s="90">
        <v>19865</v>
      </c>
      <c r="D8" s="107">
        <v>5.6031045664770615E-2</v>
      </c>
    </row>
    <row r="9" spans="1:4" s="93" customFormat="1" x14ac:dyDescent="0.3">
      <c r="A9" s="97" t="s">
        <v>150</v>
      </c>
      <c r="B9" s="90">
        <v>1644</v>
      </c>
      <c r="C9" s="90">
        <v>1625</v>
      </c>
      <c r="D9" s="107">
        <v>-1.1557177615571776E-2</v>
      </c>
    </row>
    <row r="10" spans="1:4" s="93" customFormat="1" x14ac:dyDescent="0.3">
      <c r="A10" s="97" t="s">
        <v>151</v>
      </c>
      <c r="B10" s="90">
        <v>3456</v>
      </c>
      <c r="C10" s="90">
        <v>3291</v>
      </c>
      <c r="D10" s="107">
        <v>-4.7743055555555552E-2</v>
      </c>
    </row>
    <row r="11" spans="1:4" s="93" customFormat="1" x14ac:dyDescent="0.3">
      <c r="A11" s="97" t="s">
        <v>152</v>
      </c>
      <c r="B11" s="90">
        <v>2406</v>
      </c>
      <c r="C11" s="90">
        <v>3139</v>
      </c>
      <c r="D11" s="107">
        <v>0.30465502909393183</v>
      </c>
    </row>
    <row r="12" spans="1:4" s="93" customFormat="1" x14ac:dyDescent="0.3">
      <c r="A12" s="97" t="s">
        <v>153</v>
      </c>
      <c r="B12" s="90">
        <v>635</v>
      </c>
      <c r="C12" s="90">
        <v>651</v>
      </c>
      <c r="D12" s="107">
        <v>2.5196850393700787E-2</v>
      </c>
    </row>
    <row r="13" spans="1:4" s="93" customFormat="1" x14ac:dyDescent="0.3">
      <c r="A13" s="97" t="s">
        <v>154</v>
      </c>
      <c r="B13" s="90">
        <v>1610</v>
      </c>
      <c r="C13" s="90">
        <v>1733</v>
      </c>
      <c r="D13" s="107">
        <v>7.6397515527950308E-2</v>
      </c>
    </row>
    <row r="14" spans="1:4" s="93" customFormat="1" x14ac:dyDescent="0.3">
      <c r="A14" s="97" t="s">
        <v>155</v>
      </c>
      <c r="B14" s="90">
        <v>5981</v>
      </c>
      <c r="C14" s="90">
        <v>5668</v>
      </c>
      <c r="D14" s="107">
        <v>-5.233238588864738E-2</v>
      </c>
    </row>
    <row r="15" spans="1:4" s="93" customFormat="1" x14ac:dyDescent="0.3">
      <c r="A15" s="97" t="s">
        <v>156</v>
      </c>
      <c r="B15" s="90">
        <v>1002</v>
      </c>
      <c r="C15" s="90">
        <v>1506</v>
      </c>
      <c r="D15" s="107">
        <v>0.50299401197604787</v>
      </c>
    </row>
    <row r="16" spans="1:4" s="93" customFormat="1" x14ac:dyDescent="0.3">
      <c r="A16" s="96" t="s">
        <v>157</v>
      </c>
      <c r="B16" s="90">
        <v>2822</v>
      </c>
      <c r="C16" s="90">
        <v>2846</v>
      </c>
      <c r="D16" s="107">
        <v>8.5046066619418846E-3</v>
      </c>
    </row>
    <row r="17" spans="1:4" s="93" customFormat="1" x14ac:dyDescent="0.3">
      <c r="A17" s="97" t="s">
        <v>158</v>
      </c>
      <c r="B17" s="90">
        <v>2087</v>
      </c>
      <c r="C17" s="90">
        <v>2122</v>
      </c>
      <c r="D17" s="107">
        <v>1.6770483948251078E-2</v>
      </c>
    </row>
    <row r="18" spans="1:4" s="93" customFormat="1" x14ac:dyDescent="0.3">
      <c r="A18" s="98" t="s">
        <v>159</v>
      </c>
      <c r="B18" s="90">
        <v>2087</v>
      </c>
      <c r="C18" s="90">
        <v>1905</v>
      </c>
      <c r="D18" s="107">
        <v>-8.7206516530905609E-2</v>
      </c>
    </row>
    <row r="19" spans="1:4" s="93" customFormat="1" x14ac:dyDescent="0.3">
      <c r="A19" s="97" t="s">
        <v>160</v>
      </c>
      <c r="B19" s="90">
        <v>316</v>
      </c>
      <c r="C19" s="90">
        <v>253</v>
      </c>
      <c r="D19" s="107">
        <v>-0.19936708860759494</v>
      </c>
    </row>
    <row r="20" spans="1:4" s="93" customFormat="1" x14ac:dyDescent="0.3">
      <c r="A20" s="97" t="s">
        <v>161</v>
      </c>
      <c r="B20" s="90">
        <v>326</v>
      </c>
      <c r="C20" s="90">
        <v>428</v>
      </c>
      <c r="D20" s="107">
        <v>0.31288343558282211</v>
      </c>
    </row>
    <row r="21" spans="1:4" s="93" customFormat="1" x14ac:dyDescent="0.3">
      <c r="A21" s="97" t="s">
        <v>162</v>
      </c>
      <c r="B21" s="90">
        <v>274</v>
      </c>
      <c r="C21" s="90">
        <v>276</v>
      </c>
      <c r="D21" s="107">
        <v>7.2992700729927005E-3</v>
      </c>
    </row>
    <row r="22" spans="1:4" s="93" customFormat="1" x14ac:dyDescent="0.3">
      <c r="A22" s="96" t="s">
        <v>163</v>
      </c>
      <c r="B22" s="90">
        <v>155</v>
      </c>
      <c r="C22" s="90">
        <v>171</v>
      </c>
      <c r="D22" s="107">
        <v>0.1032258064516129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277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38994</v>
      </c>
      <c r="C5" s="90">
        <v>40233</v>
      </c>
      <c r="D5" s="107">
        <v>3.1774119095245419E-2</v>
      </c>
    </row>
    <row r="6" spans="1:4" s="93" customFormat="1" ht="17.25" x14ac:dyDescent="0.3">
      <c r="A6" s="95" t="s">
        <v>147</v>
      </c>
      <c r="B6" s="90">
        <v>26637</v>
      </c>
      <c r="C6" s="90">
        <v>27067</v>
      </c>
      <c r="D6" s="107">
        <v>1.6142959041934152E-2</v>
      </c>
    </row>
    <row r="7" spans="1:4" s="93" customFormat="1" ht="17.25" x14ac:dyDescent="0.3">
      <c r="A7" s="95" t="s">
        <v>148</v>
      </c>
      <c r="B7" s="90">
        <v>12357</v>
      </c>
      <c r="C7" s="90">
        <v>13166</v>
      </c>
      <c r="D7" s="107">
        <v>6.5468964959132472E-2</v>
      </c>
    </row>
    <row r="8" spans="1:4" s="93" customFormat="1" x14ac:dyDescent="0.3">
      <c r="A8" s="96" t="s">
        <v>149</v>
      </c>
      <c r="B8" s="90">
        <v>9673</v>
      </c>
      <c r="C8" s="90">
        <v>10417</v>
      </c>
      <c r="D8" s="107">
        <v>7.691512457355526E-2</v>
      </c>
    </row>
    <row r="9" spans="1:4" s="93" customFormat="1" x14ac:dyDescent="0.3">
      <c r="A9" s="97" t="s">
        <v>150</v>
      </c>
      <c r="B9" s="90">
        <v>752</v>
      </c>
      <c r="C9" s="90">
        <v>823</v>
      </c>
      <c r="D9" s="107">
        <v>9.4414893617021281E-2</v>
      </c>
    </row>
    <row r="10" spans="1:4" s="93" customFormat="1" x14ac:dyDescent="0.3">
      <c r="A10" s="97" t="s">
        <v>151</v>
      </c>
      <c r="B10" s="90">
        <v>2103</v>
      </c>
      <c r="C10" s="90">
        <v>1957</v>
      </c>
      <c r="D10" s="107">
        <v>-6.9424631478839746E-2</v>
      </c>
    </row>
    <row r="11" spans="1:4" s="93" customFormat="1" x14ac:dyDescent="0.3">
      <c r="A11" s="97" t="s">
        <v>152</v>
      </c>
      <c r="B11" s="90">
        <v>1167</v>
      </c>
      <c r="C11" s="90">
        <v>1584</v>
      </c>
      <c r="D11" s="107">
        <v>0.35732647814910024</v>
      </c>
    </row>
    <row r="12" spans="1:4" s="93" customFormat="1" x14ac:dyDescent="0.3">
      <c r="A12" s="97" t="s">
        <v>153</v>
      </c>
      <c r="B12" s="90">
        <v>301</v>
      </c>
      <c r="C12" s="90">
        <v>359</v>
      </c>
      <c r="D12" s="107">
        <v>0.19269102990033224</v>
      </c>
    </row>
    <row r="13" spans="1:4" s="93" customFormat="1" x14ac:dyDescent="0.3">
      <c r="A13" s="97" t="s">
        <v>154</v>
      </c>
      <c r="B13" s="90">
        <v>719</v>
      </c>
      <c r="C13" s="90">
        <v>836</v>
      </c>
      <c r="D13" s="107">
        <v>0.16272600834492351</v>
      </c>
    </row>
    <row r="14" spans="1:4" s="93" customFormat="1" x14ac:dyDescent="0.3">
      <c r="A14" s="97" t="s">
        <v>155</v>
      </c>
      <c r="B14" s="90">
        <v>3226</v>
      </c>
      <c r="C14" s="90">
        <v>2836</v>
      </c>
      <c r="D14" s="107">
        <v>-0.12089274643521389</v>
      </c>
    </row>
    <row r="15" spans="1:4" s="93" customFormat="1" x14ac:dyDescent="0.3">
      <c r="A15" s="97" t="s">
        <v>156</v>
      </c>
      <c r="B15" s="90">
        <v>474</v>
      </c>
      <c r="C15" s="90">
        <v>778</v>
      </c>
      <c r="D15" s="107">
        <v>0.64135021097046419</v>
      </c>
    </row>
    <row r="16" spans="1:4" s="93" customFormat="1" x14ac:dyDescent="0.3">
      <c r="A16" s="96" t="s">
        <v>157</v>
      </c>
      <c r="B16" s="90">
        <v>1370</v>
      </c>
      <c r="C16" s="90">
        <v>1519</v>
      </c>
      <c r="D16" s="107">
        <v>0.10875912408759124</v>
      </c>
    </row>
    <row r="17" spans="1:4" s="93" customFormat="1" x14ac:dyDescent="0.3">
      <c r="A17" s="97" t="s">
        <v>158</v>
      </c>
      <c r="B17" s="90">
        <v>930</v>
      </c>
      <c r="C17" s="90">
        <v>1082</v>
      </c>
      <c r="D17" s="107">
        <v>0.16344086021505377</v>
      </c>
    </row>
    <row r="18" spans="1:4" s="93" customFormat="1" x14ac:dyDescent="0.3">
      <c r="A18" s="98" t="s">
        <v>159</v>
      </c>
      <c r="B18" s="90">
        <v>1245</v>
      </c>
      <c r="C18" s="90">
        <v>1164</v>
      </c>
      <c r="D18" s="107">
        <v>-6.5060240963855417E-2</v>
      </c>
    </row>
    <row r="19" spans="1:4" s="93" customFormat="1" x14ac:dyDescent="0.3">
      <c r="A19" s="97" t="s">
        <v>160</v>
      </c>
      <c r="B19" s="90">
        <v>273</v>
      </c>
      <c r="C19" s="90">
        <v>219</v>
      </c>
      <c r="D19" s="107">
        <v>-0.19780219780219779</v>
      </c>
    </row>
    <row r="20" spans="1:4" s="93" customFormat="1" x14ac:dyDescent="0.3">
      <c r="A20" s="97" t="s">
        <v>161</v>
      </c>
      <c r="B20" s="90">
        <v>156</v>
      </c>
      <c r="C20" s="90">
        <v>347</v>
      </c>
      <c r="D20" s="107">
        <v>1.2243589743589745</v>
      </c>
    </row>
    <row r="21" spans="1:4" s="93" customFormat="1" x14ac:dyDescent="0.3">
      <c r="A21" s="97" t="s">
        <v>162</v>
      </c>
      <c r="B21" s="90">
        <v>201</v>
      </c>
      <c r="C21" s="90">
        <v>141</v>
      </c>
      <c r="D21" s="107">
        <v>-0.29850746268656714</v>
      </c>
    </row>
    <row r="22" spans="1:4" s="93" customFormat="1" x14ac:dyDescent="0.3">
      <c r="A22" s="96" t="s">
        <v>163</v>
      </c>
      <c r="B22" s="90">
        <v>69</v>
      </c>
      <c r="C22" s="90">
        <v>66</v>
      </c>
      <c r="D22" s="107">
        <v>-4.3478260869565216E-2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279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42901</v>
      </c>
      <c r="C5" s="90">
        <v>39055</v>
      </c>
      <c r="D5" s="107">
        <v>-8.9648259947320577E-2</v>
      </c>
    </row>
    <row r="6" spans="1:4" s="93" customFormat="1" ht="17.25" x14ac:dyDescent="0.3">
      <c r="A6" s="95" t="s">
        <v>147</v>
      </c>
      <c r="B6" s="90">
        <v>31381</v>
      </c>
      <c r="C6" s="90">
        <v>27434</v>
      </c>
      <c r="D6" s="107">
        <v>-0.12577674388961474</v>
      </c>
    </row>
    <row r="7" spans="1:4" s="93" customFormat="1" ht="17.25" x14ac:dyDescent="0.3">
      <c r="A7" s="95" t="s">
        <v>148</v>
      </c>
      <c r="B7" s="90">
        <v>11519</v>
      </c>
      <c r="C7" s="90">
        <v>11621</v>
      </c>
      <c r="D7" s="107">
        <v>8.8549353242468962E-3</v>
      </c>
    </row>
    <row r="8" spans="1:4" s="93" customFormat="1" x14ac:dyDescent="0.3">
      <c r="A8" s="96" t="s">
        <v>149</v>
      </c>
      <c r="B8" s="90">
        <v>9138</v>
      </c>
      <c r="C8" s="90">
        <v>9448</v>
      </c>
      <c r="D8" s="107">
        <v>3.3924272269643251E-2</v>
      </c>
    </row>
    <row r="9" spans="1:4" s="93" customFormat="1" x14ac:dyDescent="0.3">
      <c r="A9" s="97" t="s">
        <v>150</v>
      </c>
      <c r="B9" s="90">
        <v>892</v>
      </c>
      <c r="C9" s="90">
        <v>802</v>
      </c>
      <c r="D9" s="107">
        <v>-0.10089686098654709</v>
      </c>
    </row>
    <row r="10" spans="1:4" s="93" customFormat="1" x14ac:dyDescent="0.3">
      <c r="A10" s="97" t="s">
        <v>151</v>
      </c>
      <c r="B10" s="90">
        <v>1352</v>
      </c>
      <c r="C10" s="90">
        <v>1334</v>
      </c>
      <c r="D10" s="107">
        <v>-1.3313609467455622E-2</v>
      </c>
    </row>
    <row r="11" spans="1:4" s="93" customFormat="1" x14ac:dyDescent="0.3">
      <c r="A11" s="97" t="s">
        <v>152</v>
      </c>
      <c r="B11" s="90">
        <v>1239</v>
      </c>
      <c r="C11" s="90">
        <v>1554</v>
      </c>
      <c r="D11" s="107">
        <v>0.25423728813559321</v>
      </c>
    </row>
    <row r="12" spans="1:4" s="93" customFormat="1" x14ac:dyDescent="0.3">
      <c r="A12" s="97" t="s">
        <v>153</v>
      </c>
      <c r="B12" s="90">
        <v>334</v>
      </c>
      <c r="C12" s="90">
        <v>292</v>
      </c>
      <c r="D12" s="107">
        <v>-0.12574850299401197</v>
      </c>
    </row>
    <row r="13" spans="1:4" s="93" customFormat="1" x14ac:dyDescent="0.3">
      <c r="A13" s="97" t="s">
        <v>154</v>
      </c>
      <c r="B13" s="90">
        <v>891</v>
      </c>
      <c r="C13" s="90">
        <v>897</v>
      </c>
      <c r="D13" s="107">
        <v>6.7340067340067337E-3</v>
      </c>
    </row>
    <row r="14" spans="1:4" s="93" customFormat="1" x14ac:dyDescent="0.3">
      <c r="A14" s="97" t="s">
        <v>155</v>
      </c>
      <c r="B14" s="90">
        <v>2755</v>
      </c>
      <c r="C14" s="90">
        <v>2833</v>
      </c>
      <c r="D14" s="107">
        <v>2.8312159709618874E-2</v>
      </c>
    </row>
    <row r="15" spans="1:4" s="93" customFormat="1" x14ac:dyDescent="0.3">
      <c r="A15" s="97" t="s">
        <v>156</v>
      </c>
      <c r="B15" s="90">
        <v>529</v>
      </c>
      <c r="C15" s="90">
        <v>728</v>
      </c>
      <c r="D15" s="107">
        <v>0.37618147448015121</v>
      </c>
    </row>
    <row r="16" spans="1:4" s="93" customFormat="1" x14ac:dyDescent="0.3">
      <c r="A16" s="96" t="s">
        <v>157</v>
      </c>
      <c r="B16" s="90">
        <v>1452</v>
      </c>
      <c r="C16" s="90">
        <v>1327</v>
      </c>
      <c r="D16" s="107">
        <v>-8.6088154269972447E-2</v>
      </c>
    </row>
    <row r="17" spans="1:4" s="93" customFormat="1" x14ac:dyDescent="0.3">
      <c r="A17" s="97" t="s">
        <v>158</v>
      </c>
      <c r="B17" s="90">
        <v>1157</v>
      </c>
      <c r="C17" s="90">
        <v>1040</v>
      </c>
      <c r="D17" s="107">
        <v>-0.10112359550561797</v>
      </c>
    </row>
    <row r="18" spans="1:4" s="93" customFormat="1" x14ac:dyDescent="0.3">
      <c r="A18" s="98" t="s">
        <v>159</v>
      </c>
      <c r="B18" s="90">
        <v>843</v>
      </c>
      <c r="C18" s="90">
        <v>741</v>
      </c>
      <c r="D18" s="107">
        <v>-0.12099644128113879</v>
      </c>
    </row>
    <row r="19" spans="1:4" s="93" customFormat="1" x14ac:dyDescent="0.3">
      <c r="A19" s="97" t="s">
        <v>160</v>
      </c>
      <c r="B19" s="90">
        <v>44</v>
      </c>
      <c r="C19" s="90">
        <v>34</v>
      </c>
      <c r="D19" s="107">
        <v>-0.22727272727272727</v>
      </c>
    </row>
    <row r="20" spans="1:4" s="93" customFormat="1" x14ac:dyDescent="0.3">
      <c r="A20" s="97" t="s">
        <v>161</v>
      </c>
      <c r="B20" s="90">
        <v>170</v>
      </c>
      <c r="C20" s="90">
        <v>82</v>
      </c>
      <c r="D20" s="107">
        <v>-0.51764705882352946</v>
      </c>
    </row>
    <row r="21" spans="1:4" s="93" customFormat="1" x14ac:dyDescent="0.3">
      <c r="A21" s="97" t="s">
        <v>162</v>
      </c>
      <c r="B21" s="90">
        <v>73</v>
      </c>
      <c r="C21" s="90">
        <v>135</v>
      </c>
      <c r="D21" s="107">
        <v>0.84931506849315064</v>
      </c>
    </row>
    <row r="22" spans="1:4" s="93" customFormat="1" x14ac:dyDescent="0.3">
      <c r="A22" s="96" t="s">
        <v>163</v>
      </c>
      <c r="B22" s="90">
        <v>87</v>
      </c>
      <c r="C22" s="90">
        <v>105</v>
      </c>
      <c r="D22" s="107">
        <v>0.20689655172413793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78366</v>
      </c>
      <c r="C5" s="42">
        <v>73609</v>
      </c>
      <c r="D5" s="42">
        <v>93608</v>
      </c>
      <c r="E5" s="42">
        <v>122980</v>
      </c>
      <c r="F5" s="42">
        <v>133777</v>
      </c>
      <c r="G5" s="42">
        <v>130060</v>
      </c>
      <c r="H5" s="42">
        <v>134475</v>
      </c>
      <c r="I5" s="42">
        <v>134448</v>
      </c>
      <c r="J5" s="42">
        <v>129820</v>
      </c>
      <c r="K5" s="42">
        <v>124360</v>
      </c>
      <c r="L5" s="42">
        <v>93169</v>
      </c>
      <c r="M5" s="42">
        <v>78902</v>
      </c>
    </row>
    <row r="6" spans="1:13" ht="15.75" x14ac:dyDescent="0.3">
      <c r="A6" s="17" t="s">
        <v>13</v>
      </c>
      <c r="B6" s="42">
        <v>24164</v>
      </c>
      <c r="C6" s="42">
        <v>22948</v>
      </c>
      <c r="D6" s="42">
        <v>31509</v>
      </c>
      <c r="E6" s="42">
        <v>56714</v>
      </c>
      <c r="F6" s="42">
        <v>63923</v>
      </c>
      <c r="G6" s="42">
        <v>62454</v>
      </c>
      <c r="H6" s="42">
        <v>64439</v>
      </c>
      <c r="I6" s="42">
        <v>64452</v>
      </c>
      <c r="J6" s="42">
        <v>62245</v>
      </c>
      <c r="K6" s="42">
        <v>57395</v>
      </c>
      <c r="L6" s="42">
        <v>32909</v>
      </c>
      <c r="M6" s="42">
        <v>25851</v>
      </c>
    </row>
    <row r="7" spans="1:13" ht="15.75" x14ac:dyDescent="0.3">
      <c r="A7" s="18" t="s">
        <v>14</v>
      </c>
      <c r="B7" s="42">
        <v>54202</v>
      </c>
      <c r="C7" s="42">
        <v>50661</v>
      </c>
      <c r="D7" s="42">
        <v>62099</v>
      </c>
      <c r="E7" s="42">
        <v>66266</v>
      </c>
      <c r="F7" s="42">
        <v>69854</v>
      </c>
      <c r="G7" s="42">
        <v>67606</v>
      </c>
      <c r="H7" s="42">
        <v>70036</v>
      </c>
      <c r="I7" s="42">
        <v>69996</v>
      </c>
      <c r="J7" s="42">
        <v>67575</v>
      </c>
      <c r="K7" s="42">
        <v>66965</v>
      </c>
      <c r="L7" s="42">
        <v>60260</v>
      </c>
      <c r="M7" s="42">
        <v>53051</v>
      </c>
    </row>
    <row r="8" spans="1:13" ht="15.75" x14ac:dyDescent="0.3">
      <c r="A8" s="15" t="s">
        <v>15</v>
      </c>
      <c r="B8" s="42">
        <v>342257</v>
      </c>
      <c r="C8" s="42">
        <v>320352</v>
      </c>
      <c r="D8" s="42">
        <v>370185</v>
      </c>
      <c r="E8" s="42">
        <v>370560</v>
      </c>
      <c r="F8" s="42">
        <v>388525</v>
      </c>
      <c r="G8" s="42">
        <v>376807</v>
      </c>
      <c r="H8" s="42">
        <v>390089</v>
      </c>
      <c r="I8" s="42">
        <v>390641</v>
      </c>
      <c r="J8" s="42">
        <v>377428</v>
      </c>
      <c r="K8" s="42">
        <v>384240</v>
      </c>
      <c r="L8" s="42">
        <v>357663</v>
      </c>
      <c r="M8" s="42">
        <v>349368</v>
      </c>
    </row>
    <row r="9" spans="1:13" ht="15.75" x14ac:dyDescent="0.3">
      <c r="A9" s="18" t="s">
        <v>16</v>
      </c>
      <c r="B9" s="42">
        <v>4547</v>
      </c>
      <c r="C9" s="42">
        <v>4849</v>
      </c>
      <c r="D9" s="42">
        <v>9670</v>
      </c>
      <c r="E9" s="42">
        <v>12596</v>
      </c>
      <c r="F9" s="42">
        <v>12957</v>
      </c>
      <c r="G9" s="42">
        <v>13320</v>
      </c>
      <c r="H9" s="42">
        <v>14849</v>
      </c>
      <c r="I9" s="42">
        <v>15655</v>
      </c>
      <c r="J9" s="42">
        <v>14049</v>
      </c>
      <c r="K9" s="42">
        <v>12766</v>
      </c>
      <c r="L9" s="42">
        <v>7758</v>
      </c>
      <c r="M9" s="42">
        <v>4353</v>
      </c>
    </row>
    <row r="10" spans="1:13" ht="15.75" x14ac:dyDescent="0.3">
      <c r="A10" s="18" t="s">
        <v>17</v>
      </c>
      <c r="B10" s="42">
        <v>27278</v>
      </c>
      <c r="C10" s="42">
        <v>28582</v>
      </c>
      <c r="D10" s="42">
        <v>38423</v>
      </c>
      <c r="E10" s="42">
        <v>45677</v>
      </c>
      <c r="F10" s="42">
        <v>51002</v>
      </c>
      <c r="G10" s="42">
        <v>49986</v>
      </c>
      <c r="H10" s="42">
        <v>52173</v>
      </c>
      <c r="I10" s="42">
        <v>53351</v>
      </c>
      <c r="J10" s="42">
        <v>51285</v>
      </c>
      <c r="K10" s="42">
        <v>46855</v>
      </c>
      <c r="L10" s="42">
        <v>37682</v>
      </c>
      <c r="M10" s="42">
        <v>32675</v>
      </c>
    </row>
    <row r="11" spans="1:13" ht="15.75" x14ac:dyDescent="0.3">
      <c r="A11" s="18" t="s">
        <v>18</v>
      </c>
      <c r="B11" s="42">
        <v>140801</v>
      </c>
      <c r="C11" s="42">
        <v>129214</v>
      </c>
      <c r="D11" s="42">
        <v>143642</v>
      </c>
      <c r="E11" s="42">
        <v>138666</v>
      </c>
      <c r="F11" s="42">
        <v>144628</v>
      </c>
      <c r="G11" s="42">
        <v>138668</v>
      </c>
      <c r="H11" s="42">
        <v>142437</v>
      </c>
      <c r="I11" s="42">
        <v>141815</v>
      </c>
      <c r="J11" s="42">
        <v>137834</v>
      </c>
      <c r="K11" s="42">
        <v>146328</v>
      </c>
      <c r="L11" s="42">
        <v>141426</v>
      </c>
      <c r="M11" s="42">
        <v>143110</v>
      </c>
    </row>
    <row r="12" spans="1:13" ht="15.75" x14ac:dyDescent="0.3">
      <c r="A12" s="18" t="s">
        <v>19</v>
      </c>
      <c r="B12" s="42">
        <v>135925</v>
      </c>
      <c r="C12" s="42">
        <v>123436</v>
      </c>
      <c r="D12" s="42">
        <v>136918</v>
      </c>
      <c r="E12" s="42">
        <v>132521</v>
      </c>
      <c r="F12" s="42">
        <v>137065</v>
      </c>
      <c r="G12" s="42">
        <v>133185</v>
      </c>
      <c r="H12" s="42">
        <v>137600</v>
      </c>
      <c r="I12" s="42">
        <v>137503</v>
      </c>
      <c r="J12" s="42">
        <v>133035</v>
      </c>
      <c r="K12" s="42">
        <v>136910</v>
      </c>
      <c r="L12" s="42">
        <v>131316</v>
      </c>
      <c r="M12" s="42">
        <v>133838</v>
      </c>
    </row>
    <row r="13" spans="1:13" ht="15.75" x14ac:dyDescent="0.3">
      <c r="A13" s="18" t="s">
        <v>20</v>
      </c>
      <c r="B13" s="42">
        <v>33706</v>
      </c>
      <c r="C13" s="42">
        <v>34271</v>
      </c>
      <c r="D13" s="42">
        <v>41532</v>
      </c>
      <c r="E13" s="42">
        <v>41100</v>
      </c>
      <c r="F13" s="42">
        <v>42873</v>
      </c>
      <c r="G13" s="42">
        <v>41648</v>
      </c>
      <c r="H13" s="42">
        <v>43030</v>
      </c>
      <c r="I13" s="42">
        <v>42317</v>
      </c>
      <c r="J13" s="42">
        <v>41225</v>
      </c>
      <c r="K13" s="42">
        <v>41381</v>
      </c>
      <c r="L13" s="42">
        <v>39481</v>
      </c>
      <c r="M13" s="42">
        <v>35392</v>
      </c>
    </row>
    <row r="14" spans="1:13" ht="15.75" x14ac:dyDescent="0.3">
      <c r="A14" s="15" t="s">
        <v>21</v>
      </c>
      <c r="B14" s="42">
        <v>83631</v>
      </c>
      <c r="C14" s="42">
        <v>89564</v>
      </c>
      <c r="D14" s="42">
        <v>127883</v>
      </c>
      <c r="E14" s="42">
        <v>139161</v>
      </c>
      <c r="F14" s="42">
        <v>147380</v>
      </c>
      <c r="G14" s="42">
        <v>143799</v>
      </c>
      <c r="H14" s="42">
        <v>149075</v>
      </c>
      <c r="I14" s="42">
        <v>148568</v>
      </c>
      <c r="J14" s="42">
        <v>143059</v>
      </c>
      <c r="K14" s="42">
        <v>141869</v>
      </c>
      <c r="L14" s="42">
        <v>122619</v>
      </c>
      <c r="M14" s="42">
        <v>87721</v>
      </c>
    </row>
    <row r="15" spans="1:13" ht="15.75" x14ac:dyDescent="0.3">
      <c r="A15" s="18" t="s">
        <v>22</v>
      </c>
      <c r="B15" s="42">
        <v>31910</v>
      </c>
      <c r="C15" s="42">
        <v>31792</v>
      </c>
      <c r="D15" s="42">
        <v>37542</v>
      </c>
      <c r="E15" s="42">
        <v>49128</v>
      </c>
      <c r="F15" s="42">
        <v>52027</v>
      </c>
      <c r="G15" s="42">
        <v>50672</v>
      </c>
      <c r="H15" s="42">
        <v>52990</v>
      </c>
      <c r="I15" s="42">
        <v>52889</v>
      </c>
      <c r="J15" s="42">
        <v>50018</v>
      </c>
      <c r="K15" s="42">
        <v>47138</v>
      </c>
      <c r="L15" s="42">
        <v>33960</v>
      </c>
      <c r="M15" s="42">
        <v>29699</v>
      </c>
    </row>
    <row r="16" spans="1:13" ht="15.75" x14ac:dyDescent="0.3">
      <c r="A16" s="18" t="s">
        <v>23</v>
      </c>
      <c r="B16" s="42">
        <v>23977</v>
      </c>
      <c r="C16" s="42">
        <v>31057</v>
      </c>
      <c r="D16" s="42">
        <v>60348</v>
      </c>
      <c r="E16" s="42">
        <v>60042</v>
      </c>
      <c r="F16" s="42">
        <v>63519</v>
      </c>
      <c r="G16" s="42">
        <v>62340</v>
      </c>
      <c r="H16" s="42">
        <v>64399</v>
      </c>
      <c r="I16" s="42">
        <v>64582</v>
      </c>
      <c r="J16" s="42">
        <v>62036</v>
      </c>
      <c r="K16" s="42">
        <v>64106</v>
      </c>
      <c r="L16" s="42">
        <v>59714</v>
      </c>
      <c r="M16" s="42">
        <v>29490</v>
      </c>
    </row>
    <row r="17" spans="1:13" ht="15.75" x14ac:dyDescent="0.3">
      <c r="A17" s="18" t="s">
        <v>24</v>
      </c>
      <c r="B17" s="42">
        <v>27744</v>
      </c>
      <c r="C17" s="42">
        <v>26715</v>
      </c>
      <c r="D17" s="42">
        <v>29993</v>
      </c>
      <c r="E17" s="42">
        <v>29991</v>
      </c>
      <c r="F17" s="42">
        <v>31834</v>
      </c>
      <c r="G17" s="42">
        <v>30787</v>
      </c>
      <c r="H17" s="42">
        <v>31686</v>
      </c>
      <c r="I17" s="42">
        <v>31097</v>
      </c>
      <c r="J17" s="42">
        <v>31005</v>
      </c>
      <c r="K17" s="42">
        <v>30625</v>
      </c>
      <c r="L17" s="42">
        <v>28945</v>
      </c>
      <c r="M17" s="42">
        <v>28532</v>
      </c>
    </row>
    <row r="18" spans="1:13" ht="15.75" x14ac:dyDescent="0.3">
      <c r="A18" s="15" t="s">
        <v>25</v>
      </c>
      <c r="B18" s="42">
        <v>44698</v>
      </c>
      <c r="C18" s="42">
        <v>40738</v>
      </c>
      <c r="D18" s="42">
        <v>46204</v>
      </c>
      <c r="E18" s="42">
        <v>45695</v>
      </c>
      <c r="F18" s="42">
        <v>47884</v>
      </c>
      <c r="G18" s="42">
        <v>46212</v>
      </c>
      <c r="H18" s="42">
        <v>48254</v>
      </c>
      <c r="I18" s="42">
        <v>47738</v>
      </c>
      <c r="J18" s="42">
        <v>46507</v>
      </c>
      <c r="K18" s="42">
        <v>45133</v>
      </c>
      <c r="L18" s="42">
        <v>44543</v>
      </c>
      <c r="M18" s="42">
        <v>41462</v>
      </c>
    </row>
    <row r="19" spans="1:13" ht="15.75" x14ac:dyDescent="0.3">
      <c r="A19" s="15" t="s">
        <v>26</v>
      </c>
      <c r="B19" s="42">
        <v>226759</v>
      </c>
      <c r="C19" s="42">
        <v>212238</v>
      </c>
      <c r="D19" s="42">
        <v>256132</v>
      </c>
      <c r="E19" s="42">
        <v>260464</v>
      </c>
      <c r="F19" s="42">
        <v>276039</v>
      </c>
      <c r="G19" s="42">
        <v>273196</v>
      </c>
      <c r="H19" s="42">
        <v>287028</v>
      </c>
      <c r="I19" s="42">
        <v>287302</v>
      </c>
      <c r="J19" s="42">
        <v>277572</v>
      </c>
      <c r="K19" s="42">
        <v>278007</v>
      </c>
      <c r="L19" s="42">
        <v>240782</v>
      </c>
      <c r="M19" s="42">
        <v>225561</v>
      </c>
    </row>
    <row r="20" spans="1:13" ht="15.75" x14ac:dyDescent="0.3">
      <c r="A20" s="18" t="s">
        <v>27</v>
      </c>
      <c r="B20" s="42">
        <v>133840</v>
      </c>
      <c r="C20" s="42">
        <v>122590</v>
      </c>
      <c r="D20" s="42">
        <v>149776</v>
      </c>
      <c r="E20" s="42">
        <v>154896</v>
      </c>
      <c r="F20" s="42">
        <v>166534</v>
      </c>
      <c r="G20" s="42">
        <v>164204</v>
      </c>
      <c r="H20" s="42">
        <v>171119</v>
      </c>
      <c r="I20" s="42">
        <v>171992</v>
      </c>
      <c r="J20" s="42">
        <v>165591</v>
      </c>
      <c r="K20" s="42">
        <v>167900</v>
      </c>
      <c r="L20" s="42">
        <v>144181</v>
      </c>
      <c r="M20" s="42">
        <v>134499</v>
      </c>
    </row>
    <row r="21" spans="1:13" ht="15.75" x14ac:dyDescent="0.3">
      <c r="A21" s="18" t="s">
        <v>28</v>
      </c>
      <c r="B21" s="42">
        <v>21218</v>
      </c>
      <c r="C21" s="42">
        <v>20395</v>
      </c>
      <c r="D21" s="42">
        <v>24933</v>
      </c>
      <c r="E21" s="42">
        <v>25232</v>
      </c>
      <c r="F21" s="42">
        <v>26031</v>
      </c>
      <c r="G21" s="42">
        <v>26338</v>
      </c>
      <c r="H21" s="42">
        <v>27212</v>
      </c>
      <c r="I21" s="42">
        <v>26707</v>
      </c>
      <c r="J21" s="42">
        <v>26107</v>
      </c>
      <c r="K21" s="42">
        <v>25525</v>
      </c>
      <c r="L21" s="42">
        <v>22403</v>
      </c>
      <c r="M21" s="42">
        <v>17645</v>
      </c>
    </row>
    <row r="22" spans="1:13" ht="15.75" x14ac:dyDescent="0.3">
      <c r="A22" s="18" t="s">
        <v>29</v>
      </c>
      <c r="B22" s="42">
        <v>12718</v>
      </c>
      <c r="C22" s="42">
        <v>14766</v>
      </c>
      <c r="D22" s="42">
        <v>22474</v>
      </c>
      <c r="E22" s="42">
        <v>23271</v>
      </c>
      <c r="F22" s="42">
        <v>24682</v>
      </c>
      <c r="G22" s="42">
        <v>25870</v>
      </c>
      <c r="H22" s="42">
        <v>28319</v>
      </c>
      <c r="I22" s="42">
        <v>28905</v>
      </c>
      <c r="J22" s="42">
        <v>26540</v>
      </c>
      <c r="K22" s="42">
        <v>23471</v>
      </c>
      <c r="L22" s="42">
        <v>15557</v>
      </c>
      <c r="M22" s="42">
        <v>15583</v>
      </c>
    </row>
    <row r="23" spans="1:13" ht="15.75" x14ac:dyDescent="0.3">
      <c r="A23" s="18" t="s">
        <v>30</v>
      </c>
      <c r="B23" s="42">
        <v>58983</v>
      </c>
      <c r="C23" s="42">
        <v>54487</v>
      </c>
      <c r="D23" s="42">
        <v>58949</v>
      </c>
      <c r="E23" s="42">
        <v>57065</v>
      </c>
      <c r="F23" s="42">
        <v>58792</v>
      </c>
      <c r="G23" s="42">
        <v>56784</v>
      </c>
      <c r="H23" s="42">
        <v>60378</v>
      </c>
      <c r="I23" s="42">
        <v>59698</v>
      </c>
      <c r="J23" s="42">
        <v>59334</v>
      </c>
      <c r="K23" s="42">
        <v>61111</v>
      </c>
      <c r="L23" s="42">
        <v>58641</v>
      </c>
      <c r="M23" s="42">
        <v>57834</v>
      </c>
    </row>
    <row r="24" spans="1:13" ht="15.75" x14ac:dyDescent="0.3">
      <c r="A24" s="15" t="s">
        <v>31</v>
      </c>
      <c r="B24" s="42">
        <v>775711</v>
      </c>
      <c r="C24" s="42">
        <v>736501</v>
      </c>
      <c r="D24" s="42">
        <v>894012</v>
      </c>
      <c r="E24" s="42">
        <v>938860</v>
      </c>
      <c r="F24" s="42">
        <v>993605</v>
      </c>
      <c r="G24" s="42">
        <v>970074</v>
      </c>
      <c r="H24" s="42">
        <v>1008921</v>
      </c>
      <c r="I24" s="42">
        <v>1008697</v>
      </c>
      <c r="J24" s="42">
        <v>974386</v>
      </c>
      <c r="K24" s="42">
        <v>973609</v>
      </c>
      <c r="L24" s="42">
        <v>858776</v>
      </c>
      <c r="M24" s="42">
        <v>783014</v>
      </c>
    </row>
    <row r="25" spans="1:13" ht="15.75" x14ac:dyDescent="0.3">
      <c r="A25" s="18" t="s">
        <v>32</v>
      </c>
      <c r="B25" s="42">
        <v>197575</v>
      </c>
      <c r="C25" s="42">
        <v>187813</v>
      </c>
      <c r="D25" s="42">
        <v>235411</v>
      </c>
      <c r="E25" s="42">
        <v>262297</v>
      </c>
      <c r="F25" s="42">
        <v>282520</v>
      </c>
      <c r="G25" s="42">
        <v>278182</v>
      </c>
      <c r="H25" s="42">
        <v>291131</v>
      </c>
      <c r="I25" s="42">
        <v>293887</v>
      </c>
      <c r="J25" s="42">
        <v>280943</v>
      </c>
      <c r="K25" s="42">
        <v>274659</v>
      </c>
      <c r="L25" s="42">
        <v>223581</v>
      </c>
      <c r="M25" s="42">
        <v>201226</v>
      </c>
    </row>
    <row r="26" spans="1:13" ht="15.75" x14ac:dyDescent="0.3">
      <c r="A26" s="18" t="s">
        <v>33</v>
      </c>
      <c r="B26" s="42">
        <v>578136</v>
      </c>
      <c r="C26" s="42">
        <v>548688</v>
      </c>
      <c r="D26" s="42">
        <v>658601</v>
      </c>
      <c r="E26" s="42">
        <v>676563</v>
      </c>
      <c r="F26" s="42">
        <v>711085</v>
      </c>
      <c r="G26" s="42">
        <v>691892</v>
      </c>
      <c r="H26" s="42">
        <v>717790</v>
      </c>
      <c r="I26" s="42">
        <v>714810</v>
      </c>
      <c r="J26" s="42">
        <v>693443</v>
      </c>
      <c r="K26" s="42">
        <v>698950</v>
      </c>
      <c r="L26" s="42">
        <v>635195</v>
      </c>
      <c r="M26" s="42">
        <v>581788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25465</v>
      </c>
      <c r="C28" s="42">
        <v>23184</v>
      </c>
      <c r="D28" s="42">
        <v>25606</v>
      </c>
      <c r="E28" s="42">
        <v>24780</v>
      </c>
      <c r="F28" s="42">
        <v>25606</v>
      </c>
      <c r="G28" s="42">
        <v>24780</v>
      </c>
      <c r="H28" s="42">
        <v>25606</v>
      </c>
      <c r="I28" s="42">
        <v>25606</v>
      </c>
      <c r="J28" s="42">
        <v>24780</v>
      </c>
      <c r="K28" s="42">
        <v>25606</v>
      </c>
      <c r="L28" s="42">
        <v>24780</v>
      </c>
      <c r="M28" s="42">
        <v>24955</v>
      </c>
    </row>
    <row r="29" spans="1:13" ht="15.75" x14ac:dyDescent="0.3">
      <c r="A29" s="18" t="s">
        <v>36</v>
      </c>
      <c r="B29" s="42">
        <v>263746</v>
      </c>
      <c r="C29" s="42">
        <v>239406</v>
      </c>
      <c r="D29" s="42">
        <v>265727</v>
      </c>
      <c r="E29" s="42">
        <v>256697</v>
      </c>
      <c r="F29" s="42">
        <v>266720</v>
      </c>
      <c r="G29" s="42">
        <v>257363</v>
      </c>
      <c r="H29" s="42">
        <v>265064</v>
      </c>
      <c r="I29" s="42">
        <v>264345</v>
      </c>
      <c r="J29" s="42">
        <v>256379</v>
      </c>
      <c r="K29" s="42">
        <v>268265</v>
      </c>
      <c r="L29" s="42">
        <v>258442</v>
      </c>
      <c r="M29" s="42">
        <v>262683</v>
      </c>
    </row>
    <row r="30" spans="1:13" ht="15.75" x14ac:dyDescent="0.3">
      <c r="A30" s="18" t="s">
        <v>37</v>
      </c>
      <c r="B30" s="42">
        <v>55772</v>
      </c>
      <c r="C30" s="42">
        <v>51331</v>
      </c>
      <c r="D30" s="42">
        <v>55460</v>
      </c>
      <c r="E30" s="42">
        <v>53690</v>
      </c>
      <c r="F30" s="42">
        <v>55429</v>
      </c>
      <c r="G30" s="42">
        <v>53400</v>
      </c>
      <c r="H30" s="42">
        <v>56898</v>
      </c>
      <c r="I30" s="42">
        <v>57178</v>
      </c>
      <c r="J30" s="42">
        <v>56130</v>
      </c>
      <c r="K30" s="42">
        <v>57835</v>
      </c>
      <c r="L30" s="42">
        <v>55455</v>
      </c>
      <c r="M30" s="42">
        <v>55345</v>
      </c>
    </row>
    <row r="31" spans="1:13" ht="15.75" x14ac:dyDescent="0.3">
      <c r="A31" s="18" t="s">
        <v>38</v>
      </c>
      <c r="B31" s="42">
        <v>81153</v>
      </c>
      <c r="C31" s="42">
        <v>76096</v>
      </c>
      <c r="D31" s="42">
        <v>83475</v>
      </c>
      <c r="E31" s="42">
        <v>79648</v>
      </c>
      <c r="F31" s="42">
        <v>81500</v>
      </c>
      <c r="G31" s="42">
        <v>81206</v>
      </c>
      <c r="H31" s="42">
        <v>87139</v>
      </c>
      <c r="I31" s="42">
        <v>85893</v>
      </c>
      <c r="J31" s="42">
        <v>84101</v>
      </c>
      <c r="K31" s="42">
        <v>82375</v>
      </c>
      <c r="L31" s="42">
        <v>77386</v>
      </c>
      <c r="M31" s="42">
        <v>77487</v>
      </c>
    </row>
    <row r="32" spans="1:13" ht="15.75" x14ac:dyDescent="0.3">
      <c r="A32" s="18" t="s">
        <v>39</v>
      </c>
      <c r="B32" s="42">
        <v>145606</v>
      </c>
      <c r="C32" s="42">
        <v>136142</v>
      </c>
      <c r="D32" s="42">
        <v>172657</v>
      </c>
      <c r="E32" s="42">
        <v>180816</v>
      </c>
      <c r="F32" s="42">
        <v>194539</v>
      </c>
      <c r="G32" s="42">
        <v>191990</v>
      </c>
      <c r="H32" s="42">
        <v>199889</v>
      </c>
      <c r="I32" s="42">
        <v>201409</v>
      </c>
      <c r="J32" s="42">
        <v>193471</v>
      </c>
      <c r="K32" s="42">
        <v>195632</v>
      </c>
      <c r="L32" s="42">
        <v>163396</v>
      </c>
      <c r="M32" s="42">
        <v>148074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281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263778</v>
      </c>
      <c r="C5" s="90">
        <v>277068</v>
      </c>
      <c r="D5" s="107">
        <v>5.0383276846439048E-2</v>
      </c>
    </row>
    <row r="6" spans="1:4" s="93" customFormat="1" ht="17.25" x14ac:dyDescent="0.3">
      <c r="A6" s="95" t="s">
        <v>147</v>
      </c>
      <c r="B6" s="90">
        <v>193782</v>
      </c>
      <c r="C6" s="90">
        <v>189969</v>
      </c>
      <c r="D6" s="107">
        <v>-1.9676750162553797E-2</v>
      </c>
    </row>
    <row r="7" spans="1:4" s="93" customFormat="1" ht="17.25" x14ac:dyDescent="0.3">
      <c r="A7" s="95" t="s">
        <v>148</v>
      </c>
      <c r="B7" s="90">
        <v>69996</v>
      </c>
      <c r="C7" s="90">
        <v>87100</v>
      </c>
      <c r="D7" s="107">
        <v>0.24435682038973655</v>
      </c>
    </row>
    <row r="8" spans="1:4" s="93" customFormat="1" x14ac:dyDescent="0.3">
      <c r="A8" s="96" t="s">
        <v>149</v>
      </c>
      <c r="B8" s="90">
        <v>52696</v>
      </c>
      <c r="C8" s="90">
        <v>69186</v>
      </c>
      <c r="D8" s="107">
        <v>0.31292697737968728</v>
      </c>
    </row>
    <row r="9" spans="1:4" s="93" customFormat="1" x14ac:dyDescent="0.3">
      <c r="A9" s="97" t="s">
        <v>150</v>
      </c>
      <c r="B9" s="90">
        <v>4235</v>
      </c>
      <c r="C9" s="90">
        <v>4697</v>
      </c>
      <c r="D9" s="107">
        <v>0.10909090909090909</v>
      </c>
    </row>
    <row r="10" spans="1:4" s="93" customFormat="1" x14ac:dyDescent="0.3">
      <c r="A10" s="97" t="s">
        <v>151</v>
      </c>
      <c r="B10" s="90">
        <v>6324</v>
      </c>
      <c r="C10" s="90">
        <v>8765</v>
      </c>
      <c r="D10" s="107">
        <v>0.3859898798228969</v>
      </c>
    </row>
    <row r="11" spans="1:4" s="93" customFormat="1" x14ac:dyDescent="0.3">
      <c r="A11" s="97" t="s">
        <v>152</v>
      </c>
      <c r="B11" s="90">
        <v>12040</v>
      </c>
      <c r="C11" s="90">
        <v>18537</v>
      </c>
      <c r="D11" s="107">
        <v>0.53961794019933551</v>
      </c>
    </row>
    <row r="12" spans="1:4" s="93" customFormat="1" x14ac:dyDescent="0.3">
      <c r="A12" s="97" t="s">
        <v>153</v>
      </c>
      <c r="B12" s="90">
        <v>2407</v>
      </c>
      <c r="C12" s="90">
        <v>2644</v>
      </c>
      <c r="D12" s="107">
        <v>9.846281678437889E-2</v>
      </c>
    </row>
    <row r="13" spans="1:4" s="93" customFormat="1" x14ac:dyDescent="0.3">
      <c r="A13" s="97" t="s">
        <v>154</v>
      </c>
      <c r="B13" s="90">
        <v>3966</v>
      </c>
      <c r="C13" s="90">
        <v>4841</v>
      </c>
      <c r="D13" s="107">
        <v>0.22062531517902167</v>
      </c>
    </row>
    <row r="14" spans="1:4" s="93" customFormat="1" x14ac:dyDescent="0.3">
      <c r="A14" s="97" t="s">
        <v>155</v>
      </c>
      <c r="B14" s="90">
        <v>11899</v>
      </c>
      <c r="C14" s="90">
        <v>14305</v>
      </c>
      <c r="D14" s="107">
        <v>0.20220186570300025</v>
      </c>
    </row>
    <row r="15" spans="1:4" s="93" customFormat="1" x14ac:dyDescent="0.3">
      <c r="A15" s="97" t="s">
        <v>156</v>
      </c>
      <c r="B15" s="90">
        <v>3377</v>
      </c>
      <c r="C15" s="90">
        <v>4624</v>
      </c>
      <c r="D15" s="107">
        <v>0.36926265916493928</v>
      </c>
    </row>
    <row r="16" spans="1:4" s="93" customFormat="1" x14ac:dyDescent="0.3">
      <c r="A16" s="96" t="s">
        <v>157</v>
      </c>
      <c r="B16" s="90">
        <v>8845</v>
      </c>
      <c r="C16" s="90">
        <v>9250</v>
      </c>
      <c r="D16" s="107">
        <v>4.5788581119276431E-2</v>
      </c>
    </row>
    <row r="17" spans="1:4" s="93" customFormat="1" x14ac:dyDescent="0.3">
      <c r="A17" s="97" t="s">
        <v>158</v>
      </c>
      <c r="B17" s="90">
        <v>5956</v>
      </c>
      <c r="C17" s="90">
        <v>5236</v>
      </c>
      <c r="D17" s="107">
        <v>-0.12088650100738751</v>
      </c>
    </row>
    <row r="18" spans="1:4" s="93" customFormat="1" x14ac:dyDescent="0.3">
      <c r="A18" s="98" t="s">
        <v>159</v>
      </c>
      <c r="B18" s="90">
        <v>7850</v>
      </c>
      <c r="C18" s="90">
        <v>7830</v>
      </c>
      <c r="D18" s="107">
        <v>-2.5477707006369425E-3</v>
      </c>
    </row>
    <row r="19" spans="1:4" s="93" customFormat="1" x14ac:dyDescent="0.3">
      <c r="A19" s="97" t="s">
        <v>160</v>
      </c>
      <c r="B19" s="90">
        <v>1129</v>
      </c>
      <c r="C19" s="90">
        <v>796</v>
      </c>
      <c r="D19" s="107">
        <v>-0.29495128432240919</v>
      </c>
    </row>
    <row r="20" spans="1:4" s="93" customFormat="1" x14ac:dyDescent="0.3">
      <c r="A20" s="97" t="s">
        <v>161</v>
      </c>
      <c r="B20" s="90">
        <v>2374</v>
      </c>
      <c r="C20" s="90">
        <v>2135</v>
      </c>
      <c r="D20" s="107">
        <v>-0.10067396798652065</v>
      </c>
    </row>
    <row r="21" spans="1:4" s="93" customFormat="1" x14ac:dyDescent="0.3">
      <c r="A21" s="97" t="s">
        <v>162</v>
      </c>
      <c r="B21" s="90">
        <v>358</v>
      </c>
      <c r="C21" s="90">
        <v>843</v>
      </c>
      <c r="D21" s="107">
        <v>1.3547486033519553</v>
      </c>
    </row>
    <row r="22" spans="1:4" s="93" customFormat="1" x14ac:dyDescent="0.3">
      <c r="A22" s="96" t="s">
        <v>163</v>
      </c>
      <c r="B22" s="90">
        <v>605</v>
      </c>
      <c r="C22" s="90">
        <v>834</v>
      </c>
      <c r="D22" s="107">
        <v>0.37851239669421488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8072</v>
      </c>
      <c r="C5" s="90">
        <v>8510</v>
      </c>
      <c r="D5" s="107">
        <v>5.4261645193260655E-2</v>
      </c>
    </row>
    <row r="6" spans="1:4" s="93" customFormat="1" ht="17.25" x14ac:dyDescent="0.3">
      <c r="A6" s="95" t="s">
        <v>147</v>
      </c>
      <c r="B6" s="90">
        <v>6479</v>
      </c>
      <c r="C6" s="90">
        <v>6993</v>
      </c>
      <c r="D6" s="107">
        <v>7.9333230436795799E-2</v>
      </c>
    </row>
    <row r="7" spans="1:4" s="93" customFormat="1" ht="17.25" x14ac:dyDescent="0.3">
      <c r="A7" s="95" t="s">
        <v>148</v>
      </c>
      <c r="B7" s="90">
        <v>1592</v>
      </c>
      <c r="C7" s="90">
        <v>1517</v>
      </c>
      <c r="D7" s="107">
        <v>-4.7110552763819098E-2</v>
      </c>
    </row>
    <row r="8" spans="1:4" s="93" customFormat="1" x14ac:dyDescent="0.3">
      <c r="A8" s="96" t="s">
        <v>149</v>
      </c>
      <c r="B8" s="90">
        <v>1507</v>
      </c>
      <c r="C8" s="90">
        <v>1410</v>
      </c>
      <c r="D8" s="107">
        <v>-6.4366290643662907E-2</v>
      </c>
    </row>
    <row r="9" spans="1:4" s="93" customFormat="1" x14ac:dyDescent="0.3">
      <c r="A9" s="97" t="s">
        <v>150</v>
      </c>
      <c r="B9" s="90">
        <v>296</v>
      </c>
      <c r="C9" s="90">
        <v>270</v>
      </c>
      <c r="D9" s="107">
        <v>-8.7837837837837843E-2</v>
      </c>
    </row>
    <row r="10" spans="1:4" s="93" customFormat="1" x14ac:dyDescent="0.3">
      <c r="A10" s="97" t="s">
        <v>151</v>
      </c>
      <c r="B10" s="90">
        <v>218</v>
      </c>
      <c r="C10" s="90">
        <v>239</v>
      </c>
      <c r="D10" s="107">
        <v>9.6330275229357804E-2</v>
      </c>
    </row>
    <row r="11" spans="1:4" s="93" customFormat="1" x14ac:dyDescent="0.3">
      <c r="A11" s="97" t="s">
        <v>152</v>
      </c>
      <c r="B11" s="90">
        <v>226</v>
      </c>
      <c r="C11" s="90">
        <v>108</v>
      </c>
      <c r="D11" s="107">
        <v>-0.52212389380530977</v>
      </c>
    </row>
    <row r="12" spans="1:4" s="93" customFormat="1" x14ac:dyDescent="0.3">
      <c r="A12" s="97" t="s">
        <v>153</v>
      </c>
      <c r="B12" s="90">
        <v>31</v>
      </c>
      <c r="C12" s="90">
        <v>25</v>
      </c>
      <c r="D12" s="107">
        <v>-0.19354838709677419</v>
      </c>
    </row>
    <row r="13" spans="1:4" s="93" customFormat="1" x14ac:dyDescent="0.3">
      <c r="A13" s="97" t="s">
        <v>154</v>
      </c>
      <c r="B13" s="90">
        <v>113</v>
      </c>
      <c r="C13" s="90">
        <v>124</v>
      </c>
      <c r="D13" s="107">
        <v>9.7345132743362831E-2</v>
      </c>
    </row>
    <row r="14" spans="1:4" s="93" customFormat="1" x14ac:dyDescent="0.3">
      <c r="A14" s="97" t="s">
        <v>155</v>
      </c>
      <c r="B14" s="90">
        <v>190</v>
      </c>
      <c r="C14" s="90">
        <v>258</v>
      </c>
      <c r="D14" s="107">
        <v>0.35789473684210527</v>
      </c>
    </row>
    <row r="15" spans="1:4" s="93" customFormat="1" x14ac:dyDescent="0.3">
      <c r="A15" s="97" t="s">
        <v>156</v>
      </c>
      <c r="B15" s="90">
        <v>257</v>
      </c>
      <c r="C15" s="90">
        <v>184</v>
      </c>
      <c r="D15" s="107">
        <v>-0.28404669260700388</v>
      </c>
    </row>
    <row r="16" spans="1:4" s="93" customFormat="1" x14ac:dyDescent="0.3">
      <c r="A16" s="96" t="s">
        <v>157</v>
      </c>
      <c r="B16" s="90">
        <v>60</v>
      </c>
      <c r="C16" s="90">
        <v>59</v>
      </c>
      <c r="D16" s="107">
        <v>-1.6666666666666666E-2</v>
      </c>
    </row>
    <row r="17" spans="1:4" s="93" customFormat="1" x14ac:dyDescent="0.3">
      <c r="A17" s="97" t="s">
        <v>158</v>
      </c>
      <c r="B17" s="90">
        <v>34</v>
      </c>
      <c r="C17" s="90">
        <v>35</v>
      </c>
      <c r="D17" s="107">
        <v>2.9411764705882353E-2</v>
      </c>
    </row>
    <row r="18" spans="1:4" s="93" customFormat="1" x14ac:dyDescent="0.3">
      <c r="A18" s="98" t="s">
        <v>159</v>
      </c>
      <c r="B18" s="90">
        <v>24</v>
      </c>
      <c r="C18" s="90">
        <v>39</v>
      </c>
      <c r="D18" s="107">
        <v>0.625</v>
      </c>
    </row>
    <row r="19" spans="1:4" s="93" customFormat="1" x14ac:dyDescent="0.3">
      <c r="A19" s="97" t="s">
        <v>160</v>
      </c>
      <c r="B19" s="90" t="s">
        <v>60</v>
      </c>
      <c r="C19" s="90">
        <v>1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11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5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8</v>
      </c>
      <c r="D22" s="107" t="e">
        <v>#VALUE!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285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33744</v>
      </c>
      <c r="C5" s="90">
        <v>36633</v>
      </c>
      <c r="D5" s="107">
        <v>8.5615220483641535E-2</v>
      </c>
    </row>
    <row r="6" spans="1:4" s="93" customFormat="1" ht="17.25" x14ac:dyDescent="0.3">
      <c r="A6" s="95" t="s">
        <v>147</v>
      </c>
      <c r="B6" s="90" t="s">
        <v>60</v>
      </c>
      <c r="C6" s="90">
        <v>29857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6776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6158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438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901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1066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250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348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1299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644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409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299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171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22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36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21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39</v>
      </c>
      <c r="D22" s="107" t="e">
        <v>#VALUE!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287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101613</v>
      </c>
      <c r="C5" s="90">
        <v>97904</v>
      </c>
      <c r="D5" s="107">
        <v>-3.6501235078188816E-2</v>
      </c>
    </row>
    <row r="6" spans="1:4" s="93" customFormat="1" ht="17.25" x14ac:dyDescent="0.3">
      <c r="A6" s="95" t="s">
        <v>147</v>
      </c>
      <c r="B6" s="90">
        <v>77913</v>
      </c>
      <c r="C6" s="90">
        <v>72670</v>
      </c>
      <c r="D6" s="107">
        <v>-6.729300630190084E-2</v>
      </c>
    </row>
    <row r="7" spans="1:4" s="93" customFormat="1" ht="17.25" x14ac:dyDescent="0.3">
      <c r="A7" s="95" t="s">
        <v>148</v>
      </c>
      <c r="B7" s="90">
        <v>23700</v>
      </c>
      <c r="C7" s="90">
        <v>25234</v>
      </c>
      <c r="D7" s="107">
        <v>6.4725738396624474E-2</v>
      </c>
    </row>
    <row r="8" spans="1:4" s="93" customFormat="1" x14ac:dyDescent="0.3">
      <c r="A8" s="96" t="s">
        <v>149</v>
      </c>
      <c r="B8" s="90">
        <v>17702</v>
      </c>
      <c r="C8" s="90">
        <v>20884</v>
      </c>
      <c r="D8" s="107">
        <v>0.17975370014687606</v>
      </c>
    </row>
    <row r="9" spans="1:4" s="93" customFormat="1" x14ac:dyDescent="0.3">
      <c r="A9" s="97" t="s">
        <v>150</v>
      </c>
      <c r="B9" s="90">
        <v>1384</v>
      </c>
      <c r="C9" s="90">
        <v>1483</v>
      </c>
      <c r="D9" s="107">
        <v>7.153179190751445E-2</v>
      </c>
    </row>
    <row r="10" spans="1:4" s="93" customFormat="1" x14ac:dyDescent="0.3">
      <c r="A10" s="97" t="s">
        <v>151</v>
      </c>
      <c r="B10" s="90">
        <v>2628</v>
      </c>
      <c r="C10" s="90">
        <v>2932</v>
      </c>
      <c r="D10" s="107">
        <v>0.11567732115677321</v>
      </c>
    </row>
    <row r="11" spans="1:4" s="93" customFormat="1" x14ac:dyDescent="0.3">
      <c r="A11" s="97" t="s">
        <v>152</v>
      </c>
      <c r="B11" s="90">
        <v>3300</v>
      </c>
      <c r="C11" s="90">
        <v>5160</v>
      </c>
      <c r="D11" s="107">
        <v>0.5636363636363636</v>
      </c>
    </row>
    <row r="12" spans="1:4" s="93" customFormat="1" x14ac:dyDescent="0.3">
      <c r="A12" s="97" t="s">
        <v>153</v>
      </c>
      <c r="B12" s="90">
        <v>856</v>
      </c>
      <c r="C12" s="90">
        <v>833</v>
      </c>
      <c r="D12" s="107">
        <v>-2.6869158878504672E-2</v>
      </c>
    </row>
    <row r="13" spans="1:4" s="93" customFormat="1" x14ac:dyDescent="0.3">
      <c r="A13" s="97" t="s">
        <v>154</v>
      </c>
      <c r="B13" s="90">
        <v>1662</v>
      </c>
      <c r="C13" s="90">
        <v>1608</v>
      </c>
      <c r="D13" s="107">
        <v>-3.2490974729241874E-2</v>
      </c>
    </row>
    <row r="14" spans="1:4" s="93" customFormat="1" x14ac:dyDescent="0.3">
      <c r="A14" s="97" t="s">
        <v>155</v>
      </c>
      <c r="B14" s="90">
        <v>3882</v>
      </c>
      <c r="C14" s="90">
        <v>4142</v>
      </c>
      <c r="D14" s="107">
        <v>6.6975785677485827E-2</v>
      </c>
    </row>
    <row r="15" spans="1:4" s="93" customFormat="1" x14ac:dyDescent="0.3">
      <c r="A15" s="97" t="s">
        <v>156</v>
      </c>
      <c r="B15" s="90">
        <v>910</v>
      </c>
      <c r="C15" s="90">
        <v>1299</v>
      </c>
      <c r="D15" s="107">
        <v>0.42747252747252745</v>
      </c>
    </row>
    <row r="16" spans="1:4" s="93" customFormat="1" x14ac:dyDescent="0.3">
      <c r="A16" s="96" t="s">
        <v>157</v>
      </c>
      <c r="B16" s="90">
        <v>3053</v>
      </c>
      <c r="C16" s="90">
        <v>2637</v>
      </c>
      <c r="D16" s="107">
        <v>-0.13625941696691779</v>
      </c>
    </row>
    <row r="17" spans="1:4" s="93" customFormat="1" x14ac:dyDescent="0.3">
      <c r="A17" s="97" t="s">
        <v>158</v>
      </c>
      <c r="B17" s="90">
        <v>2332</v>
      </c>
      <c r="C17" s="90">
        <v>1744</v>
      </c>
      <c r="D17" s="107">
        <v>-0.25214408233276159</v>
      </c>
    </row>
    <row r="18" spans="1:4" s="93" customFormat="1" x14ac:dyDescent="0.3">
      <c r="A18" s="98" t="s">
        <v>159</v>
      </c>
      <c r="B18" s="90">
        <v>2670</v>
      </c>
      <c r="C18" s="90">
        <v>1365</v>
      </c>
      <c r="D18" s="107">
        <v>-0.4887640449438202</v>
      </c>
    </row>
    <row r="19" spans="1:4" s="93" customFormat="1" x14ac:dyDescent="0.3">
      <c r="A19" s="97" t="s">
        <v>160</v>
      </c>
      <c r="B19" s="90">
        <v>251</v>
      </c>
      <c r="C19" s="90">
        <v>108</v>
      </c>
      <c r="D19" s="107">
        <v>-0.56972111553784865</v>
      </c>
    </row>
    <row r="20" spans="1:4" s="93" customFormat="1" x14ac:dyDescent="0.3">
      <c r="A20" s="97" t="s">
        <v>161</v>
      </c>
      <c r="B20" s="90">
        <v>550</v>
      </c>
      <c r="C20" s="90">
        <v>134</v>
      </c>
      <c r="D20" s="107">
        <v>-0.75636363636363635</v>
      </c>
    </row>
    <row r="21" spans="1:4" s="93" customFormat="1" x14ac:dyDescent="0.3">
      <c r="A21" s="97" t="s">
        <v>162</v>
      </c>
      <c r="B21" s="90">
        <v>93</v>
      </c>
      <c r="C21" s="90">
        <v>215</v>
      </c>
      <c r="D21" s="107">
        <v>1.3118279569892473</v>
      </c>
    </row>
    <row r="22" spans="1:4" s="93" customFormat="1" x14ac:dyDescent="0.3">
      <c r="A22" s="96" t="s">
        <v>163</v>
      </c>
      <c r="B22" s="90">
        <v>276</v>
      </c>
      <c r="C22" s="90">
        <v>349</v>
      </c>
      <c r="D22" s="107">
        <v>0.26449275362318841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289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95655</v>
      </c>
      <c r="C5" s="90">
        <v>107200</v>
      </c>
      <c r="D5" s="107">
        <v>0.12069416130887042</v>
      </c>
    </row>
    <row r="6" spans="1:4" s="93" customFormat="1" ht="17.25" x14ac:dyDescent="0.3">
      <c r="A6" s="95" t="s">
        <v>147</v>
      </c>
      <c r="B6" s="90">
        <v>63696</v>
      </c>
      <c r="C6" s="90">
        <v>60525</v>
      </c>
      <c r="D6" s="107">
        <v>-4.9783345892991708E-2</v>
      </c>
    </row>
    <row r="7" spans="1:4" s="93" customFormat="1" ht="17.25" x14ac:dyDescent="0.3">
      <c r="A7" s="95" t="s">
        <v>148</v>
      </c>
      <c r="B7" s="90">
        <v>31959</v>
      </c>
      <c r="C7" s="90">
        <v>46676</v>
      </c>
      <c r="D7" s="107">
        <v>0.46049626083419382</v>
      </c>
    </row>
    <row r="8" spans="1:4" s="93" customFormat="1" x14ac:dyDescent="0.3">
      <c r="A8" s="96" t="s">
        <v>149</v>
      </c>
      <c r="B8" s="90">
        <v>22804</v>
      </c>
      <c r="C8" s="90">
        <v>35464</v>
      </c>
      <c r="D8" s="107">
        <v>0.55516576039291354</v>
      </c>
    </row>
    <row r="9" spans="1:4" s="93" customFormat="1" x14ac:dyDescent="0.3">
      <c r="A9" s="97" t="s">
        <v>150</v>
      </c>
      <c r="B9" s="90">
        <v>1621</v>
      </c>
      <c r="C9" s="90">
        <v>2149</v>
      </c>
      <c r="D9" s="107">
        <v>0.32572486119679211</v>
      </c>
    </row>
    <row r="10" spans="1:4" s="93" customFormat="1" x14ac:dyDescent="0.3">
      <c r="A10" s="97" t="s">
        <v>151</v>
      </c>
      <c r="B10" s="90">
        <v>2224</v>
      </c>
      <c r="C10" s="90">
        <v>3768</v>
      </c>
      <c r="D10" s="107">
        <v>0.69424460431654678</v>
      </c>
    </row>
    <row r="11" spans="1:4" s="93" customFormat="1" x14ac:dyDescent="0.3">
      <c r="A11" s="97" t="s">
        <v>152</v>
      </c>
      <c r="B11" s="90">
        <v>6954</v>
      </c>
      <c r="C11" s="90">
        <v>11336</v>
      </c>
      <c r="D11" s="107">
        <v>0.63014092608570604</v>
      </c>
    </row>
    <row r="12" spans="1:4" s="93" customFormat="1" x14ac:dyDescent="0.3">
      <c r="A12" s="97" t="s">
        <v>153</v>
      </c>
      <c r="B12" s="90">
        <v>1143</v>
      </c>
      <c r="C12" s="90">
        <v>1357</v>
      </c>
      <c r="D12" s="107">
        <v>0.18722659667541558</v>
      </c>
    </row>
    <row r="13" spans="1:4" s="93" customFormat="1" x14ac:dyDescent="0.3">
      <c r="A13" s="97" t="s">
        <v>154</v>
      </c>
      <c r="B13" s="90">
        <v>1578</v>
      </c>
      <c r="C13" s="90">
        <v>2418</v>
      </c>
      <c r="D13" s="107">
        <v>0.53231939163498099</v>
      </c>
    </row>
    <row r="14" spans="1:4" s="93" customFormat="1" x14ac:dyDescent="0.3">
      <c r="A14" s="97" t="s">
        <v>155</v>
      </c>
      <c r="B14" s="90">
        <v>4992</v>
      </c>
      <c r="C14" s="90">
        <v>7329</v>
      </c>
      <c r="D14" s="107">
        <v>0.46814903846153844</v>
      </c>
    </row>
    <row r="15" spans="1:4" s="93" customFormat="1" x14ac:dyDescent="0.3">
      <c r="A15" s="97" t="s">
        <v>156</v>
      </c>
      <c r="B15" s="90">
        <v>1309</v>
      </c>
      <c r="C15" s="90">
        <v>2094</v>
      </c>
      <c r="D15" s="107">
        <v>0.59969442322383504</v>
      </c>
    </row>
    <row r="16" spans="1:4" s="93" customFormat="1" x14ac:dyDescent="0.3">
      <c r="A16" s="96" t="s">
        <v>157</v>
      </c>
      <c r="B16" s="90">
        <v>4421</v>
      </c>
      <c r="C16" s="90">
        <v>5199</v>
      </c>
      <c r="D16" s="107">
        <v>0.17597828545577923</v>
      </c>
    </row>
    <row r="17" spans="1:4" s="93" customFormat="1" x14ac:dyDescent="0.3">
      <c r="A17" s="97" t="s">
        <v>158</v>
      </c>
      <c r="B17" s="90">
        <v>2637</v>
      </c>
      <c r="C17" s="90">
        <v>2430</v>
      </c>
      <c r="D17" s="107">
        <v>-7.8498293515358364E-2</v>
      </c>
    </row>
    <row r="18" spans="1:4" s="93" customFormat="1" x14ac:dyDescent="0.3">
      <c r="A18" s="98" t="s">
        <v>159</v>
      </c>
      <c r="B18" s="90">
        <v>4466</v>
      </c>
      <c r="C18" s="90">
        <v>5635</v>
      </c>
      <c r="D18" s="107">
        <v>0.26175548589341691</v>
      </c>
    </row>
    <row r="19" spans="1:4" s="93" customFormat="1" x14ac:dyDescent="0.3">
      <c r="A19" s="97" t="s">
        <v>160</v>
      </c>
      <c r="B19" s="90">
        <v>765</v>
      </c>
      <c r="C19" s="90">
        <v>605</v>
      </c>
      <c r="D19" s="107">
        <v>-0.20915032679738563</v>
      </c>
    </row>
    <row r="20" spans="1:4" s="93" customFormat="1" x14ac:dyDescent="0.3">
      <c r="A20" s="97" t="s">
        <v>161</v>
      </c>
      <c r="B20" s="90">
        <v>1720</v>
      </c>
      <c r="C20" s="90">
        <v>1699</v>
      </c>
      <c r="D20" s="107">
        <v>-1.2209302325581395E-2</v>
      </c>
    </row>
    <row r="21" spans="1:4" s="93" customFormat="1" x14ac:dyDescent="0.3">
      <c r="A21" s="97" t="s">
        <v>162</v>
      </c>
      <c r="B21" s="90">
        <v>169</v>
      </c>
      <c r="C21" s="90">
        <v>542</v>
      </c>
      <c r="D21" s="107">
        <v>2.2071005917159763</v>
      </c>
    </row>
    <row r="22" spans="1:4" s="93" customFormat="1" x14ac:dyDescent="0.3">
      <c r="A22" s="96" t="s">
        <v>163</v>
      </c>
      <c r="B22" s="90">
        <v>267</v>
      </c>
      <c r="C22" s="90">
        <v>378</v>
      </c>
      <c r="D22" s="107">
        <v>0.4157303370786517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291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24696</v>
      </c>
      <c r="C5" s="90">
        <v>26821</v>
      </c>
      <c r="D5" s="107">
        <v>8.6046323291221249E-2</v>
      </c>
    </row>
    <row r="6" spans="1:4" s="93" customFormat="1" ht="17.25" x14ac:dyDescent="0.3">
      <c r="A6" s="95" t="s">
        <v>147</v>
      </c>
      <c r="B6" s="90">
        <v>19646</v>
      </c>
      <c r="C6" s="90">
        <v>19924</v>
      </c>
      <c r="D6" s="107">
        <v>1.4150463198615494E-2</v>
      </c>
    </row>
    <row r="7" spans="1:4" s="93" customFormat="1" ht="17.25" x14ac:dyDescent="0.3">
      <c r="A7" s="95" t="s">
        <v>148</v>
      </c>
      <c r="B7" s="90">
        <v>5050</v>
      </c>
      <c r="C7" s="90">
        <v>6897</v>
      </c>
      <c r="D7" s="107">
        <v>0.36574257425742573</v>
      </c>
    </row>
    <row r="8" spans="1:4" s="93" customFormat="1" x14ac:dyDescent="0.3">
      <c r="A8" s="96" t="s">
        <v>149</v>
      </c>
      <c r="B8" s="90">
        <v>3643</v>
      </c>
      <c r="C8" s="90">
        <v>5270</v>
      </c>
      <c r="D8" s="107">
        <v>0.44660993686522099</v>
      </c>
    </row>
    <row r="9" spans="1:4" s="93" customFormat="1" x14ac:dyDescent="0.3">
      <c r="A9" s="97" t="s">
        <v>150</v>
      </c>
      <c r="B9" s="90">
        <v>381</v>
      </c>
      <c r="C9" s="90">
        <v>356</v>
      </c>
      <c r="D9" s="107">
        <v>-6.5616797900262466E-2</v>
      </c>
    </row>
    <row r="10" spans="1:4" s="93" customFormat="1" x14ac:dyDescent="0.3">
      <c r="A10" s="97" t="s">
        <v>151</v>
      </c>
      <c r="B10" s="90">
        <v>487</v>
      </c>
      <c r="C10" s="90">
        <v>925</v>
      </c>
      <c r="D10" s="107">
        <v>0.89938398357289528</v>
      </c>
    </row>
    <row r="11" spans="1:4" s="93" customFormat="1" x14ac:dyDescent="0.3">
      <c r="A11" s="97" t="s">
        <v>152</v>
      </c>
      <c r="B11" s="90">
        <v>425</v>
      </c>
      <c r="C11" s="90">
        <v>867</v>
      </c>
      <c r="D11" s="107">
        <v>1.04</v>
      </c>
    </row>
    <row r="12" spans="1:4" s="93" customFormat="1" x14ac:dyDescent="0.3">
      <c r="A12" s="97" t="s">
        <v>153</v>
      </c>
      <c r="B12" s="90">
        <v>130</v>
      </c>
      <c r="C12" s="90">
        <v>179</v>
      </c>
      <c r="D12" s="107">
        <v>0.37692307692307692</v>
      </c>
    </row>
    <row r="13" spans="1:4" s="93" customFormat="1" x14ac:dyDescent="0.3">
      <c r="A13" s="97" t="s">
        <v>154</v>
      </c>
      <c r="B13" s="90">
        <v>246</v>
      </c>
      <c r="C13" s="90">
        <v>343</v>
      </c>
      <c r="D13" s="107">
        <v>0.39430894308943087</v>
      </c>
    </row>
    <row r="14" spans="1:4" s="93" customFormat="1" x14ac:dyDescent="0.3">
      <c r="A14" s="97" t="s">
        <v>155</v>
      </c>
      <c r="B14" s="90">
        <v>1051</v>
      </c>
      <c r="C14" s="90">
        <v>1277</v>
      </c>
      <c r="D14" s="107">
        <v>0.21503330161750714</v>
      </c>
    </row>
    <row r="15" spans="1:4" s="93" customFormat="1" x14ac:dyDescent="0.3">
      <c r="A15" s="97" t="s">
        <v>156</v>
      </c>
      <c r="B15" s="90">
        <v>276</v>
      </c>
      <c r="C15" s="90">
        <v>402</v>
      </c>
      <c r="D15" s="107">
        <v>0.45652173913043476</v>
      </c>
    </row>
    <row r="16" spans="1:4" s="93" customFormat="1" x14ac:dyDescent="0.3">
      <c r="A16" s="96" t="s">
        <v>157</v>
      </c>
      <c r="B16" s="90">
        <v>870</v>
      </c>
      <c r="C16" s="90">
        <v>946</v>
      </c>
      <c r="D16" s="107">
        <v>8.7356321839080459E-2</v>
      </c>
    </row>
    <row r="17" spans="1:4" s="93" customFormat="1" x14ac:dyDescent="0.3">
      <c r="A17" s="97" t="s">
        <v>158</v>
      </c>
      <c r="B17" s="90">
        <v>660</v>
      </c>
      <c r="C17" s="90">
        <v>729</v>
      </c>
      <c r="D17" s="107">
        <v>0.10454545454545454</v>
      </c>
    </row>
    <row r="18" spans="1:4" s="93" customFormat="1" x14ac:dyDescent="0.3">
      <c r="A18" s="98" t="s">
        <v>159</v>
      </c>
      <c r="B18" s="90">
        <v>499</v>
      </c>
      <c r="C18" s="90">
        <v>620</v>
      </c>
      <c r="D18" s="107">
        <v>0.24248496993987975</v>
      </c>
    </row>
    <row r="19" spans="1:4" s="93" customFormat="1" x14ac:dyDescent="0.3">
      <c r="A19" s="97" t="s">
        <v>160</v>
      </c>
      <c r="B19" s="90">
        <v>59</v>
      </c>
      <c r="C19" s="90">
        <v>60</v>
      </c>
      <c r="D19" s="107">
        <v>1.6949152542372881E-2</v>
      </c>
    </row>
    <row r="20" spans="1:4" s="93" customFormat="1" x14ac:dyDescent="0.3">
      <c r="A20" s="97" t="s">
        <v>161</v>
      </c>
      <c r="B20" s="90">
        <v>90</v>
      </c>
      <c r="C20" s="90">
        <v>256</v>
      </c>
      <c r="D20" s="107">
        <v>1.8444444444444446</v>
      </c>
    </row>
    <row r="21" spans="1:4" s="93" customFormat="1" x14ac:dyDescent="0.3">
      <c r="A21" s="97" t="s">
        <v>162</v>
      </c>
      <c r="B21" s="90">
        <v>67</v>
      </c>
      <c r="C21" s="90">
        <v>60</v>
      </c>
      <c r="D21" s="107">
        <v>-0.1044776119402985</v>
      </c>
    </row>
    <row r="22" spans="1:4" s="93" customFormat="1" x14ac:dyDescent="0.3">
      <c r="A22" s="96" t="s">
        <v>163</v>
      </c>
      <c r="B22" s="90">
        <v>37</v>
      </c>
      <c r="C22" s="90">
        <v>61</v>
      </c>
      <c r="D22" s="107">
        <v>0.64864864864864868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293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61348</v>
      </c>
      <c r="C5" s="90">
        <v>74503</v>
      </c>
      <c r="D5" s="107">
        <v>0.21443241833474605</v>
      </c>
    </row>
    <row r="6" spans="1:4" s="93" customFormat="1" ht="17.25" x14ac:dyDescent="0.3">
      <c r="A6" s="95" t="s">
        <v>147</v>
      </c>
      <c r="B6" s="90">
        <v>50688</v>
      </c>
      <c r="C6" s="90">
        <v>59591</v>
      </c>
      <c r="D6" s="107">
        <v>0.17564315025252525</v>
      </c>
    </row>
    <row r="7" spans="1:4" s="93" customFormat="1" ht="17.25" x14ac:dyDescent="0.3">
      <c r="A7" s="95" t="s">
        <v>148</v>
      </c>
      <c r="B7" s="90">
        <v>10660</v>
      </c>
      <c r="C7" s="90">
        <v>14912</v>
      </c>
      <c r="D7" s="107">
        <v>0.39887429643527206</v>
      </c>
    </row>
    <row r="8" spans="1:4" s="93" customFormat="1" x14ac:dyDescent="0.3">
      <c r="A8" s="96" t="s">
        <v>149</v>
      </c>
      <c r="B8" s="90">
        <v>9938</v>
      </c>
      <c r="C8" s="90">
        <v>13892</v>
      </c>
      <c r="D8" s="107">
        <v>0.3978667739987925</v>
      </c>
    </row>
    <row r="9" spans="1:4" s="93" customFormat="1" x14ac:dyDescent="0.3">
      <c r="A9" s="97" t="s">
        <v>150</v>
      </c>
      <c r="B9" s="90">
        <v>929</v>
      </c>
      <c r="C9" s="90">
        <v>1187</v>
      </c>
      <c r="D9" s="107">
        <v>0.27771797631862216</v>
      </c>
    </row>
    <row r="10" spans="1:4" s="93" customFormat="1" x14ac:dyDescent="0.3">
      <c r="A10" s="97" t="s">
        <v>151</v>
      </c>
      <c r="B10" s="90">
        <v>1495</v>
      </c>
      <c r="C10" s="90">
        <v>2447</v>
      </c>
      <c r="D10" s="107">
        <v>0.63678929765886283</v>
      </c>
    </row>
    <row r="11" spans="1:4" s="93" customFormat="1" x14ac:dyDescent="0.3">
      <c r="A11" s="97" t="s">
        <v>152</v>
      </c>
      <c r="B11" s="90">
        <v>2402</v>
      </c>
      <c r="C11" s="90">
        <v>3046</v>
      </c>
      <c r="D11" s="107">
        <v>0.26810990840965859</v>
      </c>
    </row>
    <row r="12" spans="1:4" s="93" customFormat="1" x14ac:dyDescent="0.3">
      <c r="A12" s="97" t="s">
        <v>153</v>
      </c>
      <c r="B12" s="90">
        <v>229</v>
      </c>
      <c r="C12" s="90">
        <v>309</v>
      </c>
      <c r="D12" s="107">
        <v>0.34934497816593885</v>
      </c>
    </row>
    <row r="13" spans="1:4" s="93" customFormat="1" x14ac:dyDescent="0.3">
      <c r="A13" s="97" t="s">
        <v>154</v>
      </c>
      <c r="B13" s="90">
        <v>894</v>
      </c>
      <c r="C13" s="90">
        <v>1565</v>
      </c>
      <c r="D13" s="107">
        <v>0.7505592841163311</v>
      </c>
    </row>
    <row r="14" spans="1:4" s="93" customFormat="1" x14ac:dyDescent="0.3">
      <c r="A14" s="97" t="s">
        <v>155</v>
      </c>
      <c r="B14" s="90">
        <v>1675</v>
      </c>
      <c r="C14" s="90">
        <v>1838</v>
      </c>
      <c r="D14" s="107">
        <v>9.731343283582089E-2</v>
      </c>
    </row>
    <row r="15" spans="1:4" s="93" customFormat="1" x14ac:dyDescent="0.3">
      <c r="A15" s="97" t="s">
        <v>156</v>
      </c>
      <c r="B15" s="90">
        <v>797</v>
      </c>
      <c r="C15" s="90">
        <v>1129</v>
      </c>
      <c r="D15" s="107">
        <v>0.41656210790464243</v>
      </c>
    </row>
    <row r="16" spans="1:4" s="93" customFormat="1" x14ac:dyDescent="0.3">
      <c r="A16" s="96" t="s">
        <v>157</v>
      </c>
      <c r="B16" s="90">
        <v>402</v>
      </c>
      <c r="C16" s="90">
        <v>525</v>
      </c>
      <c r="D16" s="107">
        <v>0.30597014925373134</v>
      </c>
    </row>
    <row r="17" spans="1:4" s="93" customFormat="1" x14ac:dyDescent="0.3">
      <c r="A17" s="97" t="s">
        <v>158</v>
      </c>
      <c r="B17" s="90">
        <v>271</v>
      </c>
      <c r="C17" s="90">
        <v>287</v>
      </c>
      <c r="D17" s="107">
        <v>5.9040590405904057E-2</v>
      </c>
    </row>
    <row r="18" spans="1:4" s="93" customFormat="1" x14ac:dyDescent="0.3">
      <c r="A18" s="98" t="s">
        <v>159</v>
      </c>
      <c r="B18" s="90">
        <v>253</v>
      </c>
      <c r="C18" s="90">
        <v>355</v>
      </c>
      <c r="D18" s="107">
        <v>0.40316205533596838</v>
      </c>
    </row>
    <row r="19" spans="1:4" s="93" customFormat="1" x14ac:dyDescent="0.3">
      <c r="A19" s="97" t="s">
        <v>160</v>
      </c>
      <c r="B19" s="90">
        <v>28</v>
      </c>
      <c r="C19" s="90">
        <v>20</v>
      </c>
      <c r="D19" s="107">
        <v>-0.2857142857142857</v>
      </c>
    </row>
    <row r="20" spans="1:4" s="93" customFormat="1" x14ac:dyDescent="0.3">
      <c r="A20" s="97" t="s">
        <v>161</v>
      </c>
      <c r="B20" s="90">
        <v>54</v>
      </c>
      <c r="C20" s="90">
        <v>97</v>
      </c>
      <c r="D20" s="107">
        <v>0.79629629629629628</v>
      </c>
    </row>
    <row r="21" spans="1:4" s="93" customFormat="1" x14ac:dyDescent="0.3">
      <c r="A21" s="97" t="s">
        <v>162</v>
      </c>
      <c r="B21" s="90">
        <v>37</v>
      </c>
      <c r="C21" s="90">
        <v>37</v>
      </c>
      <c r="D21" s="107">
        <v>0</v>
      </c>
    </row>
    <row r="22" spans="1:4" s="93" customFormat="1" x14ac:dyDescent="0.3">
      <c r="A22" s="96" t="s">
        <v>163</v>
      </c>
      <c r="B22" s="90">
        <v>68</v>
      </c>
      <c r="C22" s="90">
        <v>140</v>
      </c>
      <c r="D22" s="107">
        <v>1.0588235294117647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295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33150</v>
      </c>
      <c r="C5" s="90">
        <v>36764</v>
      </c>
      <c r="D5" s="107">
        <v>0.10901960784313726</v>
      </c>
    </row>
    <row r="6" spans="1:4" s="93" customFormat="1" ht="17.25" x14ac:dyDescent="0.3">
      <c r="A6" s="95" t="s">
        <v>147</v>
      </c>
      <c r="B6" s="90">
        <v>25767</v>
      </c>
      <c r="C6" s="90">
        <v>28975</v>
      </c>
      <c r="D6" s="107">
        <v>0.12450032987930298</v>
      </c>
    </row>
    <row r="7" spans="1:4" s="93" customFormat="1" ht="17.25" x14ac:dyDescent="0.3">
      <c r="A7" s="95" t="s">
        <v>148</v>
      </c>
      <c r="B7" s="90">
        <v>7384</v>
      </c>
      <c r="C7" s="90">
        <v>7789</v>
      </c>
      <c r="D7" s="107">
        <v>5.4848320693391114E-2</v>
      </c>
    </row>
    <row r="8" spans="1:4" s="93" customFormat="1" x14ac:dyDescent="0.3">
      <c r="A8" s="96" t="s">
        <v>149</v>
      </c>
      <c r="B8" s="90">
        <v>6981</v>
      </c>
      <c r="C8" s="90">
        <v>7435</v>
      </c>
      <c r="D8" s="107">
        <v>6.5033662799025921E-2</v>
      </c>
    </row>
    <row r="9" spans="1:4" s="93" customFormat="1" x14ac:dyDescent="0.3">
      <c r="A9" s="97" t="s">
        <v>150</v>
      </c>
      <c r="B9" s="90">
        <v>617</v>
      </c>
      <c r="C9" s="90">
        <v>715</v>
      </c>
      <c r="D9" s="107">
        <v>0.15883306320907617</v>
      </c>
    </row>
    <row r="10" spans="1:4" s="93" customFormat="1" x14ac:dyDescent="0.3">
      <c r="A10" s="97" t="s">
        <v>151</v>
      </c>
      <c r="B10" s="90">
        <v>1096</v>
      </c>
      <c r="C10" s="90">
        <v>1369</v>
      </c>
      <c r="D10" s="107">
        <v>0.2490875912408759</v>
      </c>
    </row>
    <row r="11" spans="1:4" s="93" customFormat="1" x14ac:dyDescent="0.3">
      <c r="A11" s="97" t="s">
        <v>152</v>
      </c>
      <c r="B11" s="90">
        <v>1605</v>
      </c>
      <c r="C11" s="90">
        <v>1411</v>
      </c>
      <c r="D11" s="107">
        <v>-0.12087227414330218</v>
      </c>
    </row>
    <row r="12" spans="1:4" s="93" customFormat="1" x14ac:dyDescent="0.3">
      <c r="A12" s="97" t="s">
        <v>153</v>
      </c>
      <c r="B12" s="90">
        <v>133</v>
      </c>
      <c r="C12" s="90">
        <v>129</v>
      </c>
      <c r="D12" s="107">
        <v>-3.007518796992481E-2</v>
      </c>
    </row>
    <row r="13" spans="1:4" s="93" customFormat="1" x14ac:dyDescent="0.3">
      <c r="A13" s="97" t="s">
        <v>154</v>
      </c>
      <c r="B13" s="90">
        <v>640</v>
      </c>
      <c r="C13" s="90">
        <v>767</v>
      </c>
      <c r="D13" s="107">
        <v>0.19843749999999999</v>
      </c>
    </row>
    <row r="14" spans="1:4" s="93" customFormat="1" x14ac:dyDescent="0.3">
      <c r="A14" s="97" t="s">
        <v>155</v>
      </c>
      <c r="B14" s="90">
        <v>1136</v>
      </c>
      <c r="C14" s="90">
        <v>951</v>
      </c>
      <c r="D14" s="107">
        <v>-0.16285211267605634</v>
      </c>
    </row>
    <row r="15" spans="1:4" s="93" customFormat="1" x14ac:dyDescent="0.3">
      <c r="A15" s="97" t="s">
        <v>156</v>
      </c>
      <c r="B15" s="90">
        <v>685</v>
      </c>
      <c r="C15" s="90">
        <v>755</v>
      </c>
      <c r="D15" s="107">
        <v>0.10218978102189781</v>
      </c>
    </row>
    <row r="16" spans="1:4" s="93" customFormat="1" x14ac:dyDescent="0.3">
      <c r="A16" s="96" t="s">
        <v>157</v>
      </c>
      <c r="B16" s="90">
        <v>238</v>
      </c>
      <c r="C16" s="90">
        <v>177</v>
      </c>
      <c r="D16" s="107">
        <v>-0.25630252100840334</v>
      </c>
    </row>
    <row r="17" spans="1:4" s="93" customFormat="1" x14ac:dyDescent="0.3">
      <c r="A17" s="97" t="s">
        <v>158</v>
      </c>
      <c r="B17" s="90">
        <v>155</v>
      </c>
      <c r="C17" s="90">
        <v>103</v>
      </c>
      <c r="D17" s="107">
        <v>-0.33548387096774196</v>
      </c>
    </row>
    <row r="18" spans="1:4" s="93" customFormat="1" x14ac:dyDescent="0.3">
      <c r="A18" s="98" t="s">
        <v>159</v>
      </c>
      <c r="B18" s="90">
        <v>112</v>
      </c>
      <c r="C18" s="90">
        <v>114</v>
      </c>
      <c r="D18" s="107">
        <v>1.7857142857142856E-2</v>
      </c>
    </row>
    <row r="19" spans="1:4" s="93" customFormat="1" x14ac:dyDescent="0.3">
      <c r="A19" s="97" t="s">
        <v>160</v>
      </c>
      <c r="B19" s="90">
        <v>15</v>
      </c>
      <c r="C19" s="90">
        <v>7</v>
      </c>
      <c r="D19" s="107">
        <v>-0.53333333333333333</v>
      </c>
    </row>
    <row r="20" spans="1:4" s="93" customFormat="1" x14ac:dyDescent="0.3">
      <c r="A20" s="97" t="s">
        <v>161</v>
      </c>
      <c r="B20" s="90" t="s">
        <v>60</v>
      </c>
      <c r="C20" s="90">
        <v>37</v>
      </c>
      <c r="D20" s="107" t="e">
        <v>#VALUE!</v>
      </c>
    </row>
    <row r="21" spans="1:4" s="93" customFormat="1" x14ac:dyDescent="0.3">
      <c r="A21" s="97" t="s">
        <v>162</v>
      </c>
      <c r="B21" s="90">
        <v>33</v>
      </c>
      <c r="C21" s="90">
        <v>5</v>
      </c>
      <c r="D21" s="107">
        <v>-0.84848484848484851</v>
      </c>
    </row>
    <row r="22" spans="1:4" s="93" customFormat="1" x14ac:dyDescent="0.3">
      <c r="A22" s="96" t="s">
        <v>163</v>
      </c>
      <c r="B22" s="90">
        <v>53</v>
      </c>
      <c r="C22" s="90">
        <v>63</v>
      </c>
      <c r="D22" s="107">
        <v>0.18867924528301888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297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12623</v>
      </c>
      <c r="C5" s="90">
        <v>18001</v>
      </c>
      <c r="D5" s="107">
        <v>0.42604769072328291</v>
      </c>
    </row>
    <row r="6" spans="1:4" s="93" customFormat="1" ht="17.25" x14ac:dyDescent="0.3">
      <c r="A6" s="95" t="s">
        <v>147</v>
      </c>
      <c r="B6" s="90">
        <v>11109</v>
      </c>
      <c r="C6" s="90">
        <v>14957</v>
      </c>
      <c r="D6" s="107">
        <v>0.34638581330452783</v>
      </c>
    </row>
    <row r="7" spans="1:4" s="93" customFormat="1" ht="17.25" x14ac:dyDescent="0.3">
      <c r="A7" s="95" t="s">
        <v>148</v>
      </c>
      <c r="B7" s="90">
        <v>1514</v>
      </c>
      <c r="C7" s="90">
        <v>3043</v>
      </c>
      <c r="D7" s="107">
        <v>1.0099075297225892</v>
      </c>
    </row>
    <row r="8" spans="1:4" s="93" customFormat="1" x14ac:dyDescent="0.3">
      <c r="A8" s="96" t="s">
        <v>149</v>
      </c>
      <c r="B8" s="90">
        <v>1324</v>
      </c>
      <c r="C8" s="90">
        <v>2711</v>
      </c>
      <c r="D8" s="107">
        <v>1.047583081570997</v>
      </c>
    </row>
    <row r="9" spans="1:4" s="93" customFormat="1" x14ac:dyDescent="0.3">
      <c r="A9" s="97" t="s">
        <v>150</v>
      </c>
      <c r="B9" s="90">
        <v>122</v>
      </c>
      <c r="C9" s="90">
        <v>205</v>
      </c>
      <c r="D9" s="107">
        <v>0.68032786885245899</v>
      </c>
    </row>
    <row r="10" spans="1:4" s="93" customFormat="1" x14ac:dyDescent="0.3">
      <c r="A10" s="97" t="s">
        <v>151</v>
      </c>
      <c r="B10" s="90">
        <v>192</v>
      </c>
      <c r="C10" s="90">
        <v>416</v>
      </c>
      <c r="D10" s="107">
        <v>1.1666666666666667</v>
      </c>
    </row>
    <row r="11" spans="1:4" s="93" customFormat="1" x14ac:dyDescent="0.3">
      <c r="A11" s="97" t="s">
        <v>152</v>
      </c>
      <c r="B11" s="90">
        <v>284</v>
      </c>
      <c r="C11" s="90">
        <v>850</v>
      </c>
      <c r="D11" s="107">
        <v>1.9929577464788732</v>
      </c>
    </row>
    <row r="12" spans="1:4" s="93" customFormat="1" x14ac:dyDescent="0.3">
      <c r="A12" s="97" t="s">
        <v>153</v>
      </c>
      <c r="B12" s="90">
        <v>42</v>
      </c>
      <c r="C12" s="90">
        <v>76</v>
      </c>
      <c r="D12" s="107">
        <v>0.80952380952380953</v>
      </c>
    </row>
    <row r="13" spans="1:4" s="93" customFormat="1" x14ac:dyDescent="0.3">
      <c r="A13" s="97" t="s">
        <v>154</v>
      </c>
      <c r="B13" s="90">
        <v>101</v>
      </c>
      <c r="C13" s="90">
        <v>221</v>
      </c>
      <c r="D13" s="107">
        <v>1.1881188118811881</v>
      </c>
    </row>
    <row r="14" spans="1:4" s="93" customFormat="1" x14ac:dyDescent="0.3">
      <c r="A14" s="97" t="s">
        <v>155</v>
      </c>
      <c r="B14" s="90">
        <v>227</v>
      </c>
      <c r="C14" s="90">
        <v>386</v>
      </c>
      <c r="D14" s="107">
        <v>0.70044052863436124</v>
      </c>
    </row>
    <row r="15" spans="1:4" s="93" customFormat="1" x14ac:dyDescent="0.3">
      <c r="A15" s="97" t="s">
        <v>156</v>
      </c>
      <c r="B15" s="90">
        <v>51</v>
      </c>
      <c r="C15" s="90">
        <v>172</v>
      </c>
      <c r="D15" s="107">
        <v>2.3725490196078431</v>
      </c>
    </row>
    <row r="16" spans="1:4" s="93" customFormat="1" x14ac:dyDescent="0.3">
      <c r="A16" s="96" t="s">
        <v>157</v>
      </c>
      <c r="B16" s="90">
        <v>90</v>
      </c>
      <c r="C16" s="90">
        <v>167</v>
      </c>
      <c r="D16" s="107">
        <v>0.85555555555555551</v>
      </c>
    </row>
    <row r="17" spans="1:4" s="93" customFormat="1" x14ac:dyDescent="0.3">
      <c r="A17" s="97" t="s">
        <v>158</v>
      </c>
      <c r="B17" s="90">
        <v>66</v>
      </c>
      <c r="C17" s="90">
        <v>70</v>
      </c>
      <c r="D17" s="107">
        <v>6.0606060606060608E-2</v>
      </c>
    </row>
    <row r="18" spans="1:4" s="93" customFormat="1" x14ac:dyDescent="0.3">
      <c r="A18" s="98" t="s">
        <v>159</v>
      </c>
      <c r="B18" s="90">
        <v>93</v>
      </c>
      <c r="C18" s="90">
        <v>129</v>
      </c>
      <c r="D18" s="107">
        <v>0.38709677419354838</v>
      </c>
    </row>
    <row r="19" spans="1:4" s="93" customFormat="1" x14ac:dyDescent="0.3">
      <c r="A19" s="97" t="s">
        <v>160</v>
      </c>
      <c r="B19" s="90" t="s">
        <v>60</v>
      </c>
      <c r="C19" s="90">
        <v>5</v>
      </c>
      <c r="D19" s="107" t="e">
        <v>#VALUE!</v>
      </c>
    </row>
    <row r="20" spans="1:4" s="93" customFormat="1" x14ac:dyDescent="0.3">
      <c r="A20" s="97" t="s">
        <v>161</v>
      </c>
      <c r="B20" s="90">
        <v>46</v>
      </c>
      <c r="C20" s="90">
        <v>37</v>
      </c>
      <c r="D20" s="107">
        <v>-0.19565217391304349</v>
      </c>
    </row>
    <row r="21" spans="1:4" s="93" customFormat="1" x14ac:dyDescent="0.3">
      <c r="A21" s="97" t="s">
        <v>162</v>
      </c>
      <c r="B21" s="90" t="s">
        <v>60</v>
      </c>
      <c r="C21" s="90">
        <v>17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36</v>
      </c>
      <c r="D22" s="107" t="e">
        <v>#VALUE!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299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15574</v>
      </c>
      <c r="C5" s="90">
        <v>19739</v>
      </c>
      <c r="D5" s="107">
        <v>0.26743290098882755</v>
      </c>
    </row>
    <row r="6" spans="1:4" s="93" customFormat="1" ht="17.25" x14ac:dyDescent="0.3">
      <c r="A6" s="95" t="s">
        <v>147</v>
      </c>
      <c r="B6" s="90">
        <v>13813</v>
      </c>
      <c r="C6" s="90">
        <v>15658</v>
      </c>
      <c r="D6" s="107">
        <v>0.13356982552667776</v>
      </c>
    </row>
    <row r="7" spans="1:4" s="93" customFormat="1" ht="17.25" x14ac:dyDescent="0.3">
      <c r="A7" s="95" t="s">
        <v>148</v>
      </c>
      <c r="B7" s="90">
        <v>1762</v>
      </c>
      <c r="C7" s="90">
        <v>4080</v>
      </c>
      <c r="D7" s="107">
        <v>1.3155505107832008</v>
      </c>
    </row>
    <row r="8" spans="1:4" s="93" customFormat="1" x14ac:dyDescent="0.3">
      <c r="A8" s="96" t="s">
        <v>149</v>
      </c>
      <c r="B8" s="90">
        <v>1633</v>
      </c>
      <c r="C8" s="90">
        <v>3746</v>
      </c>
      <c r="D8" s="107">
        <v>1.2939375382731169</v>
      </c>
    </row>
    <row r="9" spans="1:4" s="93" customFormat="1" x14ac:dyDescent="0.3">
      <c r="A9" s="97" t="s">
        <v>150</v>
      </c>
      <c r="B9" s="90">
        <v>190</v>
      </c>
      <c r="C9" s="90">
        <v>267</v>
      </c>
      <c r="D9" s="107">
        <v>0.40526315789473683</v>
      </c>
    </row>
    <row r="10" spans="1:4" s="93" customFormat="1" x14ac:dyDescent="0.3">
      <c r="A10" s="97" t="s">
        <v>151</v>
      </c>
      <c r="B10" s="90">
        <v>206</v>
      </c>
      <c r="C10" s="90">
        <v>663</v>
      </c>
      <c r="D10" s="107">
        <v>2.2184466019417477</v>
      </c>
    </row>
    <row r="11" spans="1:4" s="93" customFormat="1" x14ac:dyDescent="0.3">
      <c r="A11" s="97" t="s">
        <v>152</v>
      </c>
      <c r="B11" s="90">
        <v>513</v>
      </c>
      <c r="C11" s="90">
        <v>785</v>
      </c>
      <c r="D11" s="107">
        <v>0.53021442495126703</v>
      </c>
    </row>
    <row r="12" spans="1:4" s="93" customFormat="1" x14ac:dyDescent="0.3">
      <c r="A12" s="97" t="s">
        <v>153</v>
      </c>
      <c r="B12" s="90">
        <v>54</v>
      </c>
      <c r="C12" s="90">
        <v>103</v>
      </c>
      <c r="D12" s="107">
        <v>0.90740740740740744</v>
      </c>
    </row>
    <row r="13" spans="1:4" s="93" customFormat="1" x14ac:dyDescent="0.3">
      <c r="A13" s="97" t="s">
        <v>154</v>
      </c>
      <c r="B13" s="90">
        <v>153</v>
      </c>
      <c r="C13" s="90">
        <v>577</v>
      </c>
      <c r="D13" s="107">
        <v>2.7712418300653594</v>
      </c>
    </row>
    <row r="14" spans="1:4" s="93" customFormat="1" x14ac:dyDescent="0.3">
      <c r="A14" s="97" t="s">
        <v>155</v>
      </c>
      <c r="B14" s="90">
        <v>311</v>
      </c>
      <c r="C14" s="90">
        <v>501</v>
      </c>
      <c r="D14" s="107">
        <v>0.61093247588424437</v>
      </c>
    </row>
    <row r="15" spans="1:4" s="93" customFormat="1" x14ac:dyDescent="0.3">
      <c r="A15" s="97" t="s">
        <v>156</v>
      </c>
      <c r="B15" s="90">
        <v>61</v>
      </c>
      <c r="C15" s="90">
        <v>202</v>
      </c>
      <c r="D15" s="107">
        <v>2.3114754098360657</v>
      </c>
    </row>
    <row r="16" spans="1:4" s="93" customFormat="1" x14ac:dyDescent="0.3">
      <c r="A16" s="96" t="s">
        <v>157</v>
      </c>
      <c r="B16" s="90">
        <v>73</v>
      </c>
      <c r="C16" s="90">
        <v>181</v>
      </c>
      <c r="D16" s="107">
        <v>1.4794520547945205</v>
      </c>
    </row>
    <row r="17" spans="1:4" s="93" customFormat="1" x14ac:dyDescent="0.3">
      <c r="A17" s="97" t="s">
        <v>158</v>
      </c>
      <c r="B17" s="90">
        <v>51</v>
      </c>
      <c r="C17" s="90">
        <v>114</v>
      </c>
      <c r="D17" s="107">
        <v>1.2352941176470589</v>
      </c>
    </row>
    <row r="18" spans="1:4" s="93" customFormat="1" x14ac:dyDescent="0.3">
      <c r="A18" s="98" t="s">
        <v>159</v>
      </c>
      <c r="B18" s="90">
        <v>48</v>
      </c>
      <c r="C18" s="90">
        <v>112</v>
      </c>
      <c r="D18" s="107">
        <v>1.3333333333333333</v>
      </c>
    </row>
    <row r="19" spans="1:4" s="93" customFormat="1" x14ac:dyDescent="0.3">
      <c r="A19" s="97" t="s">
        <v>160</v>
      </c>
      <c r="B19" s="90" t="s">
        <v>60</v>
      </c>
      <c r="C19" s="90">
        <v>8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23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15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42</v>
      </c>
      <c r="D22" s="107" t="e">
        <v>#VALUE!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71</v>
      </c>
    </row>
    <row r="3" spans="1:1" ht="18" x14ac:dyDescent="0.25">
      <c r="A3" s="2"/>
    </row>
    <row r="4" spans="1:1" x14ac:dyDescent="0.2">
      <c r="A4" s="3" t="s">
        <v>75</v>
      </c>
    </row>
    <row r="5" spans="1:1" x14ac:dyDescent="0.2">
      <c r="A5" s="3" t="s">
        <v>79</v>
      </c>
    </row>
    <row r="6" spans="1:1" x14ac:dyDescent="0.2">
      <c r="A6" s="3" t="s">
        <v>82</v>
      </c>
    </row>
    <row r="7" spans="1:1" x14ac:dyDescent="0.2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301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28456</v>
      </c>
      <c r="C5" s="90">
        <v>28117</v>
      </c>
      <c r="D5" s="107">
        <v>-1.1913129041326961E-2</v>
      </c>
    </row>
    <row r="6" spans="1:4" s="93" customFormat="1" ht="17.25" x14ac:dyDescent="0.3">
      <c r="A6" s="95" t="s">
        <v>147</v>
      </c>
      <c r="B6" s="90" t="s">
        <v>60</v>
      </c>
      <c r="C6" s="90">
        <v>22793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5323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4429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312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661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1099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179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311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925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319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540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388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301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21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49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59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54</v>
      </c>
      <c r="D22" s="107" t="e">
        <v>#VALUE!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181976</v>
      </c>
      <c r="C5" s="90">
        <v>186752</v>
      </c>
      <c r="D5" s="107">
        <v>2.6245219149777992E-2</v>
      </c>
    </row>
    <row r="6" spans="1:4" s="93" customFormat="1" ht="17.25" x14ac:dyDescent="0.3">
      <c r="A6" s="95" t="s">
        <v>147</v>
      </c>
      <c r="B6" s="90">
        <v>136277</v>
      </c>
      <c r="C6" s="90">
        <v>140595</v>
      </c>
      <c r="D6" s="107">
        <v>3.1685464164899431E-2</v>
      </c>
    </row>
    <row r="7" spans="1:4" s="93" customFormat="1" ht="17.25" x14ac:dyDescent="0.3">
      <c r="A7" s="95" t="s">
        <v>148</v>
      </c>
      <c r="B7" s="90">
        <v>45699</v>
      </c>
      <c r="C7" s="90">
        <v>46157</v>
      </c>
      <c r="D7" s="107">
        <v>1.002210114006871E-2</v>
      </c>
    </row>
    <row r="8" spans="1:4" s="93" customFormat="1" x14ac:dyDescent="0.3">
      <c r="A8" s="96" t="s">
        <v>149</v>
      </c>
      <c r="B8" s="90">
        <v>39612</v>
      </c>
      <c r="C8" s="90">
        <v>40914</v>
      </c>
      <c r="D8" s="107">
        <v>3.2868827627991516E-2</v>
      </c>
    </row>
    <row r="9" spans="1:4" s="93" customFormat="1" x14ac:dyDescent="0.3">
      <c r="A9" s="97" t="s">
        <v>150</v>
      </c>
      <c r="B9" s="90">
        <v>2611</v>
      </c>
      <c r="C9" s="90">
        <v>2904</v>
      </c>
      <c r="D9" s="107">
        <v>0.11221754117196477</v>
      </c>
    </row>
    <row r="10" spans="1:4" s="93" customFormat="1" x14ac:dyDescent="0.3">
      <c r="A10" s="97" t="s">
        <v>151</v>
      </c>
      <c r="B10" s="90">
        <v>4309</v>
      </c>
      <c r="C10" s="90">
        <v>5395</v>
      </c>
      <c r="D10" s="107">
        <v>0.25203063355766997</v>
      </c>
    </row>
    <row r="11" spans="1:4" s="93" customFormat="1" x14ac:dyDescent="0.3">
      <c r="A11" s="97" t="s">
        <v>152</v>
      </c>
      <c r="B11" s="90">
        <v>7724</v>
      </c>
      <c r="C11" s="90">
        <v>8832</v>
      </c>
      <c r="D11" s="107">
        <v>0.14344899016053858</v>
      </c>
    </row>
    <row r="12" spans="1:4" s="93" customFormat="1" x14ac:dyDescent="0.3">
      <c r="A12" s="97" t="s">
        <v>153</v>
      </c>
      <c r="B12" s="90">
        <v>1252</v>
      </c>
      <c r="C12" s="90">
        <v>1359</v>
      </c>
      <c r="D12" s="107">
        <v>8.5463258785942492E-2</v>
      </c>
    </row>
    <row r="13" spans="1:4" s="93" customFormat="1" x14ac:dyDescent="0.3">
      <c r="A13" s="97" t="s">
        <v>154</v>
      </c>
      <c r="B13" s="90">
        <v>2229</v>
      </c>
      <c r="C13" s="90">
        <v>2428</v>
      </c>
      <c r="D13" s="107">
        <v>8.927770300583221E-2</v>
      </c>
    </row>
    <row r="14" spans="1:4" s="93" customFormat="1" x14ac:dyDescent="0.3">
      <c r="A14" s="97" t="s">
        <v>155</v>
      </c>
      <c r="B14" s="90">
        <v>10825</v>
      </c>
      <c r="C14" s="90">
        <v>9711</v>
      </c>
      <c r="D14" s="107">
        <v>-0.10290993071593534</v>
      </c>
    </row>
    <row r="15" spans="1:4" s="93" customFormat="1" x14ac:dyDescent="0.3">
      <c r="A15" s="97" t="s">
        <v>156</v>
      </c>
      <c r="B15" s="90">
        <v>2586</v>
      </c>
      <c r="C15" s="90">
        <v>3343</v>
      </c>
      <c r="D15" s="107">
        <v>0.29273008507347253</v>
      </c>
    </row>
    <row r="16" spans="1:4" s="93" customFormat="1" x14ac:dyDescent="0.3">
      <c r="A16" s="96" t="s">
        <v>157</v>
      </c>
      <c r="B16" s="90">
        <v>4155</v>
      </c>
      <c r="C16" s="90">
        <v>3333</v>
      </c>
      <c r="D16" s="107">
        <v>-0.19783393501805055</v>
      </c>
    </row>
    <row r="17" spans="1:4" s="93" customFormat="1" x14ac:dyDescent="0.3">
      <c r="A17" s="97" t="s">
        <v>158</v>
      </c>
      <c r="B17" s="90">
        <v>3098</v>
      </c>
      <c r="C17" s="90">
        <v>2512</v>
      </c>
      <c r="D17" s="107">
        <v>-0.18915429309231763</v>
      </c>
    </row>
    <row r="18" spans="1:4" s="93" customFormat="1" x14ac:dyDescent="0.3">
      <c r="A18" s="98" t="s">
        <v>159</v>
      </c>
      <c r="B18" s="90">
        <v>1698</v>
      </c>
      <c r="C18" s="90">
        <v>1543</v>
      </c>
      <c r="D18" s="107">
        <v>-9.1283863368669019E-2</v>
      </c>
    </row>
    <row r="19" spans="1:4" s="93" customFormat="1" x14ac:dyDescent="0.3">
      <c r="A19" s="97" t="s">
        <v>160</v>
      </c>
      <c r="B19" s="90">
        <v>363</v>
      </c>
      <c r="C19" s="90">
        <v>255</v>
      </c>
      <c r="D19" s="107">
        <v>-0.2975206611570248</v>
      </c>
    </row>
    <row r="20" spans="1:4" s="93" customFormat="1" x14ac:dyDescent="0.3">
      <c r="A20" s="97" t="s">
        <v>161</v>
      </c>
      <c r="B20" s="90">
        <v>182</v>
      </c>
      <c r="C20" s="90">
        <v>160</v>
      </c>
      <c r="D20" s="107">
        <v>-0.12087912087912088</v>
      </c>
    </row>
    <row r="21" spans="1:4" s="93" customFormat="1" x14ac:dyDescent="0.3">
      <c r="A21" s="97" t="s">
        <v>162</v>
      </c>
      <c r="B21" s="90">
        <v>233</v>
      </c>
      <c r="C21" s="90">
        <v>200</v>
      </c>
      <c r="D21" s="107">
        <v>-0.14163090128755365</v>
      </c>
    </row>
    <row r="22" spans="1:4" s="93" customFormat="1" x14ac:dyDescent="0.3">
      <c r="A22" s="96" t="s">
        <v>163</v>
      </c>
      <c r="B22" s="90">
        <v>234</v>
      </c>
      <c r="C22" s="90">
        <v>367</v>
      </c>
      <c r="D22" s="107">
        <v>0.56837606837606836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305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121774</v>
      </c>
      <c r="C5" s="90">
        <v>125886</v>
      </c>
      <c r="D5" s="107">
        <v>3.3767470888695451E-2</v>
      </c>
    </row>
    <row r="6" spans="1:4" s="93" customFormat="1" ht="17.25" x14ac:dyDescent="0.3">
      <c r="A6" s="95" t="s">
        <v>147</v>
      </c>
      <c r="B6" s="90">
        <v>88568</v>
      </c>
      <c r="C6" s="90">
        <v>92674</v>
      </c>
      <c r="D6" s="107">
        <v>4.6359859091319663E-2</v>
      </c>
    </row>
    <row r="7" spans="1:4" s="93" customFormat="1" ht="17.25" x14ac:dyDescent="0.3">
      <c r="A7" s="95" t="s">
        <v>148</v>
      </c>
      <c r="B7" s="90">
        <v>33206</v>
      </c>
      <c r="C7" s="90">
        <v>33213</v>
      </c>
      <c r="D7" s="107">
        <v>2.1080527615491176E-4</v>
      </c>
    </row>
    <row r="8" spans="1:4" s="93" customFormat="1" x14ac:dyDescent="0.3">
      <c r="A8" s="96" t="s">
        <v>149</v>
      </c>
      <c r="B8" s="90">
        <v>29502</v>
      </c>
      <c r="C8" s="90">
        <v>29394</v>
      </c>
      <c r="D8" s="107">
        <v>-3.6607687614399025E-3</v>
      </c>
    </row>
    <row r="9" spans="1:4" s="93" customFormat="1" x14ac:dyDescent="0.3">
      <c r="A9" s="97" t="s">
        <v>150</v>
      </c>
      <c r="B9" s="90">
        <v>1648</v>
      </c>
      <c r="C9" s="90">
        <v>1539</v>
      </c>
      <c r="D9" s="107">
        <v>-6.6140776699029125E-2</v>
      </c>
    </row>
    <row r="10" spans="1:4" s="93" customFormat="1" x14ac:dyDescent="0.3">
      <c r="A10" s="97" t="s">
        <v>151</v>
      </c>
      <c r="B10" s="90">
        <v>3110</v>
      </c>
      <c r="C10" s="90">
        <v>3821</v>
      </c>
      <c r="D10" s="107">
        <v>0.22861736334405144</v>
      </c>
    </row>
    <row r="11" spans="1:4" s="93" customFormat="1" x14ac:dyDescent="0.3">
      <c r="A11" s="97" t="s">
        <v>152</v>
      </c>
      <c r="B11" s="90">
        <v>5253</v>
      </c>
      <c r="C11" s="90">
        <v>6204</v>
      </c>
      <c r="D11" s="107">
        <v>0.1810394060536836</v>
      </c>
    </row>
    <row r="12" spans="1:4" s="93" customFormat="1" x14ac:dyDescent="0.3">
      <c r="A12" s="97" t="s">
        <v>153</v>
      </c>
      <c r="B12" s="90">
        <v>813</v>
      </c>
      <c r="C12" s="90">
        <v>992</v>
      </c>
      <c r="D12" s="107">
        <v>0.22017220172201721</v>
      </c>
    </row>
    <row r="13" spans="1:4" s="93" customFormat="1" x14ac:dyDescent="0.3">
      <c r="A13" s="97" t="s">
        <v>154</v>
      </c>
      <c r="B13" s="90">
        <v>1441</v>
      </c>
      <c r="C13" s="90">
        <v>1420</v>
      </c>
      <c r="D13" s="107">
        <v>-1.457321304649549E-2</v>
      </c>
    </row>
    <row r="14" spans="1:4" s="93" customFormat="1" x14ac:dyDescent="0.3">
      <c r="A14" s="97" t="s">
        <v>155</v>
      </c>
      <c r="B14" s="90">
        <v>8497</v>
      </c>
      <c r="C14" s="90">
        <v>7496</v>
      </c>
      <c r="D14" s="107">
        <v>-0.11780628457102507</v>
      </c>
    </row>
    <row r="15" spans="1:4" s="93" customFormat="1" x14ac:dyDescent="0.3">
      <c r="A15" s="97" t="s">
        <v>156</v>
      </c>
      <c r="B15" s="90">
        <v>1921</v>
      </c>
      <c r="C15" s="90">
        <v>2277</v>
      </c>
      <c r="D15" s="107">
        <v>0.18532014575741801</v>
      </c>
    </row>
    <row r="16" spans="1:4" s="93" customFormat="1" x14ac:dyDescent="0.3">
      <c r="A16" s="96" t="s">
        <v>157</v>
      </c>
      <c r="B16" s="90">
        <v>2556</v>
      </c>
      <c r="C16" s="90">
        <v>2432</v>
      </c>
      <c r="D16" s="107">
        <v>-4.8513302034428794E-2</v>
      </c>
    </row>
    <row r="17" spans="1:4" s="93" customFormat="1" x14ac:dyDescent="0.3">
      <c r="A17" s="97" t="s">
        <v>158</v>
      </c>
      <c r="B17" s="90">
        <v>1818</v>
      </c>
      <c r="C17" s="90">
        <v>1875</v>
      </c>
      <c r="D17" s="107">
        <v>3.1353135313531351E-2</v>
      </c>
    </row>
    <row r="18" spans="1:4" s="93" customFormat="1" x14ac:dyDescent="0.3">
      <c r="A18" s="98" t="s">
        <v>159</v>
      </c>
      <c r="B18" s="90">
        <v>992</v>
      </c>
      <c r="C18" s="90">
        <v>1114</v>
      </c>
      <c r="D18" s="107">
        <v>0.12298387096774194</v>
      </c>
    </row>
    <row r="19" spans="1:4" s="93" customFormat="1" x14ac:dyDescent="0.3">
      <c r="A19" s="97" t="s">
        <v>160</v>
      </c>
      <c r="B19" s="90">
        <v>292</v>
      </c>
      <c r="C19" s="90">
        <v>208</v>
      </c>
      <c r="D19" s="107">
        <v>-0.28767123287671231</v>
      </c>
    </row>
    <row r="20" spans="1:4" s="93" customFormat="1" x14ac:dyDescent="0.3">
      <c r="A20" s="97" t="s">
        <v>161</v>
      </c>
      <c r="B20" s="90">
        <v>62</v>
      </c>
      <c r="C20" s="90">
        <v>98</v>
      </c>
      <c r="D20" s="107">
        <v>0.58064516129032262</v>
      </c>
    </row>
    <row r="21" spans="1:4" s="93" customFormat="1" x14ac:dyDescent="0.3">
      <c r="A21" s="97" t="s">
        <v>162</v>
      </c>
      <c r="B21" s="90">
        <v>149</v>
      </c>
      <c r="C21" s="90">
        <v>152</v>
      </c>
      <c r="D21" s="107">
        <v>2.0134228187919462E-2</v>
      </c>
    </row>
    <row r="22" spans="1:4" s="93" customFormat="1" x14ac:dyDescent="0.3">
      <c r="A22" s="96" t="s">
        <v>163</v>
      </c>
      <c r="B22" s="90">
        <v>155</v>
      </c>
      <c r="C22" s="90">
        <v>272</v>
      </c>
      <c r="D22" s="107">
        <v>0.75483870967741939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307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13182</v>
      </c>
      <c r="C5" s="90">
        <v>16017</v>
      </c>
      <c r="D5" s="107">
        <v>0.21506599908966773</v>
      </c>
    </row>
    <row r="6" spans="1:4" s="93" customFormat="1" ht="17.25" x14ac:dyDescent="0.3">
      <c r="A6" s="95" t="s">
        <v>147</v>
      </c>
      <c r="B6" s="90">
        <v>10641</v>
      </c>
      <c r="C6" s="90">
        <v>13198</v>
      </c>
      <c r="D6" s="107">
        <v>0.24029696457099897</v>
      </c>
    </row>
    <row r="7" spans="1:4" s="93" customFormat="1" ht="17.25" x14ac:dyDescent="0.3">
      <c r="A7" s="95" t="s">
        <v>148</v>
      </c>
      <c r="B7" s="90">
        <v>2541</v>
      </c>
      <c r="C7" s="90">
        <v>2819</v>
      </c>
      <c r="D7" s="107">
        <v>0.10940574576938213</v>
      </c>
    </row>
    <row r="8" spans="1:4" s="93" customFormat="1" x14ac:dyDescent="0.3">
      <c r="A8" s="96" t="s">
        <v>149</v>
      </c>
      <c r="B8" s="90">
        <v>2045</v>
      </c>
      <c r="C8" s="90">
        <v>2533</v>
      </c>
      <c r="D8" s="107">
        <v>0.23863080684596577</v>
      </c>
    </row>
    <row r="9" spans="1:4" s="93" customFormat="1" x14ac:dyDescent="0.3">
      <c r="A9" s="97" t="s">
        <v>150</v>
      </c>
      <c r="B9" s="90">
        <v>197</v>
      </c>
      <c r="C9" s="90">
        <v>272</v>
      </c>
      <c r="D9" s="107">
        <v>0.38071065989847713</v>
      </c>
    </row>
    <row r="10" spans="1:4" s="93" customFormat="1" x14ac:dyDescent="0.3">
      <c r="A10" s="97" t="s">
        <v>151</v>
      </c>
      <c r="B10" s="90">
        <v>294</v>
      </c>
      <c r="C10" s="90">
        <v>437</v>
      </c>
      <c r="D10" s="107">
        <v>0.48639455782312924</v>
      </c>
    </row>
    <row r="11" spans="1:4" s="93" customFormat="1" x14ac:dyDescent="0.3">
      <c r="A11" s="97" t="s">
        <v>152</v>
      </c>
      <c r="B11" s="90">
        <v>554</v>
      </c>
      <c r="C11" s="90">
        <v>497</v>
      </c>
      <c r="D11" s="107">
        <v>-0.10288808664259928</v>
      </c>
    </row>
    <row r="12" spans="1:4" s="93" customFormat="1" x14ac:dyDescent="0.3">
      <c r="A12" s="97" t="s">
        <v>153</v>
      </c>
      <c r="B12" s="90">
        <v>85</v>
      </c>
      <c r="C12" s="90">
        <v>63</v>
      </c>
      <c r="D12" s="107">
        <v>-0.25882352941176473</v>
      </c>
    </row>
    <row r="13" spans="1:4" s="93" customFormat="1" x14ac:dyDescent="0.3">
      <c r="A13" s="97" t="s">
        <v>154</v>
      </c>
      <c r="B13" s="90">
        <v>150</v>
      </c>
      <c r="C13" s="90">
        <v>255</v>
      </c>
      <c r="D13" s="107">
        <v>0.7</v>
      </c>
    </row>
    <row r="14" spans="1:4" s="93" customFormat="1" x14ac:dyDescent="0.3">
      <c r="A14" s="97" t="s">
        <v>155</v>
      </c>
      <c r="B14" s="90">
        <v>407</v>
      </c>
      <c r="C14" s="90">
        <v>430</v>
      </c>
      <c r="D14" s="107">
        <v>5.6511056511056514E-2</v>
      </c>
    </row>
    <row r="15" spans="1:4" s="93" customFormat="1" x14ac:dyDescent="0.3">
      <c r="A15" s="97" t="s">
        <v>156</v>
      </c>
      <c r="B15" s="90">
        <v>149</v>
      </c>
      <c r="C15" s="90">
        <v>313</v>
      </c>
      <c r="D15" s="107">
        <v>1.1006711409395973</v>
      </c>
    </row>
    <row r="16" spans="1:4" s="93" customFormat="1" x14ac:dyDescent="0.3">
      <c r="A16" s="96" t="s">
        <v>157</v>
      </c>
      <c r="B16" s="90">
        <v>420</v>
      </c>
      <c r="C16" s="90">
        <v>163</v>
      </c>
      <c r="D16" s="107">
        <v>-0.61190476190476195</v>
      </c>
    </row>
    <row r="17" spans="1:4" s="93" customFormat="1" x14ac:dyDescent="0.3">
      <c r="A17" s="97" t="s">
        <v>158</v>
      </c>
      <c r="B17" s="90">
        <v>395</v>
      </c>
      <c r="C17" s="90">
        <v>126</v>
      </c>
      <c r="D17" s="107">
        <v>-0.68101265822784807</v>
      </c>
    </row>
    <row r="18" spans="1:4" s="93" customFormat="1" x14ac:dyDescent="0.3">
      <c r="A18" s="98" t="s">
        <v>159</v>
      </c>
      <c r="B18" s="90">
        <v>63</v>
      </c>
      <c r="C18" s="90">
        <v>110</v>
      </c>
      <c r="D18" s="107">
        <v>0.74603174603174605</v>
      </c>
    </row>
    <row r="19" spans="1:4" s="93" customFormat="1" x14ac:dyDescent="0.3">
      <c r="A19" s="97" t="s">
        <v>160</v>
      </c>
      <c r="B19" s="90" t="s">
        <v>60</v>
      </c>
      <c r="C19" s="90">
        <v>9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25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9</v>
      </c>
      <c r="D21" s="107" t="e">
        <v>#VALUE!</v>
      </c>
    </row>
    <row r="22" spans="1:4" s="93" customFormat="1" x14ac:dyDescent="0.3">
      <c r="A22" s="96" t="s">
        <v>163</v>
      </c>
      <c r="B22" s="90">
        <v>13</v>
      </c>
      <c r="C22" s="90">
        <v>13</v>
      </c>
      <c r="D22" s="107">
        <v>0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309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13436</v>
      </c>
      <c r="C5" s="90">
        <v>17736</v>
      </c>
      <c r="D5" s="107">
        <v>0.32003572491813037</v>
      </c>
    </row>
    <row r="6" spans="1:4" s="93" customFormat="1" ht="17.25" x14ac:dyDescent="0.3">
      <c r="A6" s="95" t="s">
        <v>147</v>
      </c>
      <c r="B6" s="90" t="s">
        <v>60</v>
      </c>
      <c r="C6" s="90">
        <v>14061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3674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3362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638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467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479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69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366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687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410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241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220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68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18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16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4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311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33585</v>
      </c>
      <c r="C5" s="90">
        <v>27113</v>
      </c>
      <c r="D5" s="107">
        <v>-0.19270507667113296</v>
      </c>
    </row>
    <row r="6" spans="1:4" s="93" customFormat="1" ht="17.25" x14ac:dyDescent="0.3">
      <c r="A6" s="95" t="s">
        <v>147</v>
      </c>
      <c r="B6" s="90">
        <v>26129</v>
      </c>
      <c r="C6" s="90">
        <v>20662</v>
      </c>
      <c r="D6" s="107">
        <v>-0.20923112250755865</v>
      </c>
    </row>
    <row r="7" spans="1:4" s="93" customFormat="1" ht="17.25" x14ac:dyDescent="0.3">
      <c r="A7" s="95" t="s">
        <v>148</v>
      </c>
      <c r="B7" s="90">
        <v>7456</v>
      </c>
      <c r="C7" s="90">
        <v>6451</v>
      </c>
      <c r="D7" s="107">
        <v>-0.13479077253218885</v>
      </c>
    </row>
    <row r="8" spans="1:4" s="93" customFormat="1" x14ac:dyDescent="0.3">
      <c r="A8" s="96" t="s">
        <v>149</v>
      </c>
      <c r="B8" s="90">
        <v>5692</v>
      </c>
      <c r="C8" s="90">
        <v>5626</v>
      </c>
      <c r="D8" s="107">
        <v>-1.1595221363316937E-2</v>
      </c>
    </row>
    <row r="9" spans="1:4" s="93" customFormat="1" x14ac:dyDescent="0.3">
      <c r="A9" s="97" t="s">
        <v>150</v>
      </c>
      <c r="B9" s="90">
        <v>472</v>
      </c>
      <c r="C9" s="90">
        <v>455</v>
      </c>
      <c r="D9" s="107">
        <v>-3.6016949152542374E-2</v>
      </c>
    </row>
    <row r="10" spans="1:4" s="93" customFormat="1" x14ac:dyDescent="0.3">
      <c r="A10" s="97" t="s">
        <v>151</v>
      </c>
      <c r="B10" s="90">
        <v>551</v>
      </c>
      <c r="C10" s="90">
        <v>669</v>
      </c>
      <c r="D10" s="107">
        <v>0.21415607985480944</v>
      </c>
    </row>
    <row r="11" spans="1:4" s="93" customFormat="1" x14ac:dyDescent="0.3">
      <c r="A11" s="97" t="s">
        <v>152</v>
      </c>
      <c r="B11" s="90">
        <v>1150</v>
      </c>
      <c r="C11" s="90">
        <v>1652</v>
      </c>
      <c r="D11" s="107">
        <v>0.43652173913043479</v>
      </c>
    </row>
    <row r="12" spans="1:4" s="93" customFormat="1" x14ac:dyDescent="0.3">
      <c r="A12" s="97" t="s">
        <v>153</v>
      </c>
      <c r="B12" s="90">
        <v>290</v>
      </c>
      <c r="C12" s="90">
        <v>234</v>
      </c>
      <c r="D12" s="107">
        <v>-0.19310344827586207</v>
      </c>
    </row>
    <row r="13" spans="1:4" s="93" customFormat="1" x14ac:dyDescent="0.3">
      <c r="A13" s="97" t="s">
        <v>154</v>
      </c>
      <c r="B13" s="90">
        <v>447</v>
      </c>
      <c r="C13" s="90">
        <v>388</v>
      </c>
      <c r="D13" s="107">
        <v>-0.1319910514541387</v>
      </c>
    </row>
    <row r="14" spans="1:4" s="93" customFormat="1" x14ac:dyDescent="0.3">
      <c r="A14" s="97" t="s">
        <v>155</v>
      </c>
      <c r="B14" s="90">
        <v>1610</v>
      </c>
      <c r="C14" s="90">
        <v>1098</v>
      </c>
      <c r="D14" s="107">
        <v>-0.31801242236024846</v>
      </c>
    </row>
    <row r="15" spans="1:4" s="93" customFormat="1" x14ac:dyDescent="0.3">
      <c r="A15" s="97" t="s">
        <v>156</v>
      </c>
      <c r="B15" s="90">
        <v>282</v>
      </c>
      <c r="C15" s="90">
        <v>342</v>
      </c>
      <c r="D15" s="107">
        <v>0.21276595744680851</v>
      </c>
    </row>
    <row r="16" spans="1:4" s="93" customFormat="1" x14ac:dyDescent="0.3">
      <c r="A16" s="96" t="s">
        <v>157</v>
      </c>
      <c r="B16" s="90">
        <v>1102</v>
      </c>
      <c r="C16" s="90">
        <v>496</v>
      </c>
      <c r="D16" s="107">
        <v>-0.54990925589836659</v>
      </c>
    </row>
    <row r="17" spans="1:4" s="93" customFormat="1" x14ac:dyDescent="0.3">
      <c r="A17" s="97" t="s">
        <v>158</v>
      </c>
      <c r="B17" s="90">
        <v>829</v>
      </c>
      <c r="C17" s="90">
        <v>291</v>
      </c>
      <c r="D17" s="107">
        <v>-0.64897466827503014</v>
      </c>
    </row>
    <row r="18" spans="1:4" s="93" customFormat="1" x14ac:dyDescent="0.3">
      <c r="A18" s="98" t="s">
        <v>159</v>
      </c>
      <c r="B18" s="90">
        <v>595</v>
      </c>
      <c r="C18" s="90">
        <v>252</v>
      </c>
      <c r="D18" s="107">
        <v>-0.57647058823529407</v>
      </c>
    </row>
    <row r="19" spans="1:4" s="93" customFormat="1" x14ac:dyDescent="0.3">
      <c r="A19" s="97" t="s">
        <v>160</v>
      </c>
      <c r="B19" s="90">
        <v>48</v>
      </c>
      <c r="C19" s="90">
        <v>19</v>
      </c>
      <c r="D19" s="107">
        <v>-0.60416666666666663</v>
      </c>
    </row>
    <row r="20" spans="1:4" s="93" customFormat="1" x14ac:dyDescent="0.3">
      <c r="A20" s="97" t="s">
        <v>161</v>
      </c>
      <c r="B20" s="90">
        <v>117</v>
      </c>
      <c r="C20" s="90">
        <v>21</v>
      </c>
      <c r="D20" s="107">
        <v>-0.82051282051282048</v>
      </c>
    </row>
    <row r="21" spans="1:4" s="93" customFormat="1" x14ac:dyDescent="0.3">
      <c r="A21" s="97" t="s">
        <v>162</v>
      </c>
      <c r="B21" s="90">
        <v>67</v>
      </c>
      <c r="C21" s="90">
        <v>39</v>
      </c>
      <c r="D21" s="107">
        <v>-0.41791044776119401</v>
      </c>
    </row>
    <row r="22" spans="1:4" s="93" customFormat="1" x14ac:dyDescent="0.3">
      <c r="A22" s="96" t="s">
        <v>163</v>
      </c>
      <c r="B22" s="90">
        <v>67</v>
      </c>
      <c r="C22" s="90">
        <v>77</v>
      </c>
      <c r="D22" s="107">
        <v>0.14925373134328357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313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617453</v>
      </c>
      <c r="C5" s="90">
        <v>645729</v>
      </c>
      <c r="D5" s="107">
        <v>4.5794578696678127E-2</v>
      </c>
    </row>
    <row r="6" spans="1:4" s="93" customFormat="1" ht="17.25" x14ac:dyDescent="0.3">
      <c r="A6" s="95" t="s">
        <v>147</v>
      </c>
      <c r="B6" s="90">
        <v>461804</v>
      </c>
      <c r="C6" s="90">
        <v>467449</v>
      </c>
      <c r="D6" s="107">
        <v>1.2223800573403436E-2</v>
      </c>
    </row>
    <row r="7" spans="1:4" s="93" customFormat="1" ht="17.25" x14ac:dyDescent="0.3">
      <c r="A7" s="95" t="s">
        <v>148</v>
      </c>
      <c r="B7" s="90">
        <v>155648</v>
      </c>
      <c r="C7" s="90">
        <v>178279</v>
      </c>
      <c r="D7" s="107">
        <v>0.14539859169407895</v>
      </c>
    </row>
    <row r="8" spans="1:4" s="93" customFormat="1" x14ac:dyDescent="0.3">
      <c r="A8" s="96" t="s">
        <v>149</v>
      </c>
      <c r="B8" s="90">
        <v>125524</v>
      </c>
      <c r="C8" s="90">
        <v>148287</v>
      </c>
      <c r="D8" s="107">
        <v>0.18134380676205347</v>
      </c>
    </row>
    <row r="9" spans="1:4" s="93" customFormat="1" x14ac:dyDescent="0.3">
      <c r="A9" s="97" t="s">
        <v>150</v>
      </c>
      <c r="B9" s="90">
        <v>9824</v>
      </c>
      <c r="C9" s="90">
        <v>10724</v>
      </c>
      <c r="D9" s="107">
        <v>9.1612377850162866E-2</v>
      </c>
    </row>
    <row r="10" spans="1:4" s="93" customFormat="1" x14ac:dyDescent="0.3">
      <c r="A10" s="97" t="s">
        <v>151</v>
      </c>
      <c r="B10" s="90">
        <v>16152</v>
      </c>
      <c r="C10" s="90">
        <v>20559</v>
      </c>
      <c r="D10" s="107">
        <v>0.2728454680534918</v>
      </c>
    </row>
    <row r="11" spans="1:4" s="93" customFormat="1" x14ac:dyDescent="0.3">
      <c r="A11" s="97" t="s">
        <v>152</v>
      </c>
      <c r="B11" s="90">
        <v>25403</v>
      </c>
      <c r="C11" s="90">
        <v>34652</v>
      </c>
      <c r="D11" s="107">
        <v>0.36409085541077824</v>
      </c>
    </row>
    <row r="12" spans="1:4" s="93" customFormat="1" x14ac:dyDescent="0.3">
      <c r="A12" s="97" t="s">
        <v>153</v>
      </c>
      <c r="B12" s="90">
        <v>4771</v>
      </c>
      <c r="C12" s="90">
        <v>5142</v>
      </c>
      <c r="D12" s="107">
        <v>7.7761475581639067E-2</v>
      </c>
    </row>
    <row r="13" spans="1:4" s="93" customFormat="1" x14ac:dyDescent="0.3">
      <c r="A13" s="97" t="s">
        <v>154</v>
      </c>
      <c r="B13" s="90">
        <v>9156</v>
      </c>
      <c r="C13" s="90">
        <v>10880</v>
      </c>
      <c r="D13" s="107">
        <v>0.18829183049366535</v>
      </c>
    </row>
    <row r="14" spans="1:4" s="93" customFormat="1" x14ac:dyDescent="0.3">
      <c r="A14" s="97" t="s">
        <v>155</v>
      </c>
      <c r="B14" s="90">
        <v>31510</v>
      </c>
      <c r="C14" s="90">
        <v>32447</v>
      </c>
      <c r="D14" s="107">
        <v>2.9736591558235482E-2</v>
      </c>
    </row>
    <row r="15" spans="1:4" s="93" customFormat="1" x14ac:dyDescent="0.3">
      <c r="A15" s="97" t="s">
        <v>156</v>
      </c>
      <c r="B15" s="90">
        <v>7957</v>
      </c>
      <c r="C15" s="90">
        <v>10920</v>
      </c>
      <c r="D15" s="107">
        <v>0.37237652381550834</v>
      </c>
    </row>
    <row r="16" spans="1:4" s="93" customFormat="1" x14ac:dyDescent="0.3">
      <c r="A16" s="96" t="s">
        <v>157</v>
      </c>
      <c r="B16" s="90">
        <v>16769</v>
      </c>
      <c r="C16" s="90">
        <v>16493</v>
      </c>
      <c r="D16" s="107">
        <v>-1.6458942095533426E-2</v>
      </c>
    </row>
    <row r="17" spans="1:4" s="93" customFormat="1" x14ac:dyDescent="0.3">
      <c r="A17" s="97" t="s">
        <v>158</v>
      </c>
      <c r="B17" s="90">
        <v>11794</v>
      </c>
      <c r="C17" s="90">
        <v>10545</v>
      </c>
      <c r="D17" s="107">
        <v>-0.10590130574868577</v>
      </c>
    </row>
    <row r="18" spans="1:4" s="93" customFormat="1" x14ac:dyDescent="0.3">
      <c r="A18" s="98" t="s">
        <v>159</v>
      </c>
      <c r="B18" s="90">
        <v>12238</v>
      </c>
      <c r="C18" s="90">
        <v>11933</v>
      </c>
      <c r="D18" s="107">
        <v>-2.492237293675437E-2</v>
      </c>
    </row>
    <row r="19" spans="1:4" s="93" customFormat="1" x14ac:dyDescent="0.3">
      <c r="A19" s="97" t="s">
        <v>160</v>
      </c>
      <c r="B19" s="90">
        <v>1868</v>
      </c>
      <c r="C19" s="90">
        <v>1344</v>
      </c>
      <c r="D19" s="107">
        <v>-0.28051391862955033</v>
      </c>
    </row>
    <row r="20" spans="1:4" s="93" customFormat="1" x14ac:dyDescent="0.3">
      <c r="A20" s="97" t="s">
        <v>161</v>
      </c>
      <c r="B20" s="90">
        <v>3027</v>
      </c>
      <c r="C20" s="90">
        <v>2869</v>
      </c>
      <c r="D20" s="107">
        <v>-5.2196894615130489E-2</v>
      </c>
    </row>
    <row r="21" spans="1:4" s="93" customFormat="1" x14ac:dyDescent="0.3">
      <c r="A21" s="97" t="s">
        <v>162</v>
      </c>
      <c r="B21" s="90">
        <v>934</v>
      </c>
      <c r="C21" s="90">
        <v>1415</v>
      </c>
      <c r="D21" s="107">
        <v>0.51498929336188437</v>
      </c>
    </row>
    <row r="22" spans="1:4" s="93" customFormat="1" x14ac:dyDescent="0.3">
      <c r="A22" s="96" t="s">
        <v>163</v>
      </c>
      <c r="B22" s="90">
        <v>1116</v>
      </c>
      <c r="C22" s="90">
        <v>1566</v>
      </c>
      <c r="D22" s="107">
        <v>0.40322580645161288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315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196739</v>
      </c>
      <c r="C5" s="90">
        <v>207793</v>
      </c>
      <c r="D5" s="107">
        <v>5.6186114598529013E-2</v>
      </c>
    </row>
    <row r="6" spans="1:4" s="93" customFormat="1" ht="17.25" x14ac:dyDescent="0.3">
      <c r="A6" s="95" t="s">
        <v>147</v>
      </c>
      <c r="B6" s="90">
        <v>146862</v>
      </c>
      <c r="C6" s="90">
        <v>158499</v>
      </c>
      <c r="D6" s="107">
        <v>7.9237651672999149E-2</v>
      </c>
    </row>
    <row r="7" spans="1:4" s="93" customFormat="1" ht="17.25" x14ac:dyDescent="0.3">
      <c r="A7" s="95" t="s">
        <v>148</v>
      </c>
      <c r="B7" s="90">
        <v>49877</v>
      </c>
      <c r="C7" s="90">
        <v>49294</v>
      </c>
      <c r="D7" s="107">
        <v>-1.1688754335665737E-2</v>
      </c>
    </row>
    <row r="8" spans="1:4" s="93" customFormat="1" x14ac:dyDescent="0.3">
      <c r="A8" s="96" t="s">
        <v>149</v>
      </c>
      <c r="B8" s="90">
        <v>45029</v>
      </c>
      <c r="C8" s="90">
        <v>44397</v>
      </c>
      <c r="D8" s="107">
        <v>-1.4035399409269582E-2</v>
      </c>
    </row>
    <row r="9" spans="1:4" s="93" customFormat="1" x14ac:dyDescent="0.3">
      <c r="A9" s="97" t="s">
        <v>150</v>
      </c>
      <c r="B9" s="90">
        <v>3114</v>
      </c>
      <c r="C9" s="90">
        <v>2962</v>
      </c>
      <c r="D9" s="107">
        <v>-4.8811817597944764E-2</v>
      </c>
    </row>
    <row r="10" spans="1:4" s="93" customFormat="1" x14ac:dyDescent="0.3">
      <c r="A10" s="97" t="s">
        <v>151</v>
      </c>
      <c r="B10" s="90">
        <v>5192</v>
      </c>
      <c r="C10" s="90">
        <v>6329</v>
      </c>
      <c r="D10" s="107">
        <v>0.21899075500770415</v>
      </c>
    </row>
    <row r="11" spans="1:4" s="93" customFormat="1" x14ac:dyDescent="0.3">
      <c r="A11" s="97" t="s">
        <v>152</v>
      </c>
      <c r="B11" s="90">
        <v>8219</v>
      </c>
      <c r="C11" s="90">
        <v>8789</v>
      </c>
      <c r="D11" s="107">
        <v>6.9351502615890015E-2</v>
      </c>
    </row>
    <row r="12" spans="1:4" s="93" customFormat="1" x14ac:dyDescent="0.3">
      <c r="A12" s="97" t="s">
        <v>153</v>
      </c>
      <c r="B12" s="90">
        <v>1223</v>
      </c>
      <c r="C12" s="90">
        <v>1395</v>
      </c>
      <c r="D12" s="107">
        <v>0.14063777596075225</v>
      </c>
    </row>
    <row r="13" spans="1:4" s="93" customFormat="1" x14ac:dyDescent="0.3">
      <c r="A13" s="97" t="s">
        <v>154</v>
      </c>
      <c r="B13" s="90">
        <v>2560</v>
      </c>
      <c r="C13" s="90">
        <v>2659</v>
      </c>
      <c r="D13" s="107">
        <v>3.8671875000000001E-2</v>
      </c>
    </row>
    <row r="14" spans="1:4" s="93" customFormat="1" x14ac:dyDescent="0.3">
      <c r="A14" s="97" t="s">
        <v>155</v>
      </c>
      <c r="B14" s="90">
        <v>11607</v>
      </c>
      <c r="C14" s="90">
        <v>10004</v>
      </c>
      <c r="D14" s="107">
        <v>-0.13810631515464805</v>
      </c>
    </row>
    <row r="15" spans="1:4" s="93" customFormat="1" x14ac:dyDescent="0.3">
      <c r="A15" s="97" t="s">
        <v>156</v>
      </c>
      <c r="B15" s="90">
        <v>3487</v>
      </c>
      <c r="C15" s="90">
        <v>3861</v>
      </c>
      <c r="D15" s="107">
        <v>0.10725552050473186</v>
      </c>
    </row>
    <row r="16" spans="1:4" s="93" customFormat="1" x14ac:dyDescent="0.3">
      <c r="A16" s="96" t="s">
        <v>157</v>
      </c>
      <c r="B16" s="90">
        <v>3295</v>
      </c>
      <c r="C16" s="90">
        <v>3077</v>
      </c>
      <c r="D16" s="107">
        <v>-6.6160849772382402E-2</v>
      </c>
    </row>
    <row r="17" spans="1:4" s="93" customFormat="1" x14ac:dyDescent="0.3">
      <c r="A17" s="97" t="s">
        <v>158</v>
      </c>
      <c r="B17" s="90">
        <v>2300</v>
      </c>
      <c r="C17" s="90">
        <v>2311</v>
      </c>
      <c r="D17" s="107">
        <v>4.7826086956521737E-3</v>
      </c>
    </row>
    <row r="18" spans="1:4" s="93" customFormat="1" x14ac:dyDescent="0.3">
      <c r="A18" s="98" t="s">
        <v>159</v>
      </c>
      <c r="B18" s="90">
        <v>1320</v>
      </c>
      <c r="C18" s="90">
        <v>1439</v>
      </c>
      <c r="D18" s="107">
        <v>9.0151515151515149E-2</v>
      </c>
    </row>
    <row r="19" spans="1:4" s="93" customFormat="1" x14ac:dyDescent="0.3">
      <c r="A19" s="97" t="s">
        <v>160</v>
      </c>
      <c r="B19" s="90">
        <v>361</v>
      </c>
      <c r="C19" s="90">
        <v>238</v>
      </c>
      <c r="D19" s="107">
        <v>-0.34072022160664822</v>
      </c>
    </row>
    <row r="20" spans="1:4" s="93" customFormat="1" x14ac:dyDescent="0.3">
      <c r="A20" s="97" t="s">
        <v>161</v>
      </c>
      <c r="B20" s="90">
        <v>78</v>
      </c>
      <c r="C20" s="90">
        <v>182</v>
      </c>
      <c r="D20" s="107">
        <v>1.3333333333333333</v>
      </c>
    </row>
    <row r="21" spans="1:4" s="93" customFormat="1" x14ac:dyDescent="0.3">
      <c r="A21" s="97" t="s">
        <v>162</v>
      </c>
      <c r="B21" s="90">
        <v>210</v>
      </c>
      <c r="C21" s="90">
        <v>183</v>
      </c>
      <c r="D21" s="107">
        <v>-0.12857142857142856</v>
      </c>
    </row>
    <row r="22" spans="1:4" s="93" customFormat="1" x14ac:dyDescent="0.3">
      <c r="A22" s="96" t="s">
        <v>163</v>
      </c>
      <c r="B22" s="90">
        <v>233</v>
      </c>
      <c r="C22" s="90">
        <v>382</v>
      </c>
      <c r="D22" s="107">
        <v>0.63948497854077258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317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420713</v>
      </c>
      <c r="C5" s="90">
        <v>437935</v>
      </c>
      <c r="D5" s="107">
        <v>4.0935269411689207E-2</v>
      </c>
    </row>
    <row r="6" spans="1:4" s="93" customFormat="1" ht="17.25" x14ac:dyDescent="0.3">
      <c r="A6" s="95" t="s">
        <v>147</v>
      </c>
      <c r="B6" s="90">
        <v>314942</v>
      </c>
      <c r="C6" s="90">
        <v>308950</v>
      </c>
      <c r="D6" s="107">
        <v>-1.9025725371655734E-2</v>
      </c>
    </row>
    <row r="7" spans="1:4" s="93" customFormat="1" ht="17.25" x14ac:dyDescent="0.3">
      <c r="A7" s="95" t="s">
        <v>148</v>
      </c>
      <c r="B7" s="90">
        <v>105771</v>
      </c>
      <c r="C7" s="90">
        <v>128985</v>
      </c>
      <c r="D7" s="107">
        <v>0.2194741469779051</v>
      </c>
    </row>
    <row r="8" spans="1:4" s="93" customFormat="1" x14ac:dyDescent="0.3">
      <c r="A8" s="96" t="s">
        <v>149</v>
      </c>
      <c r="B8" s="90">
        <v>80495</v>
      </c>
      <c r="C8" s="90">
        <v>103890</v>
      </c>
      <c r="D8" s="107">
        <v>0.29063917013479096</v>
      </c>
    </row>
    <row r="9" spans="1:4" s="93" customFormat="1" x14ac:dyDescent="0.3">
      <c r="A9" s="97" t="s">
        <v>150</v>
      </c>
      <c r="B9" s="90">
        <v>6710</v>
      </c>
      <c r="C9" s="90">
        <v>7762</v>
      </c>
      <c r="D9" s="107">
        <v>0.15678092399403876</v>
      </c>
    </row>
    <row r="10" spans="1:4" s="93" customFormat="1" x14ac:dyDescent="0.3">
      <c r="A10" s="97" t="s">
        <v>151</v>
      </c>
      <c r="B10" s="90">
        <v>10960</v>
      </c>
      <c r="C10" s="90">
        <v>14230</v>
      </c>
      <c r="D10" s="107">
        <v>0.29835766423357662</v>
      </c>
    </row>
    <row r="11" spans="1:4" s="93" customFormat="1" x14ac:dyDescent="0.3">
      <c r="A11" s="97" t="s">
        <v>152</v>
      </c>
      <c r="B11" s="90">
        <v>17184</v>
      </c>
      <c r="C11" s="90">
        <v>25863</v>
      </c>
      <c r="D11" s="107">
        <v>0.50506284916201116</v>
      </c>
    </row>
    <row r="12" spans="1:4" s="93" customFormat="1" x14ac:dyDescent="0.3">
      <c r="A12" s="97" t="s">
        <v>153</v>
      </c>
      <c r="B12" s="90">
        <v>3548</v>
      </c>
      <c r="C12" s="90">
        <v>3746</v>
      </c>
      <c r="D12" s="107">
        <v>5.5806087936865839E-2</v>
      </c>
    </row>
    <row r="13" spans="1:4" s="93" customFormat="1" x14ac:dyDescent="0.3">
      <c r="A13" s="97" t="s">
        <v>154</v>
      </c>
      <c r="B13" s="90">
        <v>6595</v>
      </c>
      <c r="C13" s="90">
        <v>8221</v>
      </c>
      <c r="D13" s="107">
        <v>0.24655041698256255</v>
      </c>
    </row>
    <row r="14" spans="1:4" s="93" customFormat="1" x14ac:dyDescent="0.3">
      <c r="A14" s="97" t="s">
        <v>155</v>
      </c>
      <c r="B14" s="90">
        <v>19903</v>
      </c>
      <c r="C14" s="90">
        <v>22443</v>
      </c>
      <c r="D14" s="107">
        <v>0.12761895191679645</v>
      </c>
    </row>
    <row r="15" spans="1:4" s="93" customFormat="1" x14ac:dyDescent="0.3">
      <c r="A15" s="97" t="s">
        <v>156</v>
      </c>
      <c r="B15" s="90">
        <v>4469</v>
      </c>
      <c r="C15" s="90">
        <v>7059</v>
      </c>
      <c r="D15" s="107">
        <v>0.57954799731483553</v>
      </c>
    </row>
    <row r="16" spans="1:4" s="93" customFormat="1" x14ac:dyDescent="0.3">
      <c r="A16" s="96" t="s">
        <v>157</v>
      </c>
      <c r="B16" s="90">
        <v>13474</v>
      </c>
      <c r="C16" s="90">
        <v>13416</v>
      </c>
      <c r="D16" s="107">
        <v>-4.3045866112512987E-3</v>
      </c>
    </row>
    <row r="17" spans="1:4" s="93" customFormat="1" x14ac:dyDescent="0.3">
      <c r="A17" s="97" t="s">
        <v>158</v>
      </c>
      <c r="B17" s="90">
        <v>9494</v>
      </c>
      <c r="C17" s="90">
        <v>8235</v>
      </c>
      <c r="D17" s="107">
        <v>-0.13261006951759005</v>
      </c>
    </row>
    <row r="18" spans="1:4" s="93" customFormat="1" x14ac:dyDescent="0.3">
      <c r="A18" s="98" t="s">
        <v>159</v>
      </c>
      <c r="B18" s="90">
        <v>10919</v>
      </c>
      <c r="C18" s="90">
        <v>10495</v>
      </c>
      <c r="D18" s="107">
        <v>-3.8831394816375125E-2</v>
      </c>
    </row>
    <row r="19" spans="1:4" s="93" customFormat="1" x14ac:dyDescent="0.3">
      <c r="A19" s="97" t="s">
        <v>160</v>
      </c>
      <c r="B19" s="90">
        <v>1506</v>
      </c>
      <c r="C19" s="90">
        <v>1106</v>
      </c>
      <c r="D19" s="107">
        <v>-0.26560424966799467</v>
      </c>
    </row>
    <row r="20" spans="1:4" s="93" customFormat="1" x14ac:dyDescent="0.3">
      <c r="A20" s="97" t="s">
        <v>161</v>
      </c>
      <c r="B20" s="90">
        <v>2949</v>
      </c>
      <c r="C20" s="90">
        <v>2687</v>
      </c>
      <c r="D20" s="107">
        <v>-8.8843675822312645E-2</v>
      </c>
    </row>
    <row r="21" spans="1:4" s="93" customFormat="1" x14ac:dyDescent="0.3">
      <c r="A21" s="97" t="s">
        <v>162</v>
      </c>
      <c r="B21" s="90">
        <v>724</v>
      </c>
      <c r="C21" s="90">
        <v>1231</v>
      </c>
      <c r="D21" s="107">
        <v>0.70027624309392267</v>
      </c>
    </row>
    <row r="22" spans="1:4" s="93" customFormat="1" x14ac:dyDescent="0.3">
      <c r="A22" s="96" t="s">
        <v>163</v>
      </c>
      <c r="B22" s="90">
        <v>883</v>
      </c>
      <c r="C22" s="90">
        <v>1184</v>
      </c>
      <c r="D22" s="107">
        <v>0.34088335220838051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319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 t="s">
        <v>60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Philippe TARRICQ</cp:lastModifiedBy>
  <dcterms:created xsi:type="dcterms:W3CDTF">1996-10-21T11:03:58Z</dcterms:created>
  <dcterms:modified xsi:type="dcterms:W3CDTF">2016-03-14T13:48:52Z</dcterms:modified>
</cp:coreProperties>
</file>