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<sst xmlns="http://schemas.openxmlformats.org/spreadsheetml/2006/main" count="4578" uniqueCount="349">
  <si>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</si>
  <si>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</si>
  <si>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</si>
  <si>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</si>
  <si>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</si>
  <si>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</si>
  <si>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</si>
  <si>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</si>
  <si>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</si>
  <si>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</si>
  <si>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</si>
  <si>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</si>
  <si>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</si>
  <si>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</si>
  <si>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</si>
  <si>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</si>
  <si>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</si>
  <si>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</si>
  <si>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</si>
  <si>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</si>
  <si>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</si>
  <si>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</si>
  <si>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</si>
  <si>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</si>
  <si>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</si>
  <si>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</si>
  <si>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</si>
  <si>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</si>
  <si>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</si>
  <si>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</si>
  <si>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</si>
  <si>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</si>
  <si>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</si>
  <si>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</si>
  <si>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</si>
  <si>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</si>
  <si>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</si>
  <si>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</si>
  <si>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</si>
  <si>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</si>
  <si>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Août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</si>
  <si>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</si>
  <si>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</si>
  <si>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</si>
  <si>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</si>
  <si>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Août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</si>
  <si>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</si>
  <si>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</si>
  <si>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</si>
  <si>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</si>
  <si>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</si>
  <si>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</si>
  <si>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</si>
  <si>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</si>
  <si>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</si>
  <si>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</si>
  <si>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</si>
  <si>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</si>
  <si>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</si>
  <si>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</si>
  <si>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</si>
  <si>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</si>
  <si>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</si>
  <si>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</si>
  <si>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</si>
  <si>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</si>
  <si>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</si>
  <si>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</si>
  <si>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</si>
  <si>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</si>
  <si>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</si>
  <si>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</si>
  <si>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</si>
  <si>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</si>
  <si>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</si>
  <si>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</si>
  <si>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</si>
  <si>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</si>
  <si>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Août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</si>
  <si>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</si>
  <si>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</si>
  <si>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Août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</si>
  <si>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</si>
  <si>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</si>
  <si>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Août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</si>
  <si>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</si>
  <si>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</si>
  <si>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</si>
  <si>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</si>
  <si>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</si>
  <si>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</si>
  <si>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</si>
  <si>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</si>
  <si>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</si>
  <si>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</si>
  <si>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</si>
  <si>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</si>
  <si>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</si>
  <si>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</si>
  <si>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</si>
  <si>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</si>
  <si>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</si>
  <si>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</si>
  <si>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</si>
  <si>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</si>
  <si>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</si>
  <si>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</si>
  <si>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</si>
  <si>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</si>
  <si>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</si>
  <si>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</si>
  <si>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</si>
  <si>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</si>
  <si>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</si>
  <si>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</si>
  <si>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</si>
  <si>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</si>
  <si>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</si>
  <si>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</si>
  <si>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</si>
  <si>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</si>
  <si>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</si>
  <si>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</si>
  <si>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</si>
  <si>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Août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</si>
  <si>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</si>
  <si>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</si>
  <si>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</si>
  <si>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</si>
  <si>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</si>
  <si>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</si>
  <si>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</si>
  <si>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</si>
  <si>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</si>
  <si>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</si>
  <si>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</si>
  <si>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</si>
  <si>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</si>
  <si>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</si>
  <si>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</si>
  <si>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</si>
  <si>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</si>
  <si>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</si>
  <si>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</si>
  <si>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</si>
  <si>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</si>
  <si>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</si>
  <si>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</si>
  <si>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</si>
  <si>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</si>
  <si>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</si>
  <si>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</si>
  <si>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</si>
  <si>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</si>
  <si>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</si>
  <si>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</si>
  <si>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</si>
  <si>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</si>
  <si>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</si>
  <si>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</si>
  <si>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</si>
  <si>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</si>
  <si>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</si>
  <si>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</si>
  <si>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</si>
  <si>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Août Type : Tous types Zone : Aquitaine</t>
  </si>
  <si>
    <t>30 - Nuitées par catégorie et par pays</t>
  </si>
  <si>
    <t>Nuitées par bassin touristique et par pays</t>
  </si>
  <si>
    <t xml:space="preserve"> Année : 2015 Mois : Août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</si>
  <si>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</si>
  <si>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</si>
  <si>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</si>
  <si>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Août Type : Tous types Zone : Dordogne Catégorie : Toutes catégories</t>
  </si>
  <si>
    <t>32 - Evolution des nuitées par pays Dordogne</t>
  </si>
  <si>
    <t>Evolution des nuitées par pays Périgord Noir</t>
  </si>
  <si>
    <t xml:space="preserve"> Mois : Août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</si>
  <si>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</si>
  <si>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</si>
  <si>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Août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</si>
  <si>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</si>
  <si>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</si>
  <si>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Août Type : Tous types Zone : Gironde Catégorie : Toutes catégories</t>
  </si>
  <si>
    <t>35 - Evolution des nuitées par pays Gironde</t>
  </si>
  <si>
    <t>Evolution des nuitées par pays Littoral médocain</t>
  </si>
  <si>
    <t xml:space="preserve"> Mois : Août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</si>
  <si>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</si>
  <si>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</si>
  <si>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Août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</si>
  <si>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</si>
  <si>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</si>
  <si>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Août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</si>
  <si>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</si>
  <si>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</si>
  <si>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Août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</si>
  <si>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</si>
  <si>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</si>
  <si>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Août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</si>
  <si>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</si>
  <si>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</si>
  <si>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Août Type : Tous types Zone : Landes Catégorie : Toutes catégories</t>
  </si>
  <si>
    <t>41 - Evolution des nuitées par pays Landes</t>
  </si>
  <si>
    <t>Evolution des nuitées par pays Littoral landais</t>
  </si>
  <si>
    <t xml:space="preserve"> Mois : Août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</si>
  <si>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</si>
  <si>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</si>
  <si>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Août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</si>
  <si>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</si>
  <si>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</si>
  <si>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Août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</si>
  <si>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</si>
  <si>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</si>
  <si>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Août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</si>
  <si>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</si>
  <si>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</si>
  <si>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Août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</si>
  <si>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</si>
  <si>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</si>
  <si>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Août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</si>
  <si>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</si>
  <si>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</si>
  <si>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Août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</si>
  <si>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</si>
  <si>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</si>
  <si>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Août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</si>
  <si>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</si>
  <si>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</si>
  <si>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Août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</si>
  <si>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</si>
  <si>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</si>
  <si>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Août Type : Tous types Zone : Aquitaine Catégorie : Toutes catégories</t>
  </si>
  <si>
    <t>51 - Evolution des nuitées par pays Aquitaine</t>
  </si>
  <si>
    <t>Evolution des nuitées par pays Littoral aquitain</t>
  </si>
  <si>
    <t xml:space="preserve"> Mois : Août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</si>
  <si>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</si>
  <si>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</si>
  <si>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Août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</si>
  <si>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</si>
  <si>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</si>
  <si>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Août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</si>
  <si>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</si>
  <si>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</si>
  <si>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Août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</si>
  <si>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</si>
  <si>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</si>
  <si>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Août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</si>
  <si>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</si>
  <si>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</si>
  <si>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Août Type : Tous types Zone : Béarn Catégorie : Toutes catégories</t>
  </si>
  <si>
    <t>57 - Evolution des nuitées par pays Béarn</t>
  </si>
  <si>
    <t>Evolution des nuitées par pays Pays basque</t>
  </si>
  <si>
    <t xml:space="preserve"> Mois : Août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</si>
  <si>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</si>
  <si>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</si>
  <si>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</si>
  <si>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</si>
  <si>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</si>
  <si>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</si>
  <si>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</si>
  <si>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</si>
  <si>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</si>
  <si>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</si>
  <si>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</si>
  <si>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</si>
  <si>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</si>
  <si>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</si>
  <si>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</si>
  <si>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</si>
  <si>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</si>
  <si>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</si>
  <si>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</si>
  <si>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</si>
  <si>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Août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</si>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</sst>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213702</v>
      </c>
      <c r="C5" s="90">
        <v>228041</v>
      </c>
      <c r="D5" s="107">
        <v>6.7098108581108276E-2</v>
      </c>
    </row>
    <row r="6" spans="1:4" s="93" customFormat="1" ht="17.25" x14ac:dyDescent="0.3">
      <c r="A6" s="95" t="s">
        <v>147</v>
      </c>
      <c r="B6" s="90">
        <v>152317</v>
      </c>
      <c r="C6" s="90">
        <v>155121</v>
      </c>
      <c r="D6" s="107">
        <v>1.8408976017122186E-2</v>
      </c>
    </row>
    <row r="7" spans="1:4" s="93" customFormat="1" ht="17.25" x14ac:dyDescent="0.3">
      <c r="A7" s="95" t="s">
        <v>148</v>
      </c>
      <c r="B7" s="90">
        <v>61385</v>
      </c>
      <c r="C7" s="90">
        <v>72920</v>
      </c>
      <c r="D7" s="107">
        <v>0.18791235643886944</v>
      </c>
    </row>
    <row r="8" spans="1:4" s="93" customFormat="1" x14ac:dyDescent="0.3">
      <c r="A8" s="96" t="s">
        <v>149</v>
      </c>
      <c r="B8" s="90">
        <v>51686</v>
      </c>
      <c r="C8" s="90">
        <v>61501</v>
      </c>
      <c r="D8" s="107">
        <v>0.18989668382153774</v>
      </c>
    </row>
    <row r="9" spans="1:4" s="93" customFormat="1" x14ac:dyDescent="0.3">
      <c r="A9" s="97" t="s">
        <v>150</v>
      </c>
      <c r="B9" s="90">
        <v>4653</v>
      </c>
      <c r="C9" s="90">
        <v>4414</v>
      </c>
      <c r="D9" s="107">
        <v>-5.1364710939179027E-2</v>
      </c>
    </row>
    <row r="10" spans="1:4" s="93" customFormat="1" x14ac:dyDescent="0.3">
      <c r="A10" s="97" t="s">
        <v>151</v>
      </c>
      <c r="B10" s="90">
        <v>4581</v>
      </c>
      <c r="C10" s="90">
        <v>5078</v>
      </c>
      <c r="D10" s="107">
        <v>0.10849159572145819</v>
      </c>
    </row>
    <row r="11" spans="1:4" s="93" customFormat="1" x14ac:dyDescent="0.3">
      <c r="A11" s="97" t="s">
        <v>152</v>
      </c>
      <c r="B11" s="90">
        <v>16403</v>
      </c>
      <c r="C11" s="90">
        <v>20951</v>
      </c>
      <c r="D11" s="107">
        <v>0.27726635371578368</v>
      </c>
    </row>
    <row r="12" spans="1:4" s="93" customFormat="1" x14ac:dyDescent="0.3">
      <c r="A12" s="97" t="s">
        <v>153</v>
      </c>
      <c r="B12" s="90">
        <v>4401</v>
      </c>
      <c r="C12" s="90">
        <v>4559</v>
      </c>
      <c r="D12" s="107">
        <v>3.5900931606453079E-2</v>
      </c>
    </row>
    <row r="13" spans="1:4" s="93" customFormat="1" x14ac:dyDescent="0.3">
      <c r="A13" s="97" t="s">
        <v>154</v>
      </c>
      <c r="B13" s="90">
        <v>2653</v>
      </c>
      <c r="C13" s="90">
        <v>3209</v>
      </c>
      <c r="D13" s="107">
        <v>0.20957406709385601</v>
      </c>
    </row>
    <row r="14" spans="1:4" s="93" customFormat="1" x14ac:dyDescent="0.3">
      <c r="A14" s="97" t="s">
        <v>155</v>
      </c>
      <c r="B14" s="90">
        <v>9969</v>
      </c>
      <c r="C14" s="90">
        <v>11717</v>
      </c>
      <c r="D14" s="107">
        <v>0.17534356505166016</v>
      </c>
    </row>
    <row r="15" spans="1:4" s="93" customFormat="1" x14ac:dyDescent="0.3">
      <c r="A15" s="97" t="s">
        <v>156</v>
      </c>
      <c r="B15" s="90">
        <v>2091</v>
      </c>
      <c r="C15" s="90">
        <v>2978</v>
      </c>
      <c r="D15" s="107">
        <v>0.42419894787183166</v>
      </c>
    </row>
    <row r="16" spans="1:4" s="93" customFormat="1" x14ac:dyDescent="0.3">
      <c r="A16" s="96" t="s">
        <v>157</v>
      </c>
      <c r="B16" s="90">
        <v>4873</v>
      </c>
      <c r="C16" s="90">
        <v>4863</v>
      </c>
      <c r="D16" s="107">
        <v>-2.0521239482864766E-3</v>
      </c>
    </row>
    <row r="17" spans="1:4" s="93" customFormat="1" x14ac:dyDescent="0.3">
      <c r="A17" s="97" t="s">
        <v>158</v>
      </c>
      <c r="B17" s="90">
        <v>2910</v>
      </c>
      <c r="C17" s="90">
        <v>2760</v>
      </c>
      <c r="D17" s="107">
        <v>-5.1546391752577317E-2</v>
      </c>
    </row>
    <row r="18" spans="1:4" s="93" customFormat="1" x14ac:dyDescent="0.3">
      <c r="A18" s="98" t="s">
        <v>159</v>
      </c>
      <c r="B18" s="90">
        <v>4309</v>
      </c>
      <c r="C18" s="90">
        <v>5489</v>
      </c>
      <c r="D18" s="107">
        <v>0.27384543977721049</v>
      </c>
    </row>
    <row r="19" spans="1:4" s="93" customFormat="1" x14ac:dyDescent="0.3">
      <c r="A19" s="97" t="s">
        <v>160</v>
      </c>
      <c r="B19" s="90">
        <v>858</v>
      </c>
      <c r="C19" s="90">
        <v>1055</v>
      </c>
      <c r="D19" s="107">
        <v>0.2296037296037296</v>
      </c>
    </row>
    <row r="20" spans="1:4" s="93" customFormat="1" x14ac:dyDescent="0.3">
      <c r="A20" s="97" t="s">
        <v>161</v>
      </c>
      <c r="B20" s="90">
        <v>1382</v>
      </c>
      <c r="C20" s="90">
        <v>1369</v>
      </c>
      <c r="D20" s="107">
        <v>-9.4066570188133143E-3</v>
      </c>
    </row>
    <row r="21" spans="1:4" s="93" customFormat="1" x14ac:dyDescent="0.3">
      <c r="A21" s="97" t="s">
        <v>162</v>
      </c>
      <c r="B21" s="90">
        <v>335</v>
      </c>
      <c r="C21" s="90">
        <v>580</v>
      </c>
      <c r="D21" s="107">
        <v>0.73134328358208955</v>
      </c>
    </row>
    <row r="22" spans="1:4" s="93" customFormat="1" x14ac:dyDescent="0.3">
      <c r="A22" s="96" t="s">
        <v>163</v>
      </c>
      <c r="B22" s="90">
        <v>518</v>
      </c>
      <c r="C22" s="90">
        <v>1066</v>
      </c>
      <c r="D22" s="107">
        <v>1.057915057915058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35429</v>
      </c>
      <c r="C5" s="90">
        <v>35351</v>
      </c>
      <c r="D5" s="107">
        <v>-2.201586271133817E-3</v>
      </c>
    </row>
    <row r="6" spans="1:4" s="93" customFormat="1" ht="17.25" x14ac:dyDescent="0.3">
      <c r="A6" s="95" t="s">
        <v>147</v>
      </c>
      <c r="B6" s="90">
        <v>27343</v>
      </c>
      <c r="C6" s="90">
        <v>26904</v>
      </c>
      <c r="D6" s="107">
        <v>-1.6055297516731886E-2</v>
      </c>
    </row>
    <row r="7" spans="1:4" s="93" customFormat="1" ht="17.25" x14ac:dyDescent="0.3">
      <c r="A7" s="95" t="s">
        <v>148</v>
      </c>
      <c r="B7" s="90">
        <v>8086</v>
      </c>
      <c r="C7" s="90">
        <v>8447</v>
      </c>
      <c r="D7" s="107">
        <v>4.4645065545387087E-2</v>
      </c>
    </row>
    <row r="8" spans="1:4" s="93" customFormat="1" x14ac:dyDescent="0.3">
      <c r="A8" s="96" t="s">
        <v>149</v>
      </c>
      <c r="B8" s="90">
        <v>7034</v>
      </c>
      <c r="C8" s="90">
        <v>7864</v>
      </c>
      <c r="D8" s="107">
        <v>0.11799829400056866</v>
      </c>
    </row>
    <row r="9" spans="1:4" s="93" customFormat="1" x14ac:dyDescent="0.3">
      <c r="A9" s="97" t="s">
        <v>150</v>
      </c>
      <c r="B9" s="90">
        <v>506</v>
      </c>
      <c r="C9" s="90">
        <v>420</v>
      </c>
      <c r="D9" s="107">
        <v>-0.16996047430830039</v>
      </c>
    </row>
    <row r="10" spans="1:4" s="93" customFormat="1" x14ac:dyDescent="0.3">
      <c r="A10" s="97" t="s">
        <v>151</v>
      </c>
      <c r="B10" s="90">
        <v>519</v>
      </c>
      <c r="C10" s="90">
        <v>922</v>
      </c>
      <c r="D10" s="107">
        <v>0.77649325626204235</v>
      </c>
    </row>
    <row r="11" spans="1:4" s="93" customFormat="1" x14ac:dyDescent="0.3">
      <c r="A11" s="97" t="s">
        <v>152</v>
      </c>
      <c r="B11" s="90">
        <v>2249</v>
      </c>
      <c r="C11" s="90">
        <v>2597</v>
      </c>
      <c r="D11" s="107">
        <v>0.15473543797243219</v>
      </c>
    </row>
    <row r="12" spans="1:4" s="93" customFormat="1" x14ac:dyDescent="0.3">
      <c r="A12" s="97" t="s">
        <v>153</v>
      </c>
      <c r="B12" s="90">
        <v>544</v>
      </c>
      <c r="C12" s="90">
        <v>719</v>
      </c>
      <c r="D12" s="107">
        <v>0.32169117647058826</v>
      </c>
    </row>
    <row r="13" spans="1:4" s="93" customFormat="1" x14ac:dyDescent="0.3">
      <c r="A13" s="97" t="s">
        <v>154</v>
      </c>
      <c r="B13" s="90">
        <v>317</v>
      </c>
      <c r="C13" s="90">
        <v>421</v>
      </c>
      <c r="D13" s="107">
        <v>0.32807570977917982</v>
      </c>
    </row>
    <row r="14" spans="1:4" s="93" customFormat="1" x14ac:dyDescent="0.3">
      <c r="A14" s="97" t="s">
        <v>155</v>
      </c>
      <c r="B14" s="90">
        <v>1473</v>
      </c>
      <c r="C14" s="90">
        <v>1186</v>
      </c>
      <c r="D14" s="107">
        <v>-0.19484046164290564</v>
      </c>
    </row>
    <row r="15" spans="1:4" s="93" customFormat="1" x14ac:dyDescent="0.3">
      <c r="A15" s="97" t="s">
        <v>156</v>
      </c>
      <c r="B15" s="90">
        <v>322</v>
      </c>
      <c r="C15" s="90">
        <v>495</v>
      </c>
      <c r="D15" s="107">
        <v>0.53726708074534157</v>
      </c>
    </row>
    <row r="16" spans="1:4" s="93" customFormat="1" x14ac:dyDescent="0.3">
      <c r="A16" s="96" t="s">
        <v>157</v>
      </c>
      <c r="B16" s="90">
        <v>705</v>
      </c>
      <c r="C16" s="90">
        <v>311</v>
      </c>
      <c r="D16" s="107">
        <v>-0.55886524822695038</v>
      </c>
    </row>
    <row r="17" spans="1:4" s="93" customFormat="1" x14ac:dyDescent="0.3">
      <c r="A17" s="97" t="s">
        <v>158</v>
      </c>
      <c r="B17" s="90">
        <v>419</v>
      </c>
      <c r="C17" s="90">
        <v>190</v>
      </c>
      <c r="D17" s="107">
        <v>-0.54653937947494036</v>
      </c>
    </row>
    <row r="18" spans="1:4" s="93" customFormat="1" x14ac:dyDescent="0.3">
      <c r="A18" s="98" t="s">
        <v>159</v>
      </c>
      <c r="B18" s="90">
        <v>278</v>
      </c>
      <c r="C18" s="90">
        <v>202</v>
      </c>
      <c r="D18" s="107">
        <v>-0.2733812949640288</v>
      </c>
    </row>
    <row r="19" spans="1:4" s="93" customFormat="1" x14ac:dyDescent="0.3">
      <c r="A19" s="97" t="s">
        <v>160</v>
      </c>
      <c r="B19" s="90">
        <v>34</v>
      </c>
      <c r="C19" s="90">
        <v>22</v>
      </c>
      <c r="D19" s="107">
        <v>-0.35294117647058826</v>
      </c>
    </row>
    <row r="20" spans="1:4" s="93" customFormat="1" x14ac:dyDescent="0.3">
      <c r="A20" s="97" t="s">
        <v>161</v>
      </c>
      <c r="B20" s="90">
        <v>56</v>
      </c>
      <c r="C20" s="90">
        <v>11</v>
      </c>
      <c r="D20" s="107">
        <v>-0.8035714285714286</v>
      </c>
    </row>
    <row r="21" spans="1:4" s="93" customFormat="1" x14ac:dyDescent="0.3">
      <c r="A21" s="97" t="s">
        <v>162</v>
      </c>
      <c r="B21" s="90">
        <v>43</v>
      </c>
      <c r="C21" s="90">
        <v>36</v>
      </c>
      <c r="D21" s="107">
        <v>-0.16279069767441862</v>
      </c>
    </row>
    <row r="22" spans="1:4" s="93" customFormat="1" x14ac:dyDescent="0.3">
      <c r="A22" s="96" t="s">
        <v>163</v>
      </c>
      <c r="B22" s="90">
        <v>69</v>
      </c>
      <c r="C22" s="90">
        <v>70</v>
      </c>
      <c r="D22" s="107">
        <v>1.4492753623188406E-2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49163</v>
      </c>
      <c r="C5" s="90">
        <v>52577</v>
      </c>
      <c r="D5" s="107">
        <v>6.9442466895836302E-2</v>
      </c>
    </row>
    <row r="6" spans="1:4" s="93" customFormat="1" ht="17.25" x14ac:dyDescent="0.3">
      <c r="A6" s="95" t="s">
        <v>147</v>
      </c>
      <c r="B6" s="90">
        <v>38997</v>
      </c>
      <c r="C6" s="90">
        <v>41238</v>
      </c>
      <c r="D6" s="107">
        <v>5.7465958919916918E-2</v>
      </c>
    </row>
    <row r="7" spans="1:4" s="93" customFormat="1" ht="17.25" x14ac:dyDescent="0.3">
      <c r="A7" s="95" t="s">
        <v>148</v>
      </c>
      <c r="B7" s="90">
        <v>10166</v>
      </c>
      <c r="C7" s="90">
        <v>11339</v>
      </c>
      <c r="D7" s="107">
        <v>0.11538461538461539</v>
      </c>
    </row>
    <row r="8" spans="1:4" s="93" customFormat="1" x14ac:dyDescent="0.3">
      <c r="A8" s="96" t="s">
        <v>149</v>
      </c>
      <c r="B8" s="90">
        <v>8955</v>
      </c>
      <c r="C8" s="90">
        <v>10529</v>
      </c>
      <c r="D8" s="107">
        <v>0.17576772752652151</v>
      </c>
    </row>
    <row r="9" spans="1:4" s="93" customFormat="1" x14ac:dyDescent="0.3">
      <c r="A9" s="97" t="s">
        <v>150</v>
      </c>
      <c r="B9" s="90">
        <v>769</v>
      </c>
      <c r="C9" s="90">
        <v>861</v>
      </c>
      <c r="D9" s="107">
        <v>0.11963589076723016</v>
      </c>
    </row>
    <row r="10" spans="1:4" s="93" customFormat="1" x14ac:dyDescent="0.3">
      <c r="A10" s="97" t="s">
        <v>151</v>
      </c>
      <c r="B10" s="90">
        <v>827</v>
      </c>
      <c r="C10" s="90">
        <v>1251</v>
      </c>
      <c r="D10" s="107">
        <v>0.51269649334945588</v>
      </c>
    </row>
    <row r="11" spans="1:4" s="93" customFormat="1" x14ac:dyDescent="0.3">
      <c r="A11" s="97" t="s">
        <v>152</v>
      </c>
      <c r="B11" s="90">
        <v>2761</v>
      </c>
      <c r="C11" s="90">
        <v>3252</v>
      </c>
      <c r="D11" s="107">
        <v>0.17783411807316191</v>
      </c>
    </row>
    <row r="12" spans="1:4" s="93" customFormat="1" x14ac:dyDescent="0.3">
      <c r="A12" s="97" t="s">
        <v>153</v>
      </c>
      <c r="B12" s="90">
        <v>664</v>
      </c>
      <c r="C12" s="90">
        <v>877</v>
      </c>
      <c r="D12" s="107">
        <v>0.32078313253012047</v>
      </c>
    </row>
    <row r="13" spans="1:4" s="93" customFormat="1" x14ac:dyDescent="0.3">
      <c r="A13" s="97" t="s">
        <v>154</v>
      </c>
      <c r="B13" s="90">
        <v>489</v>
      </c>
      <c r="C13" s="90">
        <v>601</v>
      </c>
      <c r="D13" s="107">
        <v>0.22903885480572597</v>
      </c>
    </row>
    <row r="14" spans="1:4" s="93" customFormat="1" x14ac:dyDescent="0.3">
      <c r="A14" s="97" t="s">
        <v>155</v>
      </c>
      <c r="B14" s="90">
        <v>1764</v>
      </c>
      <c r="C14" s="90">
        <v>1703</v>
      </c>
      <c r="D14" s="107">
        <v>-3.4580498866213151E-2</v>
      </c>
    </row>
    <row r="15" spans="1:4" s="93" customFormat="1" x14ac:dyDescent="0.3">
      <c r="A15" s="97" t="s">
        <v>156</v>
      </c>
      <c r="B15" s="90">
        <v>416</v>
      </c>
      <c r="C15" s="90">
        <v>662</v>
      </c>
      <c r="D15" s="107">
        <v>0.59134615384615385</v>
      </c>
    </row>
    <row r="16" spans="1:4" s="93" customFormat="1" x14ac:dyDescent="0.3">
      <c r="A16" s="96" t="s">
        <v>157</v>
      </c>
      <c r="B16" s="90">
        <v>799</v>
      </c>
      <c r="C16" s="90">
        <v>448</v>
      </c>
      <c r="D16" s="107">
        <v>-0.43929912390488113</v>
      </c>
    </row>
    <row r="17" spans="1:4" s="93" customFormat="1" x14ac:dyDescent="0.3">
      <c r="A17" s="97" t="s">
        <v>158</v>
      </c>
      <c r="B17" s="90">
        <v>494</v>
      </c>
      <c r="C17" s="90">
        <v>287</v>
      </c>
      <c r="D17" s="107">
        <v>-0.41902834008097167</v>
      </c>
    </row>
    <row r="18" spans="1:4" s="93" customFormat="1" x14ac:dyDescent="0.3">
      <c r="A18" s="98" t="s">
        <v>159</v>
      </c>
      <c r="B18" s="90">
        <v>337</v>
      </c>
      <c r="C18" s="90">
        <v>275</v>
      </c>
      <c r="D18" s="107">
        <v>-0.18397626112759644</v>
      </c>
    </row>
    <row r="19" spans="1:4" s="93" customFormat="1" x14ac:dyDescent="0.3">
      <c r="A19" s="97" t="s">
        <v>160</v>
      </c>
      <c r="B19" s="90">
        <v>75</v>
      </c>
      <c r="C19" s="90">
        <v>39</v>
      </c>
      <c r="D19" s="107">
        <v>-0.48</v>
      </c>
    </row>
    <row r="20" spans="1:4" s="93" customFormat="1" x14ac:dyDescent="0.3">
      <c r="A20" s="97" t="s">
        <v>161</v>
      </c>
      <c r="B20" s="90">
        <v>61</v>
      </c>
      <c r="C20" s="90">
        <v>22</v>
      </c>
      <c r="D20" s="107">
        <v>-0.63934426229508201</v>
      </c>
    </row>
    <row r="21" spans="1:4" s="93" customFormat="1" x14ac:dyDescent="0.3">
      <c r="A21" s="97" t="s">
        <v>162</v>
      </c>
      <c r="B21" s="90">
        <v>45</v>
      </c>
      <c r="C21" s="90">
        <v>44</v>
      </c>
      <c r="D21" s="107">
        <v>-2.2222222222222223E-2</v>
      </c>
    </row>
    <row r="22" spans="1:4" s="93" customFormat="1" x14ac:dyDescent="0.3">
      <c r="A22" s="96" t="s">
        <v>163</v>
      </c>
      <c r="B22" s="90">
        <v>74</v>
      </c>
      <c r="C22" s="90">
        <v>86</v>
      </c>
      <c r="D22" s="107">
        <v>0.16216216216216217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173475</v>
      </c>
      <c r="C5" s="90">
        <v>166226</v>
      </c>
      <c r="D5" s="107">
        <v>-4.1787001008790889E-2</v>
      </c>
    </row>
    <row r="6" spans="1:4" s="93" customFormat="1" ht="17.25" x14ac:dyDescent="0.3">
      <c r="A6" s="95" t="s">
        <v>147</v>
      </c>
      <c r="B6" s="90">
        <v>136120</v>
      </c>
      <c r="C6" s="90">
        <v>131321</v>
      </c>
      <c r="D6" s="107">
        <v>-3.5255656773435201E-2</v>
      </c>
    </row>
    <row r="7" spans="1:4" s="93" customFormat="1" ht="17.25" x14ac:dyDescent="0.3">
      <c r="A7" s="95" t="s">
        <v>148</v>
      </c>
      <c r="B7" s="90">
        <v>37354</v>
      </c>
      <c r="C7" s="90">
        <v>34905</v>
      </c>
      <c r="D7" s="107">
        <v>-6.556192107940248E-2</v>
      </c>
    </row>
    <row r="8" spans="1:4" s="93" customFormat="1" x14ac:dyDescent="0.3">
      <c r="A8" s="96" t="s">
        <v>149</v>
      </c>
      <c r="B8" s="90">
        <v>33802</v>
      </c>
      <c r="C8" s="90">
        <v>31183</v>
      </c>
      <c r="D8" s="107">
        <v>-7.7480622448375835E-2</v>
      </c>
    </row>
    <row r="9" spans="1:4" s="93" customFormat="1" x14ac:dyDescent="0.3">
      <c r="A9" s="97" t="s">
        <v>150</v>
      </c>
      <c r="B9" s="90">
        <v>2705</v>
      </c>
      <c r="C9" s="90">
        <v>2219</v>
      </c>
      <c r="D9" s="107">
        <v>-0.17966728280961183</v>
      </c>
    </row>
    <row r="10" spans="1:4" s="93" customFormat="1" x14ac:dyDescent="0.3">
      <c r="A10" s="97" t="s">
        <v>151</v>
      </c>
      <c r="B10" s="90">
        <v>2638</v>
      </c>
      <c r="C10" s="90">
        <v>2645</v>
      </c>
      <c r="D10" s="107">
        <v>2.6535253980288099E-3</v>
      </c>
    </row>
    <row r="11" spans="1:4" s="93" customFormat="1" x14ac:dyDescent="0.3">
      <c r="A11" s="97" t="s">
        <v>152</v>
      </c>
      <c r="B11" s="90">
        <v>7919</v>
      </c>
      <c r="C11" s="90">
        <v>8781</v>
      </c>
      <c r="D11" s="107">
        <v>0.10885212779391337</v>
      </c>
    </row>
    <row r="12" spans="1:4" s="93" customFormat="1" x14ac:dyDescent="0.3">
      <c r="A12" s="97" t="s">
        <v>153</v>
      </c>
      <c r="B12" s="90">
        <v>2042</v>
      </c>
      <c r="C12" s="90">
        <v>2552</v>
      </c>
      <c r="D12" s="107">
        <v>0.24975514201762977</v>
      </c>
    </row>
    <row r="13" spans="1:4" s="93" customFormat="1" x14ac:dyDescent="0.3">
      <c r="A13" s="97" t="s">
        <v>154</v>
      </c>
      <c r="B13" s="90">
        <v>1392</v>
      </c>
      <c r="C13" s="90">
        <v>866</v>
      </c>
      <c r="D13" s="107">
        <v>-0.37787356321839083</v>
      </c>
    </row>
    <row r="14" spans="1:4" s="93" customFormat="1" x14ac:dyDescent="0.3">
      <c r="A14" s="97" t="s">
        <v>155</v>
      </c>
      <c r="B14" s="90">
        <v>10244</v>
      </c>
      <c r="C14" s="90">
        <v>7713</v>
      </c>
      <c r="D14" s="107">
        <v>-0.2470714564623194</v>
      </c>
    </row>
    <row r="15" spans="1:4" s="93" customFormat="1" x14ac:dyDescent="0.3">
      <c r="A15" s="97" t="s">
        <v>156</v>
      </c>
      <c r="B15" s="90">
        <v>1424</v>
      </c>
      <c r="C15" s="90">
        <v>2003</v>
      </c>
      <c r="D15" s="107">
        <v>0.4066011235955056</v>
      </c>
    </row>
    <row r="16" spans="1:4" s="93" customFormat="1" x14ac:dyDescent="0.3">
      <c r="A16" s="96" t="s">
        <v>157</v>
      </c>
      <c r="B16" s="90">
        <v>2185</v>
      </c>
      <c r="C16" s="90">
        <v>2476</v>
      </c>
      <c r="D16" s="107">
        <v>0.13318077803203662</v>
      </c>
    </row>
    <row r="17" spans="1:4" s="93" customFormat="1" x14ac:dyDescent="0.3">
      <c r="A17" s="97" t="s">
        <v>158</v>
      </c>
      <c r="B17" s="90">
        <v>1626</v>
      </c>
      <c r="C17" s="90">
        <v>1877</v>
      </c>
      <c r="D17" s="107">
        <v>0.15436654366543665</v>
      </c>
    </row>
    <row r="18" spans="1:4" s="93" customFormat="1" x14ac:dyDescent="0.3">
      <c r="A18" s="98" t="s">
        <v>159</v>
      </c>
      <c r="B18" s="90">
        <v>1151</v>
      </c>
      <c r="C18" s="90">
        <v>1036</v>
      </c>
      <c r="D18" s="107">
        <v>-9.9913119026933103E-2</v>
      </c>
    </row>
    <row r="19" spans="1:4" s="93" customFormat="1" x14ac:dyDescent="0.3">
      <c r="A19" s="97" t="s">
        <v>160</v>
      </c>
      <c r="B19" s="90">
        <v>379</v>
      </c>
      <c r="C19" s="90">
        <v>286</v>
      </c>
      <c r="D19" s="107">
        <v>-0.24538258575197888</v>
      </c>
    </row>
    <row r="20" spans="1:4" s="93" customFormat="1" x14ac:dyDescent="0.3">
      <c r="A20" s="97" t="s">
        <v>161</v>
      </c>
      <c r="B20" s="90">
        <v>60</v>
      </c>
      <c r="C20" s="90">
        <v>128</v>
      </c>
      <c r="D20" s="107">
        <v>1.1333333333333333</v>
      </c>
    </row>
    <row r="21" spans="1:4" s="93" customFormat="1" x14ac:dyDescent="0.3">
      <c r="A21" s="97" t="s">
        <v>162</v>
      </c>
      <c r="B21" s="90">
        <v>146</v>
      </c>
      <c r="C21" s="90">
        <v>211</v>
      </c>
      <c r="D21" s="107">
        <v>0.4452054794520548</v>
      </c>
    </row>
    <row r="22" spans="1:4" s="93" customFormat="1" x14ac:dyDescent="0.3">
      <c r="A22" s="96" t="s">
        <v>163</v>
      </c>
      <c r="B22" s="90">
        <v>217</v>
      </c>
      <c r="C22" s="90">
        <v>210</v>
      </c>
      <c r="D22" s="107">
        <v>-3.2258064516129031E-2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1.940000057220459</v>
      </c>
      <c r="G6" s="108">
        <v>2.119999885559082</v>
      </c>
      <c r="H6" s="108">
        <v>1.8300000429153442</v>
      </c>
      <c r="I6" s="108">
        <v>2.1700000762939453</v>
      </c>
      <c r="J6" s="108">
        <v>1.7400000095367432</v>
      </c>
      <c r="K6" s="108">
        <v>1.9600000381469727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2.2799999713897705</v>
      </c>
      <c r="G7" s="108">
        <v>2.3599998950958252</v>
      </c>
      <c r="H7" s="108">
        <v>2.0899999141693115</v>
      </c>
      <c r="I7" s="108">
        <v>2.2799999713897705</v>
      </c>
      <c r="J7" s="108">
        <v>1.8999999761581421</v>
      </c>
      <c r="K7" s="108">
        <v>2.0899999141693115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1.559999942779541</v>
      </c>
      <c r="G8" s="108">
        <v>1.8500000238418579</v>
      </c>
      <c r="H8" s="108">
        <v>1.7000000476837158</v>
      </c>
      <c r="I8" s="108">
        <v>2.1099998950958252</v>
      </c>
      <c r="J8" s="108">
        <v>1.559999942779541</v>
      </c>
      <c r="K8" s="108">
        <v>1.8300000429153442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1.5499999523162842</v>
      </c>
      <c r="E9" s="108">
        <v>1.4900000095367432</v>
      </c>
      <c r="F9" s="108">
        <v>1.6599999666213989</v>
      </c>
      <c r="G9" s="108">
        <v>1.7999999523162842</v>
      </c>
      <c r="H9" s="108">
        <v>1.7699999809265137</v>
      </c>
      <c r="I9" s="108">
        <v>1.8600000143051147</v>
      </c>
      <c r="J9" s="108">
        <v>1.6299999952316284</v>
      </c>
      <c r="K9" s="108">
        <v>1.7100000381469727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>
        <v>2.309999942779541</v>
      </c>
      <c r="G10" s="108">
        <v>3.4100000858306885</v>
      </c>
      <c r="H10" s="108" t="s">
        <v>60</v>
      </c>
      <c r="I10" s="108" t="s">
        <v>60</v>
      </c>
      <c r="J10" s="108">
        <v>2.2100000381469727</v>
      </c>
      <c r="K10" s="108">
        <v>2.8399999141693115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 t="s">
        <v>60</v>
      </c>
      <c r="G11" s="108" t="s">
        <v>60</v>
      </c>
      <c r="H11" s="108">
        <v>3.3399999141693115</v>
      </c>
      <c r="I11" s="108">
        <v>3.1099998950958252</v>
      </c>
      <c r="J11" s="108">
        <v>2.1800000667572021</v>
      </c>
      <c r="K11" s="108">
        <v>2.3499999046325684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 t="s">
        <v>60</v>
      </c>
      <c r="E12" s="108" t="s">
        <v>60</v>
      </c>
      <c r="F12" s="108">
        <v>1.4199999570846558</v>
      </c>
      <c r="G12" s="108">
        <v>1.3999999761581421</v>
      </c>
      <c r="H12" s="108">
        <v>1.5900000333786011</v>
      </c>
      <c r="I12" s="108">
        <v>1.75</v>
      </c>
      <c r="J12" s="108">
        <v>1.4700000286102295</v>
      </c>
      <c r="K12" s="108">
        <v>1.4800000190734863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1.5399999618530273</v>
      </c>
      <c r="G13" s="108">
        <v>1.7699999809265137</v>
      </c>
      <c r="H13" s="108">
        <v>1.6000000238418579</v>
      </c>
      <c r="I13" s="108">
        <v>1.7999999523162842</v>
      </c>
      <c r="J13" s="108">
        <v>1.5299999713897705</v>
      </c>
      <c r="K13" s="108">
        <v>1.7100000381469727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1.5099999904632568</v>
      </c>
      <c r="G14" s="108">
        <v>1.7599999904632568</v>
      </c>
      <c r="H14" s="108">
        <v>1.6799999475479126</v>
      </c>
      <c r="I14" s="108">
        <v>2.0899999141693115</v>
      </c>
      <c r="J14" s="108">
        <v>1.5700000524520874</v>
      </c>
      <c r="K14" s="108">
        <v>1.7799999713897705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1.940000057220459</v>
      </c>
      <c r="C15" s="108">
        <v>1.8899999856948853</v>
      </c>
      <c r="D15" s="108">
        <v>2.130000114440918</v>
      </c>
      <c r="E15" s="108">
        <v>1.8400000333786011</v>
      </c>
      <c r="F15" s="108">
        <v>2.5199999809265137</v>
      </c>
      <c r="G15" s="108">
        <v>1.9199999570846558</v>
      </c>
      <c r="H15" s="108">
        <v>2.309999942779541</v>
      </c>
      <c r="I15" s="108">
        <v>2.630000114440918</v>
      </c>
      <c r="J15" s="108">
        <v>2.2200000286102295</v>
      </c>
      <c r="K15" s="108">
        <v>1.9199999570846558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1.9900000095367432</v>
      </c>
      <c r="C16" s="108">
        <v>2.0299999713897705</v>
      </c>
      <c r="D16" s="108">
        <v>1.8700000047683716</v>
      </c>
      <c r="E16" s="108">
        <v>1.940000057220459</v>
      </c>
      <c r="F16" s="108">
        <v>2.3499999046325684</v>
      </c>
      <c r="G16" s="108">
        <v>2.3499999046325684</v>
      </c>
      <c r="H16" s="108">
        <v>2.4000000953674316</v>
      </c>
      <c r="I16" s="108">
        <v>2.690000057220459</v>
      </c>
      <c r="J16" s="108">
        <v>2.059999942779541</v>
      </c>
      <c r="K16" s="108">
        <v>2.1600000858306885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3.3499999046325684</v>
      </c>
      <c r="E17" s="108">
        <v>2.0899999141693115</v>
      </c>
      <c r="F17" s="108">
        <v>3.0399999618530273</v>
      </c>
      <c r="G17" s="108">
        <v>1.3300000429153442</v>
      </c>
      <c r="H17" s="108" t="s">
        <v>60</v>
      </c>
      <c r="I17" s="108" t="s">
        <v>60</v>
      </c>
      <c r="J17" s="108">
        <v>3.0499999523162842</v>
      </c>
      <c r="K17" s="108">
        <v>1.5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1.5199999809265137</v>
      </c>
      <c r="G18" s="108">
        <v>1.9900000095367432</v>
      </c>
      <c r="H18" s="108" t="s">
        <v>60</v>
      </c>
      <c r="I18" s="108" t="s">
        <v>60</v>
      </c>
      <c r="J18" s="108">
        <v>1.5800000429153442</v>
      </c>
      <c r="K18" s="108">
        <v>1.75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1.440000057220459</v>
      </c>
      <c r="G19" s="108">
        <v>1.7200000286102295</v>
      </c>
      <c r="H19" s="108" t="s">
        <v>60</v>
      </c>
      <c r="I19" s="108" t="s">
        <v>60</v>
      </c>
      <c r="J19" s="108">
        <v>1.4700000286102295</v>
      </c>
      <c r="K19" s="108">
        <v>1.6599999666213989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>
        <v>1.7400000095367432</v>
      </c>
      <c r="C20" s="108">
        <v>1.5099999904632568</v>
      </c>
      <c r="D20" s="108">
        <v>1.6499999761581421</v>
      </c>
      <c r="E20" s="108">
        <v>1.4199999570846558</v>
      </c>
      <c r="F20" s="108">
        <v>2.0399999618530273</v>
      </c>
      <c r="G20" s="108">
        <v>2.2000000476837158</v>
      </c>
      <c r="H20" s="108">
        <v>2.5399999618530273</v>
      </c>
      <c r="I20" s="108">
        <v>2.7799999713897705</v>
      </c>
      <c r="J20" s="108">
        <v>1.9199999570846558</v>
      </c>
      <c r="K20" s="108">
        <v>2.0699999332427979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1.6100000143051147</v>
      </c>
      <c r="E21" s="108">
        <v>1.3899999856948853</v>
      </c>
      <c r="F21" s="108">
        <v>2.1700000762939453</v>
      </c>
      <c r="G21" s="108">
        <v>2.2799999713897705</v>
      </c>
      <c r="H21" s="108">
        <v>2.7999999523162842</v>
      </c>
      <c r="I21" s="108">
        <v>2.9900000095367432</v>
      </c>
      <c r="J21" s="108">
        <v>2.0399999618530273</v>
      </c>
      <c r="K21" s="108">
        <v>2.2599999904632568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>
        <v>1.690000057220459</v>
      </c>
      <c r="C22" s="108">
        <v>1.440000057220459</v>
      </c>
      <c r="D22" s="108">
        <v>1.9199999570846558</v>
      </c>
      <c r="E22" s="108">
        <v>1.4700000286102295</v>
      </c>
      <c r="F22" s="108">
        <v>1.8300000429153442</v>
      </c>
      <c r="G22" s="108">
        <v>2.0099999904632568</v>
      </c>
      <c r="H22" s="108">
        <v>0</v>
      </c>
      <c r="I22" s="108">
        <v>0</v>
      </c>
      <c r="J22" s="108">
        <v>1.8400000333786011</v>
      </c>
      <c r="K22" s="108">
        <v>1.7699999809265137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1.4600000381469727</v>
      </c>
      <c r="E24" s="108">
        <v>1.4199999570846558</v>
      </c>
      <c r="F24" s="108">
        <v>1.559999942779541</v>
      </c>
      <c r="G24" s="108">
        <v>1.8400000333786011</v>
      </c>
      <c r="H24" s="108" t="s">
        <v>60</v>
      </c>
      <c r="I24" s="108" t="s">
        <v>60</v>
      </c>
      <c r="J24" s="108">
        <v>1.5</v>
      </c>
      <c r="K24" s="108">
        <v>1.6000000238418579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1.7599999904632568</v>
      </c>
      <c r="C25" s="108">
        <v>1.75</v>
      </c>
      <c r="D25" s="108">
        <v>1.6499999761581421</v>
      </c>
      <c r="E25" s="108">
        <v>1.5199999809265137</v>
      </c>
      <c r="F25" s="108">
        <v>1.9099999666213989</v>
      </c>
      <c r="G25" s="108">
        <v>1.9600000381469727</v>
      </c>
      <c r="H25" s="108">
        <v>2.0799999237060547</v>
      </c>
      <c r="I25" s="108">
        <v>2.1700000762939453</v>
      </c>
      <c r="J25" s="108">
        <v>1.7999999523162842</v>
      </c>
      <c r="K25" s="108">
        <v>1.8500000238418579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1.8899999856948853</v>
      </c>
      <c r="C26" s="108">
        <v>1.8999999761581421</v>
      </c>
      <c r="D26" s="108">
        <v>1.7200000286102295</v>
      </c>
      <c r="E26" s="108">
        <v>1.6100000143051147</v>
      </c>
      <c r="F26" s="108">
        <v>2.2599999904632568</v>
      </c>
      <c r="G26" s="108">
        <v>2.4000000953674316</v>
      </c>
      <c r="H26" s="108">
        <v>2.8299999237060547</v>
      </c>
      <c r="I26" s="108">
        <v>2.9800000190734863</v>
      </c>
      <c r="J26" s="108">
        <v>2.0799999237060547</v>
      </c>
      <c r="K26" s="108">
        <v>2.2699999809265137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1.6799999475479126</v>
      </c>
      <c r="C27" s="108">
        <v>1.6699999570846558</v>
      </c>
      <c r="D27" s="108">
        <v>1.6100000143051147</v>
      </c>
      <c r="E27" s="108">
        <v>1.5</v>
      </c>
      <c r="F27" s="108">
        <v>1.75</v>
      </c>
      <c r="G27" s="108">
        <v>1.7999999523162842</v>
      </c>
      <c r="H27" s="108">
        <v>1.6499999761581421</v>
      </c>
      <c r="I27" s="108">
        <v>1.8700000047683716</v>
      </c>
      <c r="J27" s="108">
        <v>1.6699999570846558</v>
      </c>
      <c r="K27" s="108">
        <v>1.7000000476837158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 t="s">
        <v>60</v>
      </c>
      <c r="E30" s="108" t="s">
        <v>60</v>
      </c>
      <c r="F30" s="108">
        <v>1.4800000190734863</v>
      </c>
      <c r="G30" s="108">
        <v>1.6799999475479126</v>
      </c>
      <c r="H30" s="108">
        <v>1.5499999523162842</v>
      </c>
      <c r="I30" s="108">
        <v>1.7599999904632568</v>
      </c>
      <c r="J30" s="108">
        <v>1.4900000095367432</v>
      </c>
      <c r="K30" s="108">
        <v>1.6200000047683716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1.4600000381469727</v>
      </c>
      <c r="E31" s="108">
        <v>1.4199999570846558</v>
      </c>
      <c r="F31" s="108">
        <v>1.559999942779541</v>
      </c>
      <c r="G31" s="108">
        <v>1.8500000238418579</v>
      </c>
      <c r="H31" s="108" t="s">
        <v>60</v>
      </c>
      <c r="I31" s="108" t="s">
        <v>60</v>
      </c>
      <c r="J31" s="108">
        <v>1.5</v>
      </c>
      <c r="K31" s="108">
        <v>1.6000000238418579</v>
      </c>
    </row>
    <row r="32" spans="1:17" x14ac:dyDescent="0.3">
      <c r="A32" s="18" t="s">
        <v>38</v>
      </c>
      <c r="B32" s="108">
        <v>1.7100000381469727</v>
      </c>
      <c r="C32" s="108">
        <v>1.4700000286102295</v>
      </c>
      <c r="D32" s="108">
        <v>1.559999942779541</v>
      </c>
      <c r="E32" s="108">
        <v>1.4199999570846558</v>
      </c>
      <c r="F32" s="108">
        <v>1.7000000476837158</v>
      </c>
      <c r="G32" s="108">
        <v>1.940000057220459</v>
      </c>
      <c r="H32" s="108" t="s">
        <v>60</v>
      </c>
      <c r="I32" s="108" t="s">
        <v>60</v>
      </c>
      <c r="J32" s="108">
        <v>1.6100000143051147</v>
      </c>
      <c r="K32" s="108">
        <v>1.6399999856948853</v>
      </c>
    </row>
    <row r="33" spans="1:11" x14ac:dyDescent="0.3">
      <c r="A33" s="18" t="s">
        <v>39</v>
      </c>
      <c r="B33" s="108">
        <v>1.75</v>
      </c>
      <c r="C33" s="108">
        <v>1.5199999809265137</v>
      </c>
      <c r="D33" s="108">
        <v>1.6799999475479126</v>
      </c>
      <c r="E33" s="108">
        <v>1.4199999570846558</v>
      </c>
      <c r="F33" s="108">
        <v>2.130000114440918</v>
      </c>
      <c r="G33" s="108">
        <v>2.2699999809265137</v>
      </c>
      <c r="H33" s="108">
        <v>2.7799999713897705</v>
      </c>
      <c r="I33" s="108">
        <v>2.9700000286102295</v>
      </c>
      <c r="J33" s="108">
        <v>2.0199999809265137</v>
      </c>
      <c r="K33" s="108">
        <v>2.2100000381469727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>
        <v>1.5</v>
      </c>
      <c r="C6" s="108">
        <v>1.5499999523162842</v>
      </c>
      <c r="D6" s="108">
        <v>1.7999999523162842</v>
      </c>
      <c r="E6" s="108">
        <v>2.059999942779541</v>
      </c>
      <c r="F6" s="108">
        <v>1.7400000095367432</v>
      </c>
      <c r="G6" s="108">
        <v>1.9600000381469727</v>
      </c>
    </row>
    <row r="7" spans="1:7" x14ac:dyDescent="0.3">
      <c r="A7" s="17" t="s">
        <v>13</v>
      </c>
      <c r="B7" s="108" t="s">
        <v>60</v>
      </c>
      <c r="C7" s="108" t="s">
        <v>60</v>
      </c>
      <c r="D7" s="108">
        <v>1.9099999666213989</v>
      </c>
      <c r="E7" s="108">
        <v>2.0999999046325684</v>
      </c>
      <c r="F7" s="108">
        <v>1.8999999761581421</v>
      </c>
      <c r="G7" s="108">
        <v>2.0899999141693115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1.6200000047683716</v>
      </c>
      <c r="E8" s="108">
        <v>2</v>
      </c>
      <c r="F8" s="108">
        <v>1.559999942779541</v>
      </c>
      <c r="G8" s="108">
        <v>1.8300000429153442</v>
      </c>
    </row>
    <row r="9" spans="1:7" x14ac:dyDescent="0.3">
      <c r="A9" s="15" t="s">
        <v>15</v>
      </c>
      <c r="B9" s="108">
        <v>1.5</v>
      </c>
      <c r="C9" s="108">
        <v>1.6100000143051147</v>
      </c>
      <c r="D9" s="108">
        <v>1.7999999523162842</v>
      </c>
      <c r="E9" s="108">
        <v>1.8999999761581421</v>
      </c>
      <c r="F9" s="108">
        <v>1.6299999952316284</v>
      </c>
      <c r="G9" s="108">
        <v>1.7100000381469727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2.2100000381469727</v>
      </c>
      <c r="E10" s="108">
        <v>2.8399999141693115</v>
      </c>
      <c r="F10" s="108">
        <v>2.2100000381469727</v>
      </c>
      <c r="G10" s="108">
        <v>2.8399999141693115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2.2300000190734863</v>
      </c>
      <c r="E11" s="108">
        <v>2.4600000381469727</v>
      </c>
      <c r="F11" s="108">
        <v>2.1800000667572021</v>
      </c>
      <c r="G11" s="108">
        <v>2.3499999046325684</v>
      </c>
    </row>
    <row r="12" spans="1:7" x14ac:dyDescent="0.3">
      <c r="A12" s="18" t="s">
        <v>18</v>
      </c>
      <c r="B12" s="108">
        <v>1.4700000286102295</v>
      </c>
      <c r="C12" s="108">
        <v>1.4299999475479126</v>
      </c>
      <c r="D12" s="108">
        <v>1.4900000095367432</v>
      </c>
      <c r="E12" s="108">
        <v>1.5900000333786011</v>
      </c>
      <c r="F12" s="108">
        <v>1.4700000286102295</v>
      </c>
      <c r="G12" s="108">
        <v>1.4800000190734863</v>
      </c>
    </row>
    <row r="13" spans="1:7" x14ac:dyDescent="0.3">
      <c r="A13" s="18" t="s">
        <v>19</v>
      </c>
      <c r="B13" s="108">
        <v>1.5199999809265137</v>
      </c>
      <c r="C13" s="108">
        <v>1.6799999475479126</v>
      </c>
      <c r="D13" s="108">
        <v>1.5399999618530273</v>
      </c>
      <c r="E13" s="108">
        <v>1.7899999618530273</v>
      </c>
      <c r="F13" s="108">
        <v>1.5299999713897705</v>
      </c>
      <c r="G13" s="108">
        <v>1.7100000381469727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1.6100000143051147</v>
      </c>
      <c r="E14" s="108">
        <v>1.7699999809265137</v>
      </c>
      <c r="F14" s="108">
        <v>1.5700000524520874</v>
      </c>
      <c r="G14" s="108">
        <v>1.7799999713897705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2.2699999809265137</v>
      </c>
      <c r="E15" s="108">
        <v>2</v>
      </c>
      <c r="F15" s="108">
        <v>2.2200000286102295</v>
      </c>
      <c r="G15" s="108">
        <v>1.9199999570846558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2.059999942779541</v>
      </c>
      <c r="E16" s="108">
        <v>2.1600000858306885</v>
      </c>
      <c r="F16" s="108">
        <v>2.059999942779541</v>
      </c>
      <c r="G16" s="108">
        <v>2.1600000858306885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3.3599998950958252</v>
      </c>
      <c r="E17" s="108">
        <v>1.690000057220459</v>
      </c>
      <c r="F17" s="108">
        <v>3.0499999523162842</v>
      </c>
      <c r="G17" s="108">
        <v>1.5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1.559999942779541</v>
      </c>
      <c r="E18" s="108">
        <v>1.75</v>
      </c>
      <c r="F18" s="108">
        <v>1.5800000429153442</v>
      </c>
      <c r="G18" s="108">
        <v>1.75</v>
      </c>
    </row>
    <row r="19" spans="1:7" x14ac:dyDescent="0.3">
      <c r="A19" s="15" t="s">
        <v>25</v>
      </c>
      <c r="B19" s="108">
        <v>1.4500000476837158</v>
      </c>
      <c r="C19" s="108">
        <v>1.5499999523162842</v>
      </c>
      <c r="D19" s="108">
        <v>1.4900000095367432</v>
      </c>
      <c r="E19" s="108">
        <v>1.75</v>
      </c>
      <c r="F19" s="108">
        <v>1.4700000286102295</v>
      </c>
      <c r="G19" s="108">
        <v>1.6599999666213989</v>
      </c>
    </row>
    <row r="20" spans="1:7" x14ac:dyDescent="0.3">
      <c r="A20" s="15" t="s">
        <v>26</v>
      </c>
      <c r="B20" s="108">
        <v>1.7100000381469727</v>
      </c>
      <c r="C20" s="108">
        <v>1.9800000190734863</v>
      </c>
      <c r="D20" s="108">
        <v>2.0499999523162842</v>
      </c>
      <c r="E20" s="108">
        <v>2.1400001049041748</v>
      </c>
      <c r="F20" s="108">
        <v>1.9199999570846558</v>
      </c>
      <c r="G20" s="108">
        <v>2.0699999332427979</v>
      </c>
    </row>
    <row r="21" spans="1:7" x14ac:dyDescent="0.3">
      <c r="A21" s="17" t="s">
        <v>27</v>
      </c>
      <c r="B21" s="108">
        <v>1.7899999618530273</v>
      </c>
      <c r="C21" s="108">
        <v>2.1600000858306885</v>
      </c>
      <c r="D21" s="108">
        <v>2.190000057220459</v>
      </c>
      <c r="E21" s="108">
        <v>2.3299999237060547</v>
      </c>
      <c r="F21" s="108">
        <v>2.0399999618530273</v>
      </c>
      <c r="G21" s="108">
        <v>2.2599999904632568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1.8300000429153442</v>
      </c>
      <c r="E22" s="108">
        <v>1.8300000429153442</v>
      </c>
      <c r="F22" s="108">
        <v>1.8400000333786011</v>
      </c>
      <c r="G22" s="108">
        <v>1.7699999809265137</v>
      </c>
    </row>
    <row r="23" spans="1: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1.4900000095367432</v>
      </c>
      <c r="E24" s="108">
        <v>1.5099999904632568</v>
      </c>
      <c r="F24" s="108">
        <v>1.5</v>
      </c>
      <c r="G24" s="108">
        <v>1.6000000238418579</v>
      </c>
    </row>
    <row r="25" spans="1:7" x14ac:dyDescent="0.3">
      <c r="A25" s="15" t="s">
        <v>31</v>
      </c>
      <c r="B25" s="108">
        <v>1.5700000524520874</v>
      </c>
      <c r="C25" s="108">
        <v>1.6799999475479126</v>
      </c>
      <c r="D25" s="108">
        <v>1.9500000476837158</v>
      </c>
      <c r="E25" s="108">
        <v>2.0099999904632568</v>
      </c>
      <c r="F25" s="108">
        <v>1.7999999523162842</v>
      </c>
      <c r="G25" s="108">
        <v>1.8500000238418579</v>
      </c>
    </row>
    <row r="26" spans="1:7" x14ac:dyDescent="0.3">
      <c r="A26" s="18" t="s">
        <v>32</v>
      </c>
      <c r="B26" s="108">
        <v>1.7999999523162842</v>
      </c>
      <c r="C26" s="108">
        <v>2.1400001049041748</v>
      </c>
      <c r="D26" s="108">
        <v>2.1700000762939453</v>
      </c>
      <c r="E26" s="108">
        <v>2.3299999237060547</v>
      </c>
      <c r="F26" s="108">
        <v>2.0799999237060547</v>
      </c>
      <c r="G26" s="108">
        <v>2.2699999809265137</v>
      </c>
    </row>
    <row r="27" spans="1:7" x14ac:dyDescent="0.3">
      <c r="A27" s="18" t="s">
        <v>33</v>
      </c>
      <c r="B27" s="108">
        <v>1.5099999904632568</v>
      </c>
      <c r="C27" s="108">
        <v>1.5900000333786011</v>
      </c>
      <c r="D27" s="108">
        <v>1.809999942779541</v>
      </c>
      <c r="E27" s="108">
        <v>1.8400000333786011</v>
      </c>
      <c r="F27" s="108">
        <v>1.6699999570846558</v>
      </c>
      <c r="G27" s="108">
        <v>1.7000000476837158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>
        <v>1.4800000190734863</v>
      </c>
      <c r="C29" s="108">
        <v>1.4800000190734863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1.4800000190734863</v>
      </c>
      <c r="C30" s="108">
        <v>1.5900000333786011</v>
      </c>
      <c r="D30" s="108">
        <v>1.5</v>
      </c>
      <c r="E30" s="108">
        <v>1.690000057220459</v>
      </c>
      <c r="F30" s="108">
        <v>1.4900000095367432</v>
      </c>
      <c r="G30" s="108">
        <v>1.6200000047683716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1.5</v>
      </c>
      <c r="E31" s="108">
        <v>1.5099999904632568</v>
      </c>
      <c r="F31" s="108">
        <v>1.5</v>
      </c>
      <c r="G31" s="108">
        <v>1.6000000238418579</v>
      </c>
    </row>
    <row r="32" spans="1:7" x14ac:dyDescent="0.3">
      <c r="A32" s="18" t="s">
        <v>38</v>
      </c>
      <c r="B32" s="108" t="s">
        <v>60</v>
      </c>
      <c r="C32" s="108" t="s">
        <v>60</v>
      </c>
      <c r="D32" s="108">
        <v>1.6799999475479126</v>
      </c>
      <c r="E32" s="108">
        <v>1.6499999761581421</v>
      </c>
      <c r="F32" s="108">
        <v>1.6100000143051147</v>
      </c>
      <c r="G32" s="108">
        <v>1.6399999856948853</v>
      </c>
    </row>
    <row r="33" spans="1:7" x14ac:dyDescent="0.3">
      <c r="A33" s="18" t="s">
        <v>39</v>
      </c>
      <c r="B33" s="108">
        <v>1.7999999523162842</v>
      </c>
      <c r="C33" s="108">
        <v>2.1500000953674316</v>
      </c>
      <c r="D33" s="108">
        <v>2.1400001049041748</v>
      </c>
      <c r="E33" s="108">
        <v>2.25</v>
      </c>
      <c r="F33" s="108">
        <v>2.0199999809265137</v>
      </c>
      <c r="G33" s="108">
        <v>2.2100000381469727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12.880000114440918</v>
      </c>
      <c r="D5" s="49">
        <v>9.1999998092651367</v>
      </c>
      <c r="E5" s="49">
        <v>4.9000000953674316</v>
      </c>
      <c r="F5" s="49">
        <v>10.569999694824219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12.130000114440918</v>
      </c>
      <c r="D6" s="49">
        <v>5.130000114440918</v>
      </c>
      <c r="E6" s="49">
        <v>2.9900000095367432</v>
      </c>
      <c r="F6" s="49">
        <v>8.3400001525878906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13.819999694824219</v>
      </c>
      <c r="D7" s="49">
        <v>15.539999961853027</v>
      </c>
      <c r="E7" s="49">
        <v>6.070000171661377</v>
      </c>
      <c r="F7" s="49">
        <v>13.310000419616699</v>
      </c>
      <c r="G7" s="34"/>
      <c r="H7" s="34"/>
      <c r="I7" s="34"/>
    </row>
    <row r="8" spans="1:9" x14ac:dyDescent="0.3">
      <c r="A8" s="15" t="s">
        <v>15</v>
      </c>
      <c r="B8" s="49">
        <v>18.059999465942383</v>
      </c>
      <c r="C8" s="49">
        <v>31.840000152587891</v>
      </c>
      <c r="D8" s="49">
        <v>21.090000152587891</v>
      </c>
      <c r="E8" s="49">
        <v>20.120000839233398</v>
      </c>
      <c r="F8" s="49">
        <v>24.579999923706055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2.4900000095367432</v>
      </c>
      <c r="D9" s="49">
        <v>5.3400001525878906</v>
      </c>
      <c r="E9" s="49" t="s">
        <v>60</v>
      </c>
      <c r="F9" s="49">
        <v>4.4600000381469727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7.5100002288818359</v>
      </c>
      <c r="D10" s="49">
        <v>6.9699997901916504</v>
      </c>
      <c r="E10" s="49">
        <v>5.440000057220459</v>
      </c>
      <c r="F10" s="49">
        <v>6.809999942779541</v>
      </c>
      <c r="G10" s="34"/>
      <c r="H10" s="34"/>
      <c r="I10" s="34"/>
    </row>
    <row r="11" spans="1:9" x14ac:dyDescent="0.3">
      <c r="A11" s="18" t="s">
        <v>18</v>
      </c>
      <c r="B11" s="49">
        <v>29.739999771118164</v>
      </c>
      <c r="C11" s="49">
        <v>47.049999237060547</v>
      </c>
      <c r="D11" s="49">
        <v>25.170000076293945</v>
      </c>
      <c r="E11" s="49">
        <v>29.659999847412109</v>
      </c>
      <c r="F11" s="49">
        <v>38.259998321533203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24.959999084472656</v>
      </c>
      <c r="D12" s="49">
        <v>26.659999847412109</v>
      </c>
      <c r="E12" s="49">
        <v>21.479999542236328</v>
      </c>
      <c r="F12" s="49">
        <v>24.590000152587891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17.350000381469727</v>
      </c>
      <c r="D13" s="49">
        <v>21.799999237060547</v>
      </c>
      <c r="E13" s="49">
        <v>12.359999656677246</v>
      </c>
      <c r="F13" s="49">
        <v>18.840000152587891</v>
      </c>
      <c r="G13" s="34"/>
      <c r="H13" s="34"/>
      <c r="I13" s="34"/>
    </row>
    <row r="14" spans="1:9" x14ac:dyDescent="0.3">
      <c r="A14" s="15" t="s">
        <v>21</v>
      </c>
      <c r="B14" s="49">
        <v>10.390000343322754</v>
      </c>
      <c r="C14" s="49">
        <v>9.7799997329711914</v>
      </c>
      <c r="D14" s="49">
        <v>8.7299995422363281</v>
      </c>
      <c r="E14" s="49" t="s">
        <v>60</v>
      </c>
      <c r="F14" s="49">
        <v>9.3100004196166992</v>
      </c>
      <c r="G14" s="34"/>
      <c r="H14" s="34"/>
      <c r="I14" s="34"/>
    </row>
    <row r="15" spans="1:9" x14ac:dyDescent="0.3">
      <c r="A15" s="18" t="s">
        <v>22</v>
      </c>
      <c r="B15" s="49">
        <v>5.0799999237060547</v>
      </c>
      <c r="C15" s="49">
        <v>4.9099998474121094</v>
      </c>
      <c r="D15" s="49">
        <v>5.2300000190734863</v>
      </c>
      <c r="E15" s="49" t="s">
        <v>60</v>
      </c>
      <c r="F15" s="49">
        <v>5.0199999809265137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4.9499998092651367</v>
      </c>
      <c r="D16" s="49">
        <v>7.6100001335144043</v>
      </c>
      <c r="E16" s="49" t="s">
        <v>60</v>
      </c>
      <c r="F16" s="49">
        <v>6.7800002098083496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27.25</v>
      </c>
      <c r="D17" s="49">
        <v>26.180000305175781</v>
      </c>
      <c r="E17" s="49" t="s">
        <v>60</v>
      </c>
      <c r="F17" s="49">
        <v>25.229999542236328</v>
      </c>
      <c r="G17" s="34"/>
      <c r="H17" s="34"/>
      <c r="I17" s="34"/>
    </row>
    <row r="18" spans="1:9" x14ac:dyDescent="0.3">
      <c r="A18" s="15" t="s">
        <v>25</v>
      </c>
      <c r="B18" s="49">
        <v>36.290000915527344</v>
      </c>
      <c r="C18" s="49">
        <v>31.5</v>
      </c>
      <c r="D18" s="49">
        <v>43.810001373291016</v>
      </c>
      <c r="E18" s="49" t="s">
        <v>60</v>
      </c>
      <c r="F18" s="49">
        <v>36.840000152587891</v>
      </c>
      <c r="G18" s="34"/>
      <c r="H18" s="34"/>
      <c r="I18" s="34"/>
    </row>
    <row r="19" spans="1:9" x14ac:dyDescent="0.3">
      <c r="A19" s="15" t="s">
        <v>26</v>
      </c>
      <c r="B19" s="49">
        <v>6.809999942779541</v>
      </c>
      <c r="C19" s="49">
        <v>11.119999885559082</v>
      </c>
      <c r="D19" s="49">
        <v>11.890000343322754</v>
      </c>
      <c r="E19" s="49">
        <v>12.140000343322754</v>
      </c>
      <c r="F19" s="49">
        <v>11.239999771118164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7.7600002288818359</v>
      </c>
      <c r="D20" s="49">
        <v>8.4300003051757812</v>
      </c>
      <c r="E20" s="49">
        <v>9.8900003433227539</v>
      </c>
      <c r="F20" s="49">
        <v>8.6099996566772461</v>
      </c>
      <c r="G20" s="34"/>
      <c r="H20" s="34"/>
      <c r="I20" s="34"/>
    </row>
    <row r="21" spans="1:9" x14ac:dyDescent="0.3">
      <c r="A21" s="18" t="s">
        <v>28</v>
      </c>
      <c r="B21" s="49">
        <v>12.369999885559082</v>
      </c>
      <c r="C21" s="49">
        <v>6.7800002098083496</v>
      </c>
      <c r="D21" s="49">
        <v>17.159999847412109</v>
      </c>
      <c r="E21" s="49">
        <v>0</v>
      </c>
      <c r="F21" s="49">
        <v>12.680000305175781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4.190000057220459</v>
      </c>
      <c r="D22" s="49" t="s">
        <v>60</v>
      </c>
      <c r="E22" s="49" t="s">
        <v>60</v>
      </c>
      <c r="F22" s="49">
        <v>4.0500001907348633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27.739999771118164</v>
      </c>
      <c r="D23" s="49">
        <v>32.130001068115234</v>
      </c>
      <c r="E23" s="49">
        <v>31.200000762939453</v>
      </c>
      <c r="F23" s="49">
        <v>29.610000610351563</v>
      </c>
      <c r="G23" s="34"/>
      <c r="H23" s="34"/>
      <c r="I23" s="34"/>
    </row>
    <row r="24" spans="1:9" x14ac:dyDescent="0.3">
      <c r="A24" s="15" t="s">
        <v>31</v>
      </c>
      <c r="B24" s="49">
        <v>13.869999885559082</v>
      </c>
      <c r="C24" s="49">
        <v>20.219999313354492</v>
      </c>
      <c r="D24" s="49">
        <v>15.470000267028809</v>
      </c>
      <c r="E24" s="49">
        <v>15</v>
      </c>
      <c r="F24" s="49">
        <v>16.920000076293945</v>
      </c>
      <c r="G24" s="34"/>
      <c r="H24" s="34"/>
      <c r="I24" s="34"/>
    </row>
    <row r="25" spans="1:9" x14ac:dyDescent="0.3">
      <c r="A25" s="18" t="s">
        <v>32</v>
      </c>
      <c r="B25" s="49">
        <v>5.820000171661377</v>
      </c>
      <c r="C25" s="49">
        <v>6.8299999237060547</v>
      </c>
      <c r="D25" s="49">
        <v>7.4499998092651367</v>
      </c>
      <c r="E25" s="49">
        <v>9.0699996948242187</v>
      </c>
      <c r="F25" s="49">
        <v>7.429999828338623</v>
      </c>
      <c r="G25" s="34"/>
      <c r="H25" s="34"/>
      <c r="I25" s="34"/>
    </row>
    <row r="26" spans="1:9" x14ac:dyDescent="0.3">
      <c r="A26" s="18" t="s">
        <v>33</v>
      </c>
      <c r="B26" s="49">
        <v>19.569999694824219</v>
      </c>
      <c r="C26" s="49">
        <v>26.049999237060547</v>
      </c>
      <c r="D26" s="49">
        <v>19.879999160766602</v>
      </c>
      <c r="E26" s="49">
        <v>19.899999618530273</v>
      </c>
      <c r="F26" s="49">
        <v>22.280000686645508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13.149999618530273</v>
      </c>
    </row>
    <row r="29" spans="1:9" x14ac:dyDescent="0.3">
      <c r="A29" s="18" t="s">
        <v>36</v>
      </c>
      <c r="B29" s="49">
        <v>31.139999389648437</v>
      </c>
      <c r="C29" s="49">
        <v>39.590000152587891</v>
      </c>
      <c r="D29" s="49">
        <v>26.600000381469727</v>
      </c>
      <c r="E29" s="49">
        <v>23.690000534057617</v>
      </c>
      <c r="F29" s="49">
        <v>31.399999618530273</v>
      </c>
    </row>
    <row r="30" spans="1:9" x14ac:dyDescent="0.3">
      <c r="A30" s="18" t="s">
        <v>37</v>
      </c>
      <c r="B30" s="49" t="s">
        <v>60</v>
      </c>
      <c r="C30" s="49">
        <v>27.700000762939453</v>
      </c>
      <c r="D30" s="49">
        <v>32.130001068115234</v>
      </c>
      <c r="E30" s="49">
        <v>31.200000762939453</v>
      </c>
      <c r="F30" s="49">
        <v>29.610000610351563</v>
      </c>
    </row>
    <row r="31" spans="1:9" x14ac:dyDescent="0.3">
      <c r="A31" s="18" t="s">
        <v>38</v>
      </c>
      <c r="B31" s="49">
        <v>10.069999694824219</v>
      </c>
      <c r="C31" s="49">
        <v>22.350000381469727</v>
      </c>
      <c r="D31" s="49">
        <v>24.540000915527344</v>
      </c>
      <c r="E31" s="49">
        <v>31.200000762939453</v>
      </c>
      <c r="F31" s="49">
        <v>23.069999694824219</v>
      </c>
    </row>
    <row r="32" spans="1:9" x14ac:dyDescent="0.3">
      <c r="A32" s="18" t="s">
        <v>39</v>
      </c>
      <c r="B32" s="49">
        <v>5.9000000953674316</v>
      </c>
      <c r="C32" s="49">
        <v>6.7600002288818359</v>
      </c>
      <c r="D32" s="49">
        <v>9.1499996185302734</v>
      </c>
      <c r="E32" s="49">
        <v>9.7299995422363281</v>
      </c>
      <c r="F32" s="49">
        <v>8.3199996948242187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11.960000038146973</v>
      </c>
      <c r="C5" s="50">
        <v>10.270000457763672</v>
      </c>
      <c r="D5" s="50">
        <v>10.569999694824219</v>
      </c>
    </row>
    <row r="6" spans="1:4" x14ac:dyDescent="0.3">
      <c r="A6" s="17" t="s">
        <v>13</v>
      </c>
      <c r="B6" s="50" t="s">
        <v>60</v>
      </c>
      <c r="C6" s="50">
        <v>8.5200004577636719</v>
      </c>
      <c r="D6" s="50">
        <v>8.3400001525878906</v>
      </c>
    </row>
    <row r="7" spans="1:4" x14ac:dyDescent="0.3">
      <c r="A7" s="18" t="s">
        <v>14</v>
      </c>
      <c r="B7" s="50" t="s">
        <v>60</v>
      </c>
      <c r="C7" s="50">
        <v>13.449999809265137</v>
      </c>
      <c r="D7" s="50">
        <v>13.310000419616699</v>
      </c>
    </row>
    <row r="8" spans="1:4" x14ac:dyDescent="0.3">
      <c r="A8" s="15" t="s">
        <v>15</v>
      </c>
      <c r="B8" s="50">
        <v>30.049999237060547</v>
      </c>
      <c r="C8" s="50">
        <v>18.139999389648438</v>
      </c>
      <c r="D8" s="50">
        <v>24.579999923706055</v>
      </c>
    </row>
    <row r="9" spans="1:4" x14ac:dyDescent="0.3">
      <c r="A9" s="18" t="s">
        <v>16</v>
      </c>
      <c r="B9" s="50">
        <v>0</v>
      </c>
      <c r="C9" s="50">
        <v>4.4600000381469727</v>
      </c>
      <c r="D9" s="50">
        <v>4.4600000381469727</v>
      </c>
    </row>
    <row r="10" spans="1:4" x14ac:dyDescent="0.3">
      <c r="A10" s="18" t="s">
        <v>17</v>
      </c>
      <c r="B10" s="50" t="s">
        <v>60</v>
      </c>
      <c r="C10" s="50">
        <v>5.940000057220459</v>
      </c>
      <c r="D10" s="50">
        <v>6.809999942779541</v>
      </c>
    </row>
    <row r="11" spans="1:4" x14ac:dyDescent="0.3">
      <c r="A11" s="18" t="s">
        <v>18</v>
      </c>
      <c r="B11" s="50">
        <v>37.319999694824219</v>
      </c>
      <c r="C11" s="50">
        <v>40.680000305175781</v>
      </c>
      <c r="D11" s="50">
        <v>38.259998321533203</v>
      </c>
    </row>
    <row r="12" spans="1:4" x14ac:dyDescent="0.3">
      <c r="A12" s="18" t="s">
        <v>19</v>
      </c>
      <c r="B12" s="50">
        <v>25.530000686645508</v>
      </c>
      <c r="C12" s="50">
        <v>22.059999465942383</v>
      </c>
      <c r="D12" s="50">
        <v>24.590000152587891</v>
      </c>
    </row>
    <row r="13" spans="1:4" x14ac:dyDescent="0.3">
      <c r="A13" s="17" t="s">
        <v>20</v>
      </c>
      <c r="B13" s="50" t="s">
        <v>60</v>
      </c>
      <c r="C13" s="50">
        <v>17.659999847412109</v>
      </c>
      <c r="D13" s="50">
        <v>18.840000152587891</v>
      </c>
    </row>
    <row r="14" spans="1:4" x14ac:dyDescent="0.3">
      <c r="A14" s="15" t="s">
        <v>21</v>
      </c>
      <c r="B14" s="50">
        <v>17.350000381469727</v>
      </c>
      <c r="C14" s="50">
        <v>8.4300003051757812</v>
      </c>
      <c r="D14" s="50">
        <v>9.3100004196166992</v>
      </c>
    </row>
    <row r="15" spans="1:4" x14ac:dyDescent="0.3">
      <c r="A15" s="18" t="s">
        <v>22</v>
      </c>
      <c r="B15" s="50">
        <v>0</v>
      </c>
      <c r="C15" s="50">
        <v>5.0199999809265137</v>
      </c>
      <c r="D15" s="50">
        <v>5.0199999809265137</v>
      </c>
    </row>
    <row r="16" spans="1:4" x14ac:dyDescent="0.3">
      <c r="A16" s="18" t="s">
        <v>23</v>
      </c>
      <c r="B16" s="50">
        <v>9.5900001525878906</v>
      </c>
      <c r="C16" s="50">
        <v>6.1999998092651367</v>
      </c>
      <c r="D16" s="50">
        <v>6.7800002098083496</v>
      </c>
    </row>
    <row r="17" spans="1:4" x14ac:dyDescent="0.3">
      <c r="A17" s="17" t="s">
        <v>24</v>
      </c>
      <c r="B17" s="50" t="s">
        <v>60</v>
      </c>
      <c r="C17" s="50">
        <v>23.959999084472656</v>
      </c>
      <c r="D17" s="50">
        <v>25.229999542236328</v>
      </c>
    </row>
    <row r="18" spans="1:4" x14ac:dyDescent="0.3">
      <c r="A18" s="15" t="s">
        <v>25</v>
      </c>
      <c r="B18" s="50">
        <v>34.360000610351563</v>
      </c>
      <c r="C18" s="50">
        <v>39.290000915527344</v>
      </c>
      <c r="D18" s="50">
        <v>36.840000152587891</v>
      </c>
    </row>
    <row r="19" spans="1:4" x14ac:dyDescent="0.3">
      <c r="A19" s="15" t="s">
        <v>26</v>
      </c>
      <c r="B19" s="50">
        <v>15.670000076293945</v>
      </c>
      <c r="C19" s="50">
        <v>8.869999885559082</v>
      </c>
      <c r="D19" s="50">
        <v>11.239999771118164</v>
      </c>
    </row>
    <row r="20" spans="1:4" x14ac:dyDescent="0.3">
      <c r="A20" s="17" t="s">
        <v>27</v>
      </c>
      <c r="B20" s="50">
        <v>10.300000190734863</v>
      </c>
      <c r="C20" s="50">
        <v>7.6999998092651367</v>
      </c>
      <c r="D20" s="50">
        <v>8.6099996566772461</v>
      </c>
    </row>
    <row r="21" spans="1:4" x14ac:dyDescent="0.3">
      <c r="A21" s="18" t="s">
        <v>28</v>
      </c>
      <c r="B21" s="50" t="s">
        <v>60</v>
      </c>
      <c r="C21" s="50">
        <v>8.7200002670288086</v>
      </c>
      <c r="D21" s="50">
        <v>12.680000305175781</v>
      </c>
    </row>
    <row r="22" spans="1:4" x14ac:dyDescent="0.3">
      <c r="A22" s="18" t="s">
        <v>29</v>
      </c>
      <c r="B22" s="50" t="s">
        <v>60</v>
      </c>
      <c r="C22" s="50">
        <v>4.0999999046325684</v>
      </c>
      <c r="D22" s="50">
        <v>4.0500001907348633</v>
      </c>
    </row>
    <row r="23" spans="1:4" x14ac:dyDescent="0.3">
      <c r="A23" s="18" t="s">
        <v>30</v>
      </c>
      <c r="B23" s="50">
        <v>28.430000305175781</v>
      </c>
      <c r="C23" s="50">
        <v>32.130001068115234</v>
      </c>
      <c r="D23" s="50">
        <v>29.610000610351563</v>
      </c>
    </row>
    <row r="24" spans="1:4" x14ac:dyDescent="0.3">
      <c r="A24" s="15" t="s">
        <v>31</v>
      </c>
      <c r="B24" s="50">
        <v>24.469999313354492</v>
      </c>
      <c r="C24" s="50">
        <v>12.5</v>
      </c>
      <c r="D24" s="50">
        <v>16.920000076293945</v>
      </c>
    </row>
    <row r="25" spans="1:4" x14ac:dyDescent="0.3">
      <c r="A25" s="18" t="s">
        <v>32</v>
      </c>
      <c r="B25" s="50">
        <v>10.510000228881836</v>
      </c>
      <c r="C25" s="50">
        <v>6.5100002288818359</v>
      </c>
      <c r="D25" s="50">
        <v>7.429999828338623</v>
      </c>
    </row>
    <row r="26" spans="1:4" x14ac:dyDescent="0.3">
      <c r="A26" s="18" t="s">
        <v>33</v>
      </c>
      <c r="B26" s="50">
        <v>28.540000915527344</v>
      </c>
      <c r="C26" s="50">
        <v>17.219999313354492</v>
      </c>
      <c r="D26" s="50">
        <v>22.280000686645508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13.340000152587891</v>
      </c>
      <c r="C28" s="50" t="s">
        <v>60</v>
      </c>
      <c r="D28" s="50">
        <v>13.149999618530273</v>
      </c>
    </row>
    <row r="29" spans="1:4" x14ac:dyDescent="0.3">
      <c r="A29" s="18" t="s">
        <v>36</v>
      </c>
      <c r="B29" s="50">
        <v>31.450000762939453</v>
      </c>
      <c r="C29" s="50">
        <v>31.290000915527344</v>
      </c>
      <c r="D29" s="50">
        <v>31.399999618530273</v>
      </c>
    </row>
    <row r="30" spans="1:4" x14ac:dyDescent="0.3">
      <c r="A30" s="18" t="s">
        <v>37</v>
      </c>
      <c r="B30" s="50">
        <v>28.430000305175781</v>
      </c>
      <c r="C30" s="50">
        <v>32.340000152587891</v>
      </c>
      <c r="D30" s="50">
        <v>29.610000610351563</v>
      </c>
    </row>
    <row r="31" spans="1:4" x14ac:dyDescent="0.3">
      <c r="A31" s="18" t="s">
        <v>38</v>
      </c>
      <c r="B31" s="50">
        <v>27.299999237060547</v>
      </c>
      <c r="C31" s="50">
        <v>19.030000686645508</v>
      </c>
      <c r="D31" s="50">
        <v>23.069999694824219</v>
      </c>
    </row>
    <row r="32" spans="1:4" x14ac:dyDescent="0.3">
      <c r="A32" s="18" t="s">
        <v>39</v>
      </c>
      <c r="B32" s="50">
        <v>11.210000038146973</v>
      </c>
      <c r="C32" s="50">
        <v>7</v>
      </c>
      <c r="D32" s="50">
        <v>8.3199996948242187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74.480003356933594</v>
      </c>
      <c r="C5" s="45">
        <v>74.800003051757813</v>
      </c>
      <c r="D5" s="47">
        <v>0.31999969482421875</v>
      </c>
      <c r="E5" s="45">
        <v>72.55999755859375</v>
      </c>
      <c r="F5" s="47">
        <v>-2.2400054931640625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77.800003051757812</v>
      </c>
      <c r="C6" s="45">
        <v>79.669998168945313</v>
      </c>
      <c r="D6" s="47">
        <v>1.8699951171875</v>
      </c>
      <c r="E6" s="45">
        <v>80.25</v>
      </c>
      <c r="F6" s="47">
        <v>0.5800018310546875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71.480003356933594</v>
      </c>
      <c r="C7" s="45">
        <v>70.319999694824219</v>
      </c>
      <c r="D7" s="47">
        <v>-1.160003662109375</v>
      </c>
      <c r="E7" s="45">
        <v>65.489997863769531</v>
      </c>
      <c r="F7" s="47">
        <v>-4.8300018310546875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73.199996948242188</v>
      </c>
      <c r="C8" s="45">
        <v>72.919998168945313</v>
      </c>
      <c r="D8" s="47">
        <v>-0.279998779296875</v>
      </c>
      <c r="E8" s="45">
        <v>75.540000915527344</v>
      </c>
      <c r="F8" s="47">
        <v>2.6200027465820312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85.209999084472656</v>
      </c>
      <c r="C9" s="45">
        <v>82.349998474121094</v>
      </c>
      <c r="D9" s="47">
        <v>-2.8600006103515625</v>
      </c>
      <c r="E9" s="45">
        <v>82.230003356933594</v>
      </c>
      <c r="F9" s="47">
        <v>-0.1199951171875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94.910003662109375</v>
      </c>
      <c r="C10" s="45">
        <v>90.889999389648438</v>
      </c>
      <c r="D10" s="47">
        <v>-4.0200042724609375</v>
      </c>
      <c r="E10" s="45">
        <v>90.419998168945313</v>
      </c>
      <c r="F10" s="47">
        <v>-0.470001220703125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71.19000244140625</v>
      </c>
      <c r="C11" s="45">
        <v>70.599998474121094</v>
      </c>
      <c r="D11" s="47">
        <v>-0.59000396728515625</v>
      </c>
      <c r="E11" s="45">
        <v>70.379997253417969</v>
      </c>
      <c r="F11" s="47">
        <v>-0.220001220703125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68.870002746582031</v>
      </c>
      <c r="C12" s="45">
        <v>70.480003356933594</v>
      </c>
      <c r="D12" s="47">
        <v>1.6100006103515625</v>
      </c>
      <c r="E12" s="45">
        <v>77.129997253417969</v>
      </c>
      <c r="F12" s="47">
        <v>6.649993896484375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63.159999847412109</v>
      </c>
      <c r="C13" s="45">
        <v>62.729999542236328</v>
      </c>
      <c r="D13" s="47">
        <v>-0.43000030517578125</v>
      </c>
      <c r="E13" s="45">
        <v>66.489997863769531</v>
      </c>
      <c r="F13" s="47">
        <v>3.7599983215332031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71.540000915527344</v>
      </c>
      <c r="C14" s="45">
        <v>70.980003356933594</v>
      </c>
      <c r="D14" s="47">
        <v>-0.55999755859375</v>
      </c>
      <c r="E14" s="45">
        <v>72.480003356933594</v>
      </c>
      <c r="F14" s="47">
        <v>1.5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86.519996643066406</v>
      </c>
      <c r="C15" s="45">
        <v>85.489997863769531</v>
      </c>
      <c r="D15" s="47">
        <v>-1.029998779296875</v>
      </c>
      <c r="E15" s="45">
        <v>84.339996337890625</v>
      </c>
      <c r="F15" s="47">
        <v>-1.1500015258789062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68.550003051757813</v>
      </c>
      <c r="C16" s="45">
        <v>67.080001831054688</v>
      </c>
      <c r="D16" s="47">
        <v>-1.470001220703125</v>
      </c>
      <c r="E16" s="45">
        <v>67.300003051757813</v>
      </c>
      <c r="F16" s="47">
        <v>0.220001220703125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54.75</v>
      </c>
      <c r="C17" s="45">
        <v>54.729999542236328</v>
      </c>
      <c r="D17" s="47">
        <v>-2.0000457763671875E-2</v>
      </c>
      <c r="E17" s="45">
        <v>63.069999694824219</v>
      </c>
      <c r="F17" s="47">
        <v>8.3400001525878906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60.490001678466797</v>
      </c>
      <c r="C18" s="45">
        <v>62.159999847412109</v>
      </c>
      <c r="D18" s="47">
        <v>1.6699981689453125</v>
      </c>
      <c r="E18" s="45">
        <v>62.830001831054687</v>
      </c>
      <c r="F18" s="47">
        <v>0.67000198364257813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80.120002746582031</v>
      </c>
      <c r="C19" s="45">
        <v>78.339996337890625</v>
      </c>
      <c r="D19" s="47">
        <v>-1.7800064086914063</v>
      </c>
      <c r="E19" s="45">
        <v>79.800003051757813</v>
      </c>
      <c r="F19" s="47">
        <v>1.4600067138671875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94.300003051757812</v>
      </c>
      <c r="C20" s="45">
        <v>90.519996643066406</v>
      </c>
      <c r="D20" s="47">
        <v>-3.7800064086914062</v>
      </c>
      <c r="E20" s="45">
        <v>90.879997253417969</v>
      </c>
      <c r="F20" s="47">
        <v>0.3600006103515625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59.419998168945313</v>
      </c>
      <c r="C21" s="45">
        <v>62.840000152587891</v>
      </c>
      <c r="D21" s="47">
        <v>3.4200019836425781</v>
      </c>
      <c r="E21" s="45">
        <v>70.699996948242187</v>
      </c>
      <c r="F21" s="47">
        <v>7.8599967956542969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66.269996643066406</v>
      </c>
      <c r="C22" s="45">
        <v>68.839996337890625</v>
      </c>
      <c r="D22" s="47">
        <v>2.5699996948242187</v>
      </c>
      <c r="E22" s="45">
        <v>71.279998779296875</v>
      </c>
      <c r="F22" s="47">
        <v>2.44000244140625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55.139999389648438</v>
      </c>
      <c r="C23" s="45">
        <v>55.279998779296875</v>
      </c>
      <c r="D23" s="47">
        <v>0.1399993896484375</v>
      </c>
      <c r="E23" s="45">
        <v>56.080001831054688</v>
      </c>
      <c r="F23" s="47">
        <v>0.8000030517578125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74.480003356933594</v>
      </c>
      <c r="C24" s="45">
        <v>73.930000305175781</v>
      </c>
      <c r="D24" s="47">
        <v>-0.5500030517578125</v>
      </c>
      <c r="E24" s="45">
        <v>75.30999755859375</v>
      </c>
      <c r="F24" s="47">
        <v>1.3799972534179687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92.660003662109375</v>
      </c>
      <c r="C25" s="45">
        <v>89.269996643066406</v>
      </c>
      <c r="D25" s="47">
        <v>-3.3900070190429687</v>
      </c>
      <c r="E25" s="45">
        <v>89.160003662109375</v>
      </c>
      <c r="F25" s="47">
        <v>-0.10999298095703125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67.180000305175781</v>
      </c>
      <c r="C26" s="45">
        <v>67.699996948242188</v>
      </c>
      <c r="D26" s="47">
        <v>0.51999664306640625</v>
      </c>
      <c r="E26" s="45">
        <v>69.610000610351563</v>
      </c>
      <c r="F26" s="47">
        <v>1.910003662109375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78.650001525878906</v>
      </c>
      <c r="C28" s="45">
        <v>72.05999755859375</v>
      </c>
      <c r="D28" s="47">
        <v>-6.5900039672851563</v>
      </c>
      <c r="E28" s="45">
        <v>68.489997863769531</v>
      </c>
      <c r="F28" s="47">
        <v>-3.5699996948242187</v>
      </c>
    </row>
    <row r="29" spans="1:17" x14ac:dyDescent="0.3">
      <c r="A29" s="18" t="s">
        <v>36</v>
      </c>
      <c r="B29" s="45">
        <v>69.589996337890625</v>
      </c>
      <c r="C29" s="45">
        <v>70.129997253417969</v>
      </c>
      <c r="D29" s="47">
        <v>0.54000091552734375</v>
      </c>
      <c r="E29" s="45">
        <v>73.220001220703125</v>
      </c>
      <c r="F29" s="47">
        <v>3.0900039672851562</v>
      </c>
    </row>
    <row r="30" spans="1:17" x14ac:dyDescent="0.3">
      <c r="A30" s="18" t="s">
        <v>37</v>
      </c>
      <c r="B30" s="45">
        <v>55.799999237060547</v>
      </c>
      <c r="C30" s="45">
        <v>55.799999237060547</v>
      </c>
      <c r="D30" s="47">
        <v>0</v>
      </c>
      <c r="E30" s="45">
        <v>56.819999694824219</v>
      </c>
      <c r="F30" s="47">
        <v>1.0200004577636719</v>
      </c>
    </row>
    <row r="31" spans="1:17" x14ac:dyDescent="0.3">
      <c r="A31" s="18" t="s">
        <v>38</v>
      </c>
      <c r="B31" s="45">
        <v>54.299999237060547</v>
      </c>
      <c r="C31" s="45">
        <v>55.040000915527344</v>
      </c>
      <c r="D31" s="47">
        <v>0.74000167846679688</v>
      </c>
      <c r="E31" s="45">
        <v>58.090000152587891</v>
      </c>
      <c r="F31" s="47">
        <v>3.0499992370605469</v>
      </c>
    </row>
    <row r="32" spans="1:17" x14ac:dyDescent="0.3">
      <c r="A32" s="18" t="s">
        <v>39</v>
      </c>
      <c r="B32" s="45">
        <v>91.300003051757813</v>
      </c>
      <c r="C32" s="45">
        <v>88.389999389648437</v>
      </c>
      <c r="D32" s="47">
        <v>-2.910003662109375</v>
      </c>
      <c r="E32" s="45">
        <v>89.05999755859375</v>
      </c>
      <c r="F32" s="47">
        <v>0.6699981689453125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1.8600000143051147</v>
      </c>
      <c r="D5" s="49">
        <v>1.9900000095367432</v>
      </c>
      <c r="E5" s="49">
        <v>1.9099999666213989</v>
      </c>
      <c r="F5" s="49">
        <v>1.9299999475479126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1.9500000476837158</v>
      </c>
      <c r="D6" s="49">
        <v>2.059999942779541</v>
      </c>
      <c r="E6" s="49">
        <v>1.9600000381469727</v>
      </c>
      <c r="F6" s="49">
        <v>2.0099999904632568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1.75</v>
      </c>
      <c r="D7" s="49">
        <v>1.8899999856948853</v>
      </c>
      <c r="E7" s="49">
        <v>1.8799999952316284</v>
      </c>
      <c r="F7" s="49">
        <v>1.8400000333786011</v>
      </c>
      <c r="G7" s="34"/>
      <c r="H7" s="34"/>
      <c r="I7" s="34"/>
    </row>
    <row r="8" spans="1:9" x14ac:dyDescent="0.3">
      <c r="A8" s="15" t="s">
        <v>15</v>
      </c>
      <c r="B8" s="49">
        <v>1.7999999523162842</v>
      </c>
      <c r="C8" s="49">
        <v>1.8400000333786011</v>
      </c>
      <c r="D8" s="49">
        <v>1.7300000190734863</v>
      </c>
      <c r="E8" s="49">
        <v>1.9299999475479126</v>
      </c>
      <c r="F8" s="49">
        <v>1.8200000524520874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1.8200000524520874</v>
      </c>
      <c r="D9" s="49">
        <v>2.0099999904632568</v>
      </c>
      <c r="E9" s="49" t="s">
        <v>60</v>
      </c>
      <c r="F9" s="49">
        <v>1.9199999570846558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1.7899999618530273</v>
      </c>
      <c r="D10" s="49">
        <v>1.9500000476837158</v>
      </c>
      <c r="E10" s="49">
        <v>2.0299999713897705</v>
      </c>
      <c r="F10" s="49">
        <v>1.8999999761581421</v>
      </c>
      <c r="G10" s="34"/>
      <c r="H10" s="34"/>
      <c r="I10" s="34"/>
    </row>
    <row r="11" spans="1:9" x14ac:dyDescent="0.3">
      <c r="A11" s="18" t="s">
        <v>18</v>
      </c>
      <c r="B11" s="49">
        <v>1.690000057220459</v>
      </c>
      <c r="C11" s="49">
        <v>1.8600000143051147</v>
      </c>
      <c r="D11" s="49">
        <v>1.559999942779541</v>
      </c>
      <c r="E11" s="49">
        <v>1.9299999475479126</v>
      </c>
      <c r="F11" s="49">
        <v>1.7699999809265137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1.8600000143051147</v>
      </c>
      <c r="D12" s="49">
        <v>1.7100000381469727</v>
      </c>
      <c r="E12" s="49">
        <v>1.9099999666213989</v>
      </c>
      <c r="F12" s="49">
        <v>1.809999942779541</v>
      </c>
      <c r="G12" s="34"/>
      <c r="H12" s="34"/>
      <c r="I12" s="34"/>
    </row>
    <row r="13" spans="1:9" x14ac:dyDescent="0.3">
      <c r="A13" s="17" t="s">
        <v>20</v>
      </c>
      <c r="B13" s="49">
        <v>1.7899999618530273</v>
      </c>
      <c r="C13" s="49">
        <v>1.7899999618530273</v>
      </c>
      <c r="D13" s="49">
        <v>1.8700000047683716</v>
      </c>
      <c r="E13" s="49">
        <v>1.8600000143051147</v>
      </c>
      <c r="F13" s="49">
        <v>1.8300000429153442</v>
      </c>
      <c r="G13" s="34"/>
      <c r="H13" s="34"/>
      <c r="I13" s="34"/>
    </row>
    <row r="14" spans="1:9" x14ac:dyDescent="0.3">
      <c r="A14" s="15" t="s">
        <v>21</v>
      </c>
      <c r="B14" s="49">
        <v>1.9299999475479126</v>
      </c>
      <c r="C14" s="49">
        <v>1.7699999809265137</v>
      </c>
      <c r="D14" s="49">
        <v>1.8700000047683716</v>
      </c>
      <c r="E14" s="49">
        <v>1.9800000190734863</v>
      </c>
      <c r="F14" s="49">
        <v>1.8400000333786011</v>
      </c>
      <c r="G14" s="34"/>
      <c r="H14" s="34"/>
      <c r="I14" s="34"/>
    </row>
    <row r="15" spans="1:9" x14ac:dyDescent="0.3">
      <c r="A15" s="18" t="s">
        <v>22</v>
      </c>
      <c r="B15" s="49">
        <v>2.059999942779541</v>
      </c>
      <c r="C15" s="49">
        <v>1.940000057220459</v>
      </c>
      <c r="D15" s="49">
        <v>2.190000057220459</v>
      </c>
      <c r="E15" s="49">
        <v>2.0299999713897705</v>
      </c>
      <c r="F15" s="49">
        <v>2.0499999523162842</v>
      </c>
      <c r="G15" s="34"/>
      <c r="H15" s="34"/>
      <c r="I15" s="34"/>
    </row>
    <row r="16" spans="1:9" x14ac:dyDescent="0.3">
      <c r="A16" s="18" t="s">
        <v>23</v>
      </c>
      <c r="B16" s="49">
        <v>1.6599999666213989</v>
      </c>
      <c r="C16" s="49">
        <v>1.5800000429153442</v>
      </c>
      <c r="D16" s="49">
        <v>1.6799999475479126</v>
      </c>
      <c r="E16" s="49" t="s">
        <v>60</v>
      </c>
      <c r="F16" s="49">
        <v>1.6399999856948853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1.7899999618530273</v>
      </c>
      <c r="D17" s="49">
        <v>1.8300000429153442</v>
      </c>
      <c r="E17" s="49" t="s">
        <v>60</v>
      </c>
      <c r="F17" s="49">
        <v>1.8300000429153442</v>
      </c>
      <c r="G17" s="34"/>
      <c r="H17" s="34"/>
      <c r="I17" s="34"/>
    </row>
    <row r="18" spans="1:9" x14ac:dyDescent="0.3">
      <c r="A18" s="15" t="s">
        <v>25</v>
      </c>
      <c r="B18" s="49">
        <v>1.7300000190734863</v>
      </c>
      <c r="C18" s="49">
        <v>1.7699999809265137</v>
      </c>
      <c r="D18" s="49">
        <v>1.6399999856948853</v>
      </c>
      <c r="E18" s="49" t="s">
        <v>60</v>
      </c>
      <c r="F18" s="49">
        <v>1.7200000286102295</v>
      </c>
      <c r="G18" s="34"/>
      <c r="H18" s="34"/>
      <c r="I18" s="34"/>
    </row>
    <row r="19" spans="1:9" x14ac:dyDescent="0.3">
      <c r="A19" s="15" t="s">
        <v>26</v>
      </c>
      <c r="B19" s="49">
        <v>1.8999999761581421</v>
      </c>
      <c r="C19" s="49">
        <v>1.8700000047683716</v>
      </c>
      <c r="D19" s="49">
        <v>1.8200000524520874</v>
      </c>
      <c r="E19" s="49">
        <v>1.8999999761581421</v>
      </c>
      <c r="F19" s="49">
        <v>1.8700000047683716</v>
      </c>
      <c r="G19" s="34"/>
      <c r="H19" s="34"/>
      <c r="I19" s="34"/>
    </row>
    <row r="20" spans="1:9" x14ac:dyDescent="0.3">
      <c r="A20" s="17" t="s">
        <v>27</v>
      </c>
      <c r="B20" s="49">
        <v>1.8999999761581421</v>
      </c>
      <c r="C20" s="49">
        <v>1.9800000190734863</v>
      </c>
      <c r="D20" s="49">
        <v>1.8600000143051147</v>
      </c>
      <c r="E20" s="49">
        <v>1.9199999570846558</v>
      </c>
      <c r="F20" s="49">
        <v>1.9099999666213989</v>
      </c>
      <c r="G20" s="34"/>
      <c r="H20" s="34"/>
      <c r="I20" s="34"/>
    </row>
    <row r="21" spans="1:9" x14ac:dyDescent="0.3">
      <c r="A21" s="18" t="s">
        <v>28</v>
      </c>
      <c r="B21" s="49">
        <v>1.8200000524520874</v>
      </c>
      <c r="C21" s="49">
        <v>1.8500000238418579</v>
      </c>
      <c r="D21" s="49">
        <v>1.8500000238418579</v>
      </c>
      <c r="E21" s="49">
        <v>0</v>
      </c>
      <c r="F21" s="49">
        <v>1.8500000238418579</v>
      </c>
      <c r="G21" s="34"/>
      <c r="H21" s="34"/>
      <c r="I21" s="34"/>
    </row>
    <row r="22" spans="1:9" x14ac:dyDescent="0.3">
      <c r="A22" s="18" t="s">
        <v>29</v>
      </c>
      <c r="B22" s="49">
        <v>1.9800000190734863</v>
      </c>
      <c r="C22" s="49">
        <v>1.8200000524520874</v>
      </c>
      <c r="D22" s="49">
        <v>1.8600000143051147</v>
      </c>
      <c r="E22" s="49" t="s">
        <v>60</v>
      </c>
      <c r="F22" s="49">
        <v>1.8799999952316284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1.6599999666213989</v>
      </c>
      <c r="D23" s="49">
        <v>1.5700000524520874</v>
      </c>
      <c r="E23" s="49">
        <v>1.7400000095367432</v>
      </c>
      <c r="F23" s="49">
        <v>1.6499999761581421</v>
      </c>
      <c r="G23" s="34"/>
      <c r="H23" s="34"/>
      <c r="I23" s="34"/>
    </row>
    <row r="24" spans="1:9" x14ac:dyDescent="0.3">
      <c r="A24" s="15" t="s">
        <v>31</v>
      </c>
      <c r="B24" s="49">
        <v>1.8799999952316284</v>
      </c>
      <c r="C24" s="49">
        <v>1.8400000333786011</v>
      </c>
      <c r="D24" s="49">
        <v>1.809999942779541</v>
      </c>
      <c r="E24" s="49">
        <v>1.9199999570846558</v>
      </c>
      <c r="F24" s="49">
        <v>1.8500000238418579</v>
      </c>
      <c r="G24" s="34"/>
      <c r="H24" s="34"/>
      <c r="I24" s="34"/>
    </row>
    <row r="25" spans="1:9" x14ac:dyDescent="0.3">
      <c r="A25" s="18" t="s">
        <v>32</v>
      </c>
      <c r="B25" s="49">
        <v>1.9500000476837158</v>
      </c>
      <c r="C25" s="49">
        <v>1.9199999570846558</v>
      </c>
      <c r="D25" s="49">
        <v>1.9299999475479126</v>
      </c>
      <c r="E25" s="49">
        <v>1.940000057220459</v>
      </c>
      <c r="F25" s="49">
        <v>1.9299999475479126</v>
      </c>
      <c r="G25" s="34"/>
      <c r="H25" s="34"/>
      <c r="I25" s="34"/>
    </row>
    <row r="26" spans="1:9" x14ac:dyDescent="0.3">
      <c r="A26" s="18" t="s">
        <v>33</v>
      </c>
      <c r="B26" s="49">
        <v>1.8300000429153442</v>
      </c>
      <c r="C26" s="49">
        <v>1.7999999523162842</v>
      </c>
      <c r="D26" s="49">
        <v>1.75</v>
      </c>
      <c r="E26" s="49">
        <v>1.8999999761581421</v>
      </c>
      <c r="F26" s="49">
        <v>1.7999999523162842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1.7400000095367432</v>
      </c>
    </row>
    <row r="29" spans="1:9" x14ac:dyDescent="0.3">
      <c r="A29" s="18" t="s">
        <v>36</v>
      </c>
      <c r="B29" s="49">
        <v>1.6799999475479126</v>
      </c>
      <c r="C29" s="49">
        <v>1.8600000143051147</v>
      </c>
      <c r="D29" s="49">
        <v>1.6799999475479126</v>
      </c>
      <c r="E29" s="49">
        <v>1.9099999666213989</v>
      </c>
      <c r="F29" s="49">
        <v>1.7999999523162842</v>
      </c>
    </row>
    <row r="30" spans="1:9" x14ac:dyDescent="0.3">
      <c r="A30" s="18" t="s">
        <v>37</v>
      </c>
      <c r="B30" s="49" t="s">
        <v>60</v>
      </c>
      <c r="C30" s="49">
        <v>1.6699999570846558</v>
      </c>
      <c r="D30" s="49">
        <v>1.5700000524520874</v>
      </c>
      <c r="E30" s="49">
        <v>1.7400000095367432</v>
      </c>
      <c r="F30" s="49">
        <v>1.6599999666213989</v>
      </c>
    </row>
    <row r="31" spans="1:9" x14ac:dyDescent="0.3">
      <c r="A31" s="18" t="s">
        <v>38</v>
      </c>
      <c r="B31" s="49">
        <v>1.8999999761581421</v>
      </c>
      <c r="C31" s="49">
        <v>1.690000057220459</v>
      </c>
      <c r="D31" s="49">
        <v>1.6299999952316284</v>
      </c>
      <c r="E31" s="49">
        <v>1.7400000095367432</v>
      </c>
      <c r="F31" s="49">
        <v>1.7000000476837158</v>
      </c>
    </row>
    <row r="32" spans="1:9" x14ac:dyDescent="0.3">
      <c r="A32" s="18" t="s">
        <v>39</v>
      </c>
      <c r="B32" s="49">
        <v>1.8999999761581421</v>
      </c>
      <c r="C32" s="49">
        <v>1.9500000476837158</v>
      </c>
      <c r="D32" s="49">
        <v>1.8700000047683716</v>
      </c>
      <c r="E32" s="49">
        <v>1.9199999570846558</v>
      </c>
      <c r="F32" s="49">
        <v>1.9099999666213989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1.7999999523162842</v>
      </c>
      <c r="C5" s="50">
        <v>1.9600000381469727</v>
      </c>
      <c r="D5" s="50">
        <v>1.9299999475479126</v>
      </c>
    </row>
    <row r="6" spans="1:4" x14ac:dyDescent="0.3">
      <c r="A6" s="17" t="s">
        <v>13</v>
      </c>
      <c r="B6" s="50" t="s">
        <v>60</v>
      </c>
      <c r="C6" s="50">
        <v>2.0099999904632568</v>
      </c>
      <c r="D6" s="50">
        <v>2.0099999904632568</v>
      </c>
    </row>
    <row r="7" spans="1:4" x14ac:dyDescent="0.3">
      <c r="A7" s="18" t="s">
        <v>14</v>
      </c>
      <c r="B7" s="50">
        <v>1.7799999713897705</v>
      </c>
      <c r="C7" s="50">
        <v>1.8799999952316284</v>
      </c>
      <c r="D7" s="50">
        <v>1.8400000333786011</v>
      </c>
    </row>
    <row r="8" spans="1:4" x14ac:dyDescent="0.3">
      <c r="A8" s="15" t="s">
        <v>15</v>
      </c>
      <c r="B8" s="50">
        <v>1.8300000429153442</v>
      </c>
      <c r="C8" s="50">
        <v>1.7999999523162842</v>
      </c>
      <c r="D8" s="50">
        <v>1.8200000524520874</v>
      </c>
    </row>
    <row r="9" spans="1:4" x14ac:dyDescent="0.3">
      <c r="A9" s="18" t="s">
        <v>16</v>
      </c>
      <c r="B9" s="50">
        <v>0</v>
      </c>
      <c r="C9" s="50">
        <v>1.9199999570846558</v>
      </c>
      <c r="D9" s="50">
        <v>1.9199999570846558</v>
      </c>
    </row>
    <row r="10" spans="1:4" x14ac:dyDescent="0.3">
      <c r="A10" s="18" t="s">
        <v>17</v>
      </c>
      <c r="B10" s="50" t="s">
        <v>60</v>
      </c>
      <c r="C10" s="50">
        <v>1.9199999570846558</v>
      </c>
      <c r="D10" s="50">
        <v>1.8999999761581421</v>
      </c>
    </row>
    <row r="11" spans="1:4" x14ac:dyDescent="0.3">
      <c r="A11" s="18" t="s">
        <v>18</v>
      </c>
      <c r="B11" s="50">
        <v>1.8200000524520874</v>
      </c>
      <c r="C11" s="50">
        <v>1.6499999761581421</v>
      </c>
      <c r="D11" s="50">
        <v>1.7699999809265137</v>
      </c>
    </row>
    <row r="12" spans="1:4" x14ac:dyDescent="0.3">
      <c r="A12" s="18" t="s">
        <v>19</v>
      </c>
      <c r="B12" s="50">
        <v>1.8600000143051147</v>
      </c>
      <c r="C12" s="50">
        <v>1.7000000476837158</v>
      </c>
      <c r="D12" s="50">
        <v>1.809999942779541</v>
      </c>
    </row>
    <row r="13" spans="1:4" x14ac:dyDescent="0.3">
      <c r="A13" s="17" t="s">
        <v>20</v>
      </c>
      <c r="B13" s="50">
        <v>1.7000000476837158</v>
      </c>
      <c r="C13" s="50">
        <v>1.8600000143051147</v>
      </c>
      <c r="D13" s="50">
        <v>1.8300000429153442</v>
      </c>
    </row>
    <row r="14" spans="1:4" x14ac:dyDescent="0.3">
      <c r="A14" s="15" t="s">
        <v>21</v>
      </c>
      <c r="B14" s="50">
        <v>1.7899999618530273</v>
      </c>
      <c r="C14" s="50">
        <v>1.8500000238418579</v>
      </c>
      <c r="D14" s="50">
        <v>1.8400000333786011</v>
      </c>
    </row>
    <row r="15" spans="1:4" x14ac:dyDescent="0.3">
      <c r="A15" s="18" t="s">
        <v>22</v>
      </c>
      <c r="B15" s="50">
        <v>0</v>
      </c>
      <c r="C15" s="50">
        <v>2.0499999523162842</v>
      </c>
      <c r="D15" s="50">
        <v>2.0499999523162842</v>
      </c>
    </row>
    <row r="16" spans="1:4" x14ac:dyDescent="0.3">
      <c r="A16" s="18" t="s">
        <v>23</v>
      </c>
      <c r="B16" s="50">
        <v>1.7400000095367432</v>
      </c>
      <c r="C16" s="50">
        <v>1.6200000047683716</v>
      </c>
      <c r="D16" s="50">
        <v>1.6399999856948853</v>
      </c>
    </row>
    <row r="17" spans="1:4" x14ac:dyDescent="0.3">
      <c r="A17" s="17" t="s">
        <v>24</v>
      </c>
      <c r="B17" s="50" t="s">
        <v>60</v>
      </c>
      <c r="C17" s="50">
        <v>1.8200000524520874</v>
      </c>
      <c r="D17" s="50">
        <v>1.8300000429153442</v>
      </c>
    </row>
    <row r="18" spans="1:4" x14ac:dyDescent="0.3">
      <c r="A18" s="15" t="s">
        <v>25</v>
      </c>
      <c r="B18" s="50">
        <v>1.7599999904632568</v>
      </c>
      <c r="C18" s="50">
        <v>1.6799999475479126</v>
      </c>
      <c r="D18" s="50">
        <v>1.7200000286102295</v>
      </c>
    </row>
    <row r="19" spans="1:4" x14ac:dyDescent="0.3">
      <c r="A19" s="15" t="s">
        <v>26</v>
      </c>
      <c r="B19" s="50">
        <v>1.8600000143051147</v>
      </c>
      <c r="C19" s="50">
        <v>1.8700000047683716</v>
      </c>
      <c r="D19" s="50">
        <v>1.8700000047683716</v>
      </c>
    </row>
    <row r="20" spans="1:4" x14ac:dyDescent="0.3">
      <c r="A20" s="17" t="s">
        <v>27</v>
      </c>
      <c r="B20" s="50">
        <v>1.9500000476837158</v>
      </c>
      <c r="C20" s="50">
        <v>1.8899999856948853</v>
      </c>
      <c r="D20" s="50">
        <v>1.9099999666213989</v>
      </c>
    </row>
    <row r="21" spans="1:4" x14ac:dyDescent="0.3">
      <c r="A21" s="18" t="s">
        <v>28</v>
      </c>
      <c r="B21" s="50" t="s">
        <v>60</v>
      </c>
      <c r="C21" s="50">
        <v>1.9099999666213989</v>
      </c>
      <c r="D21" s="50">
        <v>1.8500000238418579</v>
      </c>
    </row>
    <row r="22" spans="1:4" x14ac:dyDescent="0.3">
      <c r="A22" s="18" t="s">
        <v>29</v>
      </c>
      <c r="B22" s="50" t="s">
        <v>60</v>
      </c>
      <c r="C22" s="50">
        <v>1.8799999952316284</v>
      </c>
      <c r="D22" s="50">
        <v>1.8799999952316284</v>
      </c>
    </row>
    <row r="23" spans="1:4" x14ac:dyDescent="0.3">
      <c r="A23" s="18" t="s">
        <v>30</v>
      </c>
      <c r="B23" s="50">
        <v>1.6799999475479126</v>
      </c>
      <c r="C23" s="50">
        <v>1.6000000238418579</v>
      </c>
      <c r="D23" s="50">
        <v>1.6499999761581421</v>
      </c>
    </row>
    <row r="24" spans="1:4" x14ac:dyDescent="0.3">
      <c r="A24" s="15" t="s">
        <v>31</v>
      </c>
      <c r="B24" s="50">
        <v>1.8300000429153442</v>
      </c>
      <c r="C24" s="50">
        <v>1.8600000143051147</v>
      </c>
      <c r="D24" s="50">
        <v>1.8500000238418579</v>
      </c>
    </row>
    <row r="25" spans="1:4" x14ac:dyDescent="0.3">
      <c r="A25" s="18" t="s">
        <v>32</v>
      </c>
      <c r="B25" s="50">
        <v>1.9299999475479126</v>
      </c>
      <c r="C25" s="50">
        <v>1.9299999475479126</v>
      </c>
      <c r="D25" s="50">
        <v>1.9299999475479126</v>
      </c>
    </row>
    <row r="26" spans="1:4" x14ac:dyDescent="0.3">
      <c r="A26" s="18" t="s">
        <v>33</v>
      </c>
      <c r="B26" s="50">
        <v>1.809999942779541</v>
      </c>
      <c r="C26" s="50">
        <v>1.7999999523162842</v>
      </c>
      <c r="D26" s="50">
        <v>1.7999999523162842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1.7599999904632568</v>
      </c>
      <c r="C28" s="50" t="s">
        <v>60</v>
      </c>
      <c r="D28" s="50">
        <v>1.7400000095367432</v>
      </c>
    </row>
    <row r="29" spans="1:4" x14ac:dyDescent="0.3">
      <c r="A29" s="18" t="s">
        <v>36</v>
      </c>
      <c r="B29" s="50">
        <v>1.8600000143051147</v>
      </c>
      <c r="C29" s="50">
        <v>1.6699999570846558</v>
      </c>
      <c r="D29" s="50">
        <v>1.7999999523162842</v>
      </c>
    </row>
    <row r="30" spans="1:4" x14ac:dyDescent="0.3">
      <c r="A30" s="18" t="s">
        <v>37</v>
      </c>
      <c r="B30" s="50">
        <v>1.6799999475479126</v>
      </c>
      <c r="C30" s="50">
        <v>1.6200000047683716</v>
      </c>
      <c r="D30" s="50">
        <v>1.6599999666213989</v>
      </c>
    </row>
    <row r="31" spans="1:4" x14ac:dyDescent="0.3">
      <c r="A31" s="18" t="s">
        <v>38</v>
      </c>
      <c r="B31" s="50">
        <v>1.6799999475479126</v>
      </c>
      <c r="C31" s="50">
        <v>1.7200000286102295</v>
      </c>
      <c r="D31" s="50">
        <v>1.7000000476837158</v>
      </c>
    </row>
    <row r="32" spans="1:4" x14ac:dyDescent="0.3">
      <c r="A32" s="18" t="s">
        <v>39</v>
      </c>
      <c r="B32" s="50">
        <v>1.9299999475479126</v>
      </c>
      <c r="C32" s="50">
        <v>1.8999999761581421</v>
      </c>
      <c r="D32" s="50">
        <v>1.9099999666213989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73.239997863769531</v>
      </c>
      <c r="D5" s="49">
        <v>74.510002136230469</v>
      </c>
      <c r="E5" s="49">
        <v>80.889999389648437</v>
      </c>
      <c r="F5" s="49">
        <v>72.55999755859375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84.510002136230469</v>
      </c>
      <c r="D6" s="49">
        <v>81.050003051757813</v>
      </c>
      <c r="E6" s="49">
        <v>90.720001220703125</v>
      </c>
      <c r="F6" s="49">
        <v>80.25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63.759998321533203</v>
      </c>
      <c r="D7" s="49">
        <v>66.819999694824219</v>
      </c>
      <c r="E7" s="49">
        <v>76.050003051757812</v>
      </c>
      <c r="F7" s="49">
        <v>65.489997863769531</v>
      </c>
      <c r="G7" s="34"/>
      <c r="H7" s="34"/>
      <c r="I7" s="34"/>
    </row>
    <row r="8" spans="1:9" x14ac:dyDescent="0.3">
      <c r="A8" s="15" t="s">
        <v>15</v>
      </c>
      <c r="B8" s="49">
        <v>66.980003356933594</v>
      </c>
      <c r="C8" s="49">
        <v>81.129997253417969</v>
      </c>
      <c r="D8" s="49">
        <v>76.790000915527344</v>
      </c>
      <c r="E8" s="49">
        <v>69.30999755859375</v>
      </c>
      <c r="F8" s="49">
        <v>75.540000915527344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90.589996337890625</v>
      </c>
      <c r="D9" s="49">
        <v>85.949996948242187</v>
      </c>
      <c r="E9" s="49" t="s">
        <v>60</v>
      </c>
      <c r="F9" s="49">
        <v>82.230003356933594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94.449996948242188</v>
      </c>
      <c r="D10" s="49">
        <v>91.849998474121094</v>
      </c>
      <c r="E10" s="49">
        <v>98.30999755859375</v>
      </c>
      <c r="F10" s="49">
        <v>90.419998168945313</v>
      </c>
      <c r="G10" s="34"/>
      <c r="H10" s="34"/>
      <c r="I10" s="34"/>
    </row>
    <row r="11" spans="1:9" x14ac:dyDescent="0.3">
      <c r="A11" s="18" t="s">
        <v>18</v>
      </c>
      <c r="B11" s="49">
        <v>61.409999847412109</v>
      </c>
      <c r="C11" s="49">
        <v>76.639999389648438</v>
      </c>
      <c r="D11" s="49">
        <v>68.400001525878906</v>
      </c>
      <c r="E11" s="49">
        <v>57.709999084472656</v>
      </c>
      <c r="F11" s="49">
        <v>70.379997253417969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85.910003662109375</v>
      </c>
      <c r="D12" s="49">
        <v>79.110000610351563</v>
      </c>
      <c r="E12" s="49">
        <v>70.769996643066406</v>
      </c>
      <c r="F12" s="49">
        <v>77.129997253417969</v>
      </c>
      <c r="G12" s="34"/>
      <c r="H12" s="34"/>
      <c r="I12" s="34"/>
    </row>
    <row r="13" spans="1:9" x14ac:dyDescent="0.3">
      <c r="A13" s="17" t="s">
        <v>20</v>
      </c>
      <c r="B13" s="49">
        <v>64.720001220703125</v>
      </c>
      <c r="C13" s="49">
        <v>70.419998168945313</v>
      </c>
      <c r="D13" s="49">
        <v>68.730003356933594</v>
      </c>
      <c r="E13" s="49">
        <v>60.150001525878906</v>
      </c>
      <c r="F13" s="49">
        <v>66.489997863769531</v>
      </c>
      <c r="G13" s="34"/>
      <c r="H13" s="34"/>
      <c r="I13" s="34"/>
    </row>
    <row r="14" spans="1:9" x14ac:dyDescent="0.3">
      <c r="A14" s="15" t="s">
        <v>21</v>
      </c>
      <c r="B14" s="49">
        <v>66.050003051757813</v>
      </c>
      <c r="C14" s="49">
        <v>74.510002136230469</v>
      </c>
      <c r="D14" s="49">
        <v>74.230003356933594</v>
      </c>
      <c r="E14" s="49">
        <v>67.580001831054688</v>
      </c>
      <c r="F14" s="49">
        <v>72.480003356933594</v>
      </c>
      <c r="G14" s="34"/>
      <c r="H14" s="34"/>
      <c r="I14" s="34"/>
    </row>
    <row r="15" spans="1:9" x14ac:dyDescent="0.3">
      <c r="A15" s="18" t="s">
        <v>22</v>
      </c>
      <c r="B15" s="49">
        <v>70.830001831054687</v>
      </c>
      <c r="C15" s="49">
        <v>87.430000305175781</v>
      </c>
      <c r="D15" s="49">
        <v>91.720001220703125</v>
      </c>
      <c r="E15" s="49">
        <v>89.739997863769531</v>
      </c>
      <c r="F15" s="49">
        <v>84.339996337890625</v>
      </c>
      <c r="G15" s="34"/>
      <c r="H15" s="34"/>
      <c r="I15" s="34"/>
    </row>
    <row r="16" spans="1:9" x14ac:dyDescent="0.3">
      <c r="A16" s="18" t="s">
        <v>23</v>
      </c>
      <c r="B16" s="49">
        <v>65.080001831054687</v>
      </c>
      <c r="C16" s="49">
        <v>68</v>
      </c>
      <c r="D16" s="49">
        <v>68.80999755859375</v>
      </c>
      <c r="E16" s="49" t="s">
        <v>60</v>
      </c>
      <c r="F16" s="49">
        <v>67.300003051757813</v>
      </c>
      <c r="G16" s="34"/>
      <c r="H16" s="34"/>
      <c r="I16" s="34"/>
    </row>
    <row r="17" spans="1:9" x14ac:dyDescent="0.3">
      <c r="A17" s="17" t="s">
        <v>24</v>
      </c>
      <c r="B17" s="49">
        <v>59.200000762939453</v>
      </c>
      <c r="C17" s="49">
        <v>66.660003662109375</v>
      </c>
      <c r="D17" s="49">
        <v>62.25</v>
      </c>
      <c r="E17" s="49" t="s">
        <v>60</v>
      </c>
      <c r="F17" s="49">
        <v>63.069999694824219</v>
      </c>
      <c r="G17" s="34"/>
      <c r="H17" s="34"/>
      <c r="I17" s="34"/>
    </row>
    <row r="18" spans="1:9" x14ac:dyDescent="0.3">
      <c r="A18" s="15" t="s">
        <v>25</v>
      </c>
      <c r="B18" s="49">
        <v>52.680000305175781</v>
      </c>
      <c r="C18" s="49">
        <v>68.669998168945312</v>
      </c>
      <c r="D18" s="49">
        <v>59.669998168945313</v>
      </c>
      <c r="E18" s="49" t="s">
        <v>60</v>
      </c>
      <c r="F18" s="49">
        <v>62.830001831054687</v>
      </c>
      <c r="G18" s="34"/>
      <c r="H18" s="34"/>
      <c r="I18" s="34"/>
    </row>
    <row r="19" spans="1:9" x14ac:dyDescent="0.3">
      <c r="A19" s="15" t="s">
        <v>26</v>
      </c>
      <c r="B19" s="49">
        <v>69.769996643066406</v>
      </c>
      <c r="C19" s="49">
        <v>77.150001525878906</v>
      </c>
      <c r="D19" s="49">
        <v>81.019996643066406</v>
      </c>
      <c r="E19" s="49">
        <v>86.19000244140625</v>
      </c>
      <c r="F19" s="49">
        <v>79.800003051757813</v>
      </c>
      <c r="G19" s="34"/>
      <c r="H19" s="34"/>
      <c r="I19" s="34"/>
    </row>
    <row r="20" spans="1:9" x14ac:dyDescent="0.3">
      <c r="A20" s="17" t="s">
        <v>27</v>
      </c>
      <c r="B20" s="49">
        <v>78.089996337890625</v>
      </c>
      <c r="C20" s="49">
        <v>90.55999755859375</v>
      </c>
      <c r="D20" s="49">
        <v>94.589996337890625</v>
      </c>
      <c r="E20" s="49">
        <v>90.720001220703125</v>
      </c>
      <c r="F20" s="49">
        <v>90.879997253417969</v>
      </c>
      <c r="G20" s="34"/>
      <c r="H20" s="34"/>
      <c r="I20" s="34"/>
    </row>
    <row r="21" spans="1:9" x14ac:dyDescent="0.3">
      <c r="A21" s="18" t="s">
        <v>28</v>
      </c>
      <c r="B21" s="49">
        <v>50.290000915527344</v>
      </c>
      <c r="C21" s="49">
        <v>75.660003662109375</v>
      </c>
      <c r="D21" s="49">
        <v>77.889999389648438</v>
      </c>
      <c r="E21" s="49">
        <v>0</v>
      </c>
      <c r="F21" s="49">
        <v>70.699996948242187</v>
      </c>
      <c r="G21" s="34"/>
      <c r="H21" s="34"/>
      <c r="I21" s="34"/>
    </row>
    <row r="22" spans="1:9" x14ac:dyDescent="0.3">
      <c r="A22" s="18" t="s">
        <v>29</v>
      </c>
      <c r="B22" s="49">
        <v>72.370002746582031</v>
      </c>
      <c r="C22" s="49">
        <v>70.349998474121094</v>
      </c>
      <c r="D22" s="49">
        <v>70.839996337890625</v>
      </c>
      <c r="E22" s="49" t="s">
        <v>60</v>
      </c>
      <c r="F22" s="49">
        <v>71.279998779296875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60.259998321533203</v>
      </c>
      <c r="D23" s="49">
        <v>44.909999847412109</v>
      </c>
      <c r="E23" s="49">
        <v>65.260002136230469</v>
      </c>
      <c r="F23" s="49">
        <v>56.080001831054688</v>
      </c>
      <c r="G23" s="34"/>
      <c r="H23" s="34"/>
      <c r="I23" s="34"/>
    </row>
    <row r="24" spans="1:9" x14ac:dyDescent="0.3">
      <c r="A24" s="15" t="s">
        <v>31</v>
      </c>
      <c r="B24" s="49">
        <v>65.150001525878906</v>
      </c>
      <c r="C24" s="49">
        <v>77.230003356933594</v>
      </c>
      <c r="D24" s="49">
        <v>76.180000305175781</v>
      </c>
      <c r="E24" s="49">
        <v>76.949996948242187</v>
      </c>
      <c r="F24" s="49">
        <v>75.30999755859375</v>
      </c>
      <c r="G24" s="34"/>
      <c r="H24" s="34"/>
      <c r="I24" s="34"/>
    </row>
    <row r="25" spans="1:9" x14ac:dyDescent="0.3">
      <c r="A25" s="18" t="s">
        <v>32</v>
      </c>
      <c r="B25" s="49">
        <v>73.900001525878906</v>
      </c>
      <c r="C25" s="49">
        <v>90.650001525878906</v>
      </c>
      <c r="D25" s="49">
        <v>93.239997863769531</v>
      </c>
      <c r="E25" s="49">
        <v>91.529998779296875</v>
      </c>
      <c r="F25" s="49">
        <v>89.160003662109375</v>
      </c>
      <c r="G25" s="34"/>
      <c r="H25" s="34"/>
      <c r="I25" s="34"/>
    </row>
    <row r="26" spans="1:9" x14ac:dyDescent="0.3">
      <c r="A26" s="18" t="s">
        <v>33</v>
      </c>
      <c r="B26" s="49">
        <v>60.419998168945313</v>
      </c>
      <c r="C26" s="49">
        <v>72.819999694824219</v>
      </c>
      <c r="D26" s="49">
        <v>69.80999755859375</v>
      </c>
      <c r="E26" s="49">
        <v>68.180000305175781</v>
      </c>
      <c r="F26" s="49">
        <v>69.610000610351563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65.260002136230469</v>
      </c>
      <c r="D28" s="49">
        <v>74.680000305175781</v>
      </c>
      <c r="E28" s="49" t="s">
        <v>60</v>
      </c>
      <c r="F28" s="49">
        <v>68.489997863769531</v>
      </c>
    </row>
    <row r="29" spans="1:9" x14ac:dyDescent="0.3">
      <c r="A29" s="18" t="s">
        <v>36</v>
      </c>
      <c r="B29" s="49">
        <v>62.990001678466797</v>
      </c>
      <c r="C29" s="49">
        <v>79.089996337890625</v>
      </c>
      <c r="D29" s="49">
        <v>73.889999389648438</v>
      </c>
      <c r="E29" s="49">
        <v>66.19000244140625</v>
      </c>
      <c r="F29" s="49">
        <v>73.220001220703125</v>
      </c>
    </row>
    <row r="30" spans="1:9" x14ac:dyDescent="0.3">
      <c r="A30" s="18" t="s">
        <v>37</v>
      </c>
      <c r="B30" s="49" t="s">
        <v>60</v>
      </c>
      <c r="C30" s="49">
        <v>61.040000915527344</v>
      </c>
      <c r="D30" s="49">
        <v>45.490001678466797</v>
      </c>
      <c r="E30" s="49">
        <v>65.260002136230469</v>
      </c>
      <c r="F30" s="49">
        <v>56.819999694824219</v>
      </c>
    </row>
    <row r="31" spans="1:9" x14ac:dyDescent="0.3">
      <c r="A31" s="18" t="s">
        <v>38</v>
      </c>
      <c r="B31" s="49">
        <v>56.299999237060547</v>
      </c>
      <c r="C31" s="49">
        <v>60.060001373291016</v>
      </c>
      <c r="D31" s="49">
        <v>52.889999389648438</v>
      </c>
      <c r="E31" s="49">
        <v>65.260002136230469</v>
      </c>
      <c r="F31" s="49">
        <v>58.090000152587891</v>
      </c>
    </row>
    <row r="32" spans="1:9" x14ac:dyDescent="0.3">
      <c r="A32" s="18" t="s">
        <v>39</v>
      </c>
      <c r="B32" s="49">
        <v>74.819999694824219</v>
      </c>
      <c r="C32" s="49">
        <v>88.430000305175781</v>
      </c>
      <c r="D32" s="49">
        <v>93.370002746582031</v>
      </c>
      <c r="E32" s="49">
        <v>90.220001220703125</v>
      </c>
      <c r="F32" s="49">
        <v>89.05999755859375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72.919998168945313</v>
      </c>
      <c r="C5" s="50">
        <v>72.480003356933594</v>
      </c>
      <c r="D5" s="50">
        <v>72.55999755859375</v>
      </c>
    </row>
    <row r="6" spans="1:4" x14ac:dyDescent="0.3">
      <c r="A6" s="17" t="s">
        <v>13</v>
      </c>
      <c r="B6" s="50" t="s">
        <v>60</v>
      </c>
      <c r="C6" s="50">
        <v>79.709999084472656</v>
      </c>
      <c r="D6" s="50">
        <v>80.25</v>
      </c>
    </row>
    <row r="7" spans="1:4" x14ac:dyDescent="0.3">
      <c r="A7" s="18" t="s">
        <v>14</v>
      </c>
      <c r="B7" s="50">
        <v>70.830001831054687</v>
      </c>
      <c r="C7" s="50">
        <v>62.799999237060547</v>
      </c>
      <c r="D7" s="50">
        <v>65.489997863769531</v>
      </c>
    </row>
    <row r="8" spans="1:4" x14ac:dyDescent="0.3">
      <c r="A8" s="15" t="s">
        <v>15</v>
      </c>
      <c r="B8" s="50">
        <v>76.169998168945313</v>
      </c>
      <c r="C8" s="50">
        <v>74.830001831054687</v>
      </c>
      <c r="D8" s="50">
        <v>75.540000915527344</v>
      </c>
    </row>
    <row r="9" spans="1:4" x14ac:dyDescent="0.3">
      <c r="A9" s="18" t="s">
        <v>16</v>
      </c>
      <c r="B9" s="50">
        <v>0</v>
      </c>
      <c r="C9" s="50">
        <v>82.230003356933594</v>
      </c>
      <c r="D9" s="50">
        <v>82.230003356933594</v>
      </c>
    </row>
    <row r="10" spans="1:4" x14ac:dyDescent="0.3">
      <c r="A10" s="18" t="s">
        <v>17</v>
      </c>
      <c r="B10" s="50">
        <v>89.019996643066406</v>
      </c>
      <c r="C10" s="50">
        <v>90.660003662109375</v>
      </c>
      <c r="D10" s="50">
        <v>90.419998168945313</v>
      </c>
    </row>
    <row r="11" spans="1:4" x14ac:dyDescent="0.3">
      <c r="A11" s="18" t="s">
        <v>18</v>
      </c>
      <c r="B11" s="50">
        <v>71.669998168945313</v>
      </c>
      <c r="C11" s="50">
        <v>67.540000915527344</v>
      </c>
      <c r="D11" s="50">
        <v>70.379997253417969</v>
      </c>
    </row>
    <row r="12" spans="1:4" x14ac:dyDescent="0.3">
      <c r="A12" s="18" t="s">
        <v>19</v>
      </c>
      <c r="B12" s="50">
        <v>80.430000305175781</v>
      </c>
      <c r="C12" s="50">
        <v>70.050003051757813</v>
      </c>
      <c r="D12" s="50">
        <v>77.129997253417969</v>
      </c>
    </row>
    <row r="13" spans="1:4" x14ac:dyDescent="0.3">
      <c r="A13" s="17" t="s">
        <v>20</v>
      </c>
      <c r="B13" s="50">
        <v>68.849998474121094</v>
      </c>
      <c r="C13" s="50">
        <v>65.879997253417969</v>
      </c>
      <c r="D13" s="50">
        <v>66.489997863769531</v>
      </c>
    </row>
    <row r="14" spans="1:4" x14ac:dyDescent="0.3">
      <c r="A14" s="15" t="s">
        <v>21</v>
      </c>
      <c r="B14" s="50">
        <v>76.209999084472656</v>
      </c>
      <c r="C14" s="50">
        <v>72.080001831054688</v>
      </c>
      <c r="D14" s="50">
        <v>72.480003356933594</v>
      </c>
    </row>
    <row r="15" spans="1:4" x14ac:dyDescent="0.3">
      <c r="A15" s="18" t="s">
        <v>22</v>
      </c>
      <c r="B15" s="50">
        <v>0</v>
      </c>
      <c r="C15" s="50">
        <v>84.339996337890625</v>
      </c>
      <c r="D15" s="50">
        <v>84.339996337890625</v>
      </c>
    </row>
    <row r="16" spans="1:4" x14ac:dyDescent="0.3">
      <c r="A16" s="18" t="s">
        <v>23</v>
      </c>
      <c r="B16" s="50">
        <v>80.449996948242188</v>
      </c>
      <c r="C16" s="50">
        <v>65.239997863769531</v>
      </c>
      <c r="D16" s="50">
        <v>67.300003051757813</v>
      </c>
    </row>
    <row r="17" spans="1:4" x14ac:dyDescent="0.3">
      <c r="A17" s="17" t="s">
        <v>24</v>
      </c>
      <c r="B17" s="50">
        <v>69.660003662109375</v>
      </c>
      <c r="C17" s="50">
        <v>61.590000152587891</v>
      </c>
      <c r="D17" s="50">
        <v>63.069999694824219</v>
      </c>
    </row>
    <row r="18" spans="1:4" x14ac:dyDescent="0.3">
      <c r="A18" s="15" t="s">
        <v>25</v>
      </c>
      <c r="B18" s="50">
        <v>71.209999084472656</v>
      </c>
      <c r="C18" s="50">
        <v>56.569999694824219</v>
      </c>
      <c r="D18" s="50">
        <v>62.830001831054687</v>
      </c>
    </row>
    <row r="19" spans="1:4" x14ac:dyDescent="0.3">
      <c r="A19" s="15" t="s">
        <v>26</v>
      </c>
      <c r="B19" s="50">
        <v>80.860000610351563</v>
      </c>
      <c r="C19" s="50">
        <v>79.239997863769531</v>
      </c>
      <c r="D19" s="50">
        <v>79.800003051757813</v>
      </c>
    </row>
    <row r="20" spans="1:4" x14ac:dyDescent="0.3">
      <c r="A20" s="17" t="s">
        <v>27</v>
      </c>
      <c r="B20" s="50">
        <v>94.160003662109375</v>
      </c>
      <c r="C20" s="50">
        <v>89.260002136230469</v>
      </c>
      <c r="D20" s="50">
        <v>90.879997253417969</v>
      </c>
    </row>
    <row r="21" spans="1:4" x14ac:dyDescent="0.3">
      <c r="A21" s="18" t="s">
        <v>28</v>
      </c>
      <c r="B21" s="50" t="s">
        <v>60</v>
      </c>
      <c r="C21" s="50">
        <v>68.949996948242187</v>
      </c>
      <c r="D21" s="50">
        <v>70.699996948242187</v>
      </c>
    </row>
    <row r="22" spans="1:4" x14ac:dyDescent="0.3">
      <c r="A22" s="18" t="s">
        <v>29</v>
      </c>
      <c r="B22" s="50" t="s">
        <v>60</v>
      </c>
      <c r="C22" s="50">
        <v>71.269996643066406</v>
      </c>
      <c r="D22" s="50">
        <v>71.279998779296875</v>
      </c>
    </row>
    <row r="23" spans="1:4" x14ac:dyDescent="0.3">
      <c r="A23" s="18" t="s">
        <v>30</v>
      </c>
      <c r="B23" s="50">
        <v>60.889999389648438</v>
      </c>
      <c r="C23" s="50">
        <v>48.279998779296875</v>
      </c>
      <c r="D23" s="50">
        <v>56.080001831054688</v>
      </c>
    </row>
    <row r="24" spans="1:4" x14ac:dyDescent="0.3">
      <c r="A24" s="15" t="s">
        <v>31</v>
      </c>
      <c r="B24" s="50">
        <v>76.94000244140625</v>
      </c>
      <c r="C24" s="50">
        <v>74.370002746582031</v>
      </c>
      <c r="D24" s="50">
        <v>75.30999755859375</v>
      </c>
    </row>
    <row r="25" spans="1:4" x14ac:dyDescent="0.3">
      <c r="A25" s="18" t="s">
        <v>32</v>
      </c>
      <c r="B25" s="50">
        <v>93.529998779296875</v>
      </c>
      <c r="C25" s="50">
        <v>87.919998168945313</v>
      </c>
      <c r="D25" s="50">
        <v>89.160003662109375</v>
      </c>
    </row>
    <row r="26" spans="1:4" x14ac:dyDescent="0.3">
      <c r="A26" s="18" t="s">
        <v>33</v>
      </c>
      <c r="B26" s="50">
        <v>73.389999389648438</v>
      </c>
      <c r="C26" s="50">
        <v>66.830001831054687</v>
      </c>
      <c r="D26" s="50">
        <v>69.610000610351563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71.620002746582031</v>
      </c>
      <c r="C28" s="50">
        <v>61.659999847412109</v>
      </c>
      <c r="D28" s="50">
        <v>68.489997863769531</v>
      </c>
    </row>
    <row r="29" spans="1:4" x14ac:dyDescent="0.3">
      <c r="A29" s="18" t="s">
        <v>36</v>
      </c>
      <c r="B29" s="50">
        <v>75.459999084472656</v>
      </c>
      <c r="C29" s="50">
        <v>68.180000305175781</v>
      </c>
      <c r="D29" s="50">
        <v>73.220001220703125</v>
      </c>
    </row>
    <row r="30" spans="1:4" x14ac:dyDescent="0.3">
      <c r="A30" s="18" t="s">
        <v>37</v>
      </c>
      <c r="B30" s="50">
        <v>60.889999389648438</v>
      </c>
      <c r="C30" s="50">
        <v>49.389999389648438</v>
      </c>
      <c r="D30" s="50">
        <v>56.819999694824219</v>
      </c>
    </row>
    <row r="31" spans="1:4" x14ac:dyDescent="0.3">
      <c r="A31" s="18" t="s">
        <v>38</v>
      </c>
      <c r="B31" s="50">
        <v>61.369998931884766</v>
      </c>
      <c r="C31" s="50">
        <v>55.209999084472656</v>
      </c>
      <c r="D31" s="50">
        <v>58.090000152587891</v>
      </c>
    </row>
    <row r="32" spans="1:4" x14ac:dyDescent="0.3">
      <c r="A32" s="18" t="s">
        <v>39</v>
      </c>
      <c r="B32" s="50">
        <v>94.089996337890625</v>
      </c>
      <c r="C32" s="50">
        <v>86.959999084472656</v>
      </c>
      <c r="D32" s="50">
        <v>89.05999755859375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23.829999923706055</v>
      </c>
      <c r="C5" s="47">
        <v>26.399999618530273</v>
      </c>
      <c r="D5" s="47">
        <v>2.5699996948242187</v>
      </c>
      <c r="E5" s="45">
        <v>27.030000686645508</v>
      </c>
      <c r="F5" s="47">
        <v>0.63000106811523438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24.799999237060547</v>
      </c>
      <c r="C6" s="45">
        <v>25.809999465942383</v>
      </c>
      <c r="D6" s="47">
        <v>1.0100002288818359</v>
      </c>
      <c r="E6" s="45">
        <v>26.120000839233398</v>
      </c>
      <c r="F6" s="47">
        <v>0.31000137329101563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22.75</v>
      </c>
      <c r="C7" s="45">
        <v>27.100000381469727</v>
      </c>
      <c r="D7" s="47">
        <v>4.3500003814697266</v>
      </c>
      <c r="E7" s="45">
        <v>28.139999389648438</v>
      </c>
      <c r="F7" s="47">
        <v>1.0399990081787109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22.719999313354492</v>
      </c>
      <c r="C8" s="45">
        <v>26.850000381469727</v>
      </c>
      <c r="D8" s="47">
        <v>4.1300010681152344</v>
      </c>
      <c r="E8" s="45">
        <v>29.170000076293945</v>
      </c>
      <c r="F8" s="47">
        <v>2.3199996948242187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>
        <v>21.760000228881836</v>
      </c>
      <c r="D9" s="47" t="e">
        <v>#VALUE!</v>
      </c>
      <c r="E9" s="45">
        <v>15.930000305175781</v>
      </c>
      <c r="F9" s="47">
        <v>-5.8299999237060547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16.270000457763672</v>
      </c>
      <c r="C10" s="45">
        <v>21.100000381469727</v>
      </c>
      <c r="D10" s="47">
        <v>4.8299999237060547</v>
      </c>
      <c r="E10" s="45">
        <v>18.069999694824219</v>
      </c>
      <c r="F10" s="47">
        <v>-3.0300006866455078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18.870000839233398</v>
      </c>
      <c r="C11" s="45">
        <v>22.010000228881836</v>
      </c>
      <c r="D11" s="47">
        <v>3.1399993896484375</v>
      </c>
      <c r="E11" s="45">
        <v>21.950000762939453</v>
      </c>
      <c r="F11" s="47">
        <v>-5.9999465942382813E-2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33.009998321533203</v>
      </c>
      <c r="C12" s="45">
        <v>36.279998779296875</v>
      </c>
      <c r="D12" s="47">
        <v>3.2700004577636719</v>
      </c>
      <c r="E12" s="45">
        <v>43.990001678466797</v>
      </c>
      <c r="F12" s="47">
        <v>7.7100028991699219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18.709999084472656</v>
      </c>
      <c r="C13" s="45">
        <v>23.200000762939453</v>
      </c>
      <c r="D13" s="47">
        <v>4.4900016784667969</v>
      </c>
      <c r="E13" s="45">
        <v>24.690000534057617</v>
      </c>
      <c r="F13" s="47">
        <v>1.4899997711181641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12.590000152587891</v>
      </c>
      <c r="C14" s="45">
        <v>13.779999732971191</v>
      </c>
      <c r="D14" s="47">
        <v>1.1899995803833008</v>
      </c>
      <c r="E14" s="45">
        <v>14.170000076293945</v>
      </c>
      <c r="F14" s="47">
        <v>0.39000034332275391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14.670000076293945</v>
      </c>
      <c r="C15" s="45">
        <v>19.379999160766602</v>
      </c>
      <c r="D15" s="47">
        <v>4.7099990844726562</v>
      </c>
      <c r="E15" s="45">
        <v>18.399999618530273</v>
      </c>
      <c r="F15" s="47">
        <v>-0.97999954223632813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9.2200002670288086</v>
      </c>
      <c r="C16" s="45">
        <v>5.369999885559082</v>
      </c>
      <c r="D16" s="47">
        <v>-3.8500003814697266</v>
      </c>
      <c r="E16" s="45">
        <v>6.5300002098083496</v>
      </c>
      <c r="F16" s="47">
        <v>1.1600003242492676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14.609999656677246</v>
      </c>
      <c r="C17" s="45">
        <v>16.579999923706055</v>
      </c>
      <c r="D17" s="47">
        <v>1.9700002670288086</v>
      </c>
      <c r="E17" s="45">
        <v>18.579999923706055</v>
      </c>
      <c r="F17" s="47">
        <v>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 t="s">
        <v>60</v>
      </c>
      <c r="D18" s="47" t="e">
        <v>#VALUE!</v>
      </c>
      <c r="E18" s="45">
        <v>16.090000152587891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19.069999694824219</v>
      </c>
      <c r="C19" s="45">
        <v>24.360000610351563</v>
      </c>
      <c r="D19" s="47">
        <v>5.2900009155273437</v>
      </c>
      <c r="E19" s="45">
        <v>22.389999389648438</v>
      </c>
      <c r="F19" s="47">
        <v>-1.970001220703125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20</v>
      </c>
      <c r="C20" s="45">
        <v>26.590000152587891</v>
      </c>
      <c r="D20" s="47">
        <v>6.5900001525878906</v>
      </c>
      <c r="E20" s="45">
        <v>23.770000457763672</v>
      </c>
      <c r="F20" s="47">
        <v>-2.8199996948242187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10.680000305175781</v>
      </c>
      <c r="C21" s="45">
        <v>17.379999160766602</v>
      </c>
      <c r="D21" s="47">
        <v>6.6999988555908203</v>
      </c>
      <c r="E21" s="45">
        <v>15.840000152587891</v>
      </c>
      <c r="F21" s="47">
        <v>-1.5399990081787109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>
        <v>14.340000152587891</v>
      </c>
      <c r="D22" s="47" t="e">
        <v>#VALUE!</v>
      </c>
      <c r="E22" s="45">
        <v>14.079999923706055</v>
      </c>
      <c r="F22" s="47">
        <v>-0.26000022888183594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21.309999465942383</v>
      </c>
      <c r="C23" s="45">
        <v>22.969999313354492</v>
      </c>
      <c r="D23" s="47">
        <v>1.6599998474121094</v>
      </c>
      <c r="E23" s="45">
        <v>24.889999389648437</v>
      </c>
      <c r="F23" s="47">
        <v>1.9200000762939453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20.069999694824219</v>
      </c>
      <c r="C24" s="45">
        <v>23.950000762939453</v>
      </c>
      <c r="D24" s="47">
        <v>3.8800010681152344</v>
      </c>
      <c r="E24" s="45">
        <v>24.209999084472656</v>
      </c>
      <c r="F24" s="47">
        <v>0.25999832153320313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18.239999771118164</v>
      </c>
      <c r="C25" s="45">
        <v>24.129999160766602</v>
      </c>
      <c r="D25" s="47">
        <v>5.8899993896484375</v>
      </c>
      <c r="E25" s="45">
        <v>21.389999389648438</v>
      </c>
      <c r="F25" s="47">
        <v>-2.7399997711181641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21.139999389648438</v>
      </c>
      <c r="C26" s="45">
        <v>23.840000152587891</v>
      </c>
      <c r="D26" s="47">
        <v>2.7000007629394531</v>
      </c>
      <c r="E26" s="45">
        <v>25.809999465942383</v>
      </c>
      <c r="F26" s="47">
        <v>1.9699993133544922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20.950000762939453</v>
      </c>
      <c r="C28" s="45">
        <v>23.5</v>
      </c>
      <c r="D28" s="47">
        <v>2.5499992370605469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25.370000839233398</v>
      </c>
      <c r="C29" s="45">
        <v>29.299999237060547</v>
      </c>
      <c r="D29" s="47">
        <v>3.9299983978271484</v>
      </c>
      <c r="E29" s="45">
        <v>33.790000915527344</v>
      </c>
      <c r="F29" s="47">
        <v>4.4900016784667969</v>
      </c>
    </row>
    <row r="30" spans="1:17" x14ac:dyDescent="0.3">
      <c r="A30" s="18" t="s">
        <v>37</v>
      </c>
      <c r="B30" s="45">
        <v>21.409999847412109</v>
      </c>
      <c r="C30" s="45">
        <v>23.209999084472656</v>
      </c>
      <c r="D30" s="47">
        <v>1.7999992370605469</v>
      </c>
      <c r="E30" s="45">
        <v>25.100000381469727</v>
      </c>
      <c r="F30" s="47">
        <v>1.8900012969970703</v>
      </c>
    </row>
    <row r="31" spans="1:17" x14ac:dyDescent="0.3">
      <c r="A31" s="18" t="s">
        <v>38</v>
      </c>
      <c r="B31" s="45">
        <v>19.100000381469727</v>
      </c>
      <c r="C31" s="45">
        <v>21.030000686645508</v>
      </c>
      <c r="D31" s="47">
        <v>1.9300003051757813</v>
      </c>
      <c r="E31" s="45">
        <v>21.850000381469727</v>
      </c>
      <c r="F31" s="47">
        <v>0.81999969482421875</v>
      </c>
    </row>
    <row r="32" spans="1:17" x14ac:dyDescent="0.3">
      <c r="A32" s="18" t="s">
        <v>39</v>
      </c>
      <c r="B32" s="45">
        <v>19.059999465942383</v>
      </c>
      <c r="C32" s="45">
        <v>25.120000839233398</v>
      </c>
      <c r="D32" s="47">
        <v>6.0600013732910156</v>
      </c>
      <c r="E32" s="45">
        <v>22.520000457763672</v>
      </c>
      <c r="F32" s="47">
        <v>-2.6000003814697266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20.180000305175781</v>
      </c>
      <c r="D5" s="49">
        <v>30.139999389648438</v>
      </c>
      <c r="E5" s="49">
        <v>39.209999084472656</v>
      </c>
      <c r="F5" s="49">
        <v>27.030000686645508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20.719999313354492</v>
      </c>
      <c r="D6" s="49">
        <v>29.180000305175781</v>
      </c>
      <c r="E6" s="49">
        <v>36.639999389648438</v>
      </c>
      <c r="F6" s="49">
        <v>26.120000839233398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31.629999160766602</v>
      </c>
      <c r="E7" s="49">
        <v>40.790000915527344</v>
      </c>
      <c r="F7" s="49">
        <v>28.139999389648438</v>
      </c>
      <c r="G7" s="34"/>
      <c r="H7" s="34"/>
      <c r="I7" s="34"/>
    </row>
    <row r="8" spans="1:9" x14ac:dyDescent="0.3">
      <c r="A8" s="15" t="s">
        <v>15</v>
      </c>
      <c r="B8" s="49">
        <v>20.920000076293945</v>
      </c>
      <c r="C8" s="49">
        <v>22.690000534057617</v>
      </c>
      <c r="D8" s="49">
        <v>30.590000152587891</v>
      </c>
      <c r="E8" s="49">
        <v>41.930000305175781</v>
      </c>
      <c r="F8" s="49">
        <v>29.170000076293945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12.770000457763672</v>
      </c>
      <c r="D9" s="49">
        <v>17.620000839233398</v>
      </c>
      <c r="E9" s="49" t="s">
        <v>60</v>
      </c>
      <c r="F9" s="49">
        <v>15.930000305175781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14.640000343322754</v>
      </c>
      <c r="D10" s="49">
        <v>21.930000305175781</v>
      </c>
      <c r="E10" s="49">
        <v>16.309999465942383</v>
      </c>
      <c r="F10" s="49">
        <v>18.069999694824219</v>
      </c>
      <c r="G10" s="34"/>
      <c r="H10" s="34"/>
      <c r="I10" s="34"/>
    </row>
    <row r="11" spans="1:9" x14ac:dyDescent="0.3">
      <c r="A11" s="18" t="s">
        <v>18</v>
      </c>
      <c r="B11" s="49">
        <v>22.770000457763672</v>
      </c>
      <c r="C11" s="49">
        <v>21.190000534057617</v>
      </c>
      <c r="D11" s="49">
        <v>20.790000915527344</v>
      </c>
      <c r="E11" s="49">
        <v>27.290000915527344</v>
      </c>
      <c r="F11" s="49">
        <v>21.950000762939453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33.360000610351563</v>
      </c>
      <c r="D12" s="49">
        <v>44.560001373291016</v>
      </c>
      <c r="E12" s="49">
        <v>52.520000457763672</v>
      </c>
      <c r="F12" s="49">
        <v>43.990001678466797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19.620000839233398</v>
      </c>
      <c r="D13" s="49">
        <v>19.290000915527344</v>
      </c>
      <c r="E13" s="49">
        <v>39.959999084472656</v>
      </c>
      <c r="F13" s="49">
        <v>24.690000534057617</v>
      </c>
      <c r="G13" s="34"/>
      <c r="H13" s="34"/>
      <c r="I13" s="34"/>
    </row>
    <row r="14" spans="1:9" x14ac:dyDescent="0.3">
      <c r="A14" s="15" t="s">
        <v>21</v>
      </c>
      <c r="B14" s="49">
        <v>14.489999771118164</v>
      </c>
      <c r="C14" s="49">
        <v>11.869999885559082</v>
      </c>
      <c r="D14" s="49">
        <v>15.319999694824219</v>
      </c>
      <c r="E14" s="49">
        <v>26.139999389648438</v>
      </c>
      <c r="F14" s="49">
        <v>14.170000076293945</v>
      </c>
      <c r="G14" s="34"/>
      <c r="H14" s="34"/>
      <c r="I14" s="34"/>
    </row>
    <row r="15" spans="1:9" x14ac:dyDescent="0.3">
      <c r="A15" s="18" t="s">
        <v>22</v>
      </c>
      <c r="B15" s="49">
        <v>16.959999084472656</v>
      </c>
      <c r="C15" s="49">
        <v>14.930000305175781</v>
      </c>
      <c r="D15" s="49">
        <v>21.889999389648437</v>
      </c>
      <c r="E15" s="49">
        <v>26.559999465942383</v>
      </c>
      <c r="F15" s="49">
        <v>18.399999618530273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4.5</v>
      </c>
      <c r="D16" s="49">
        <v>7.7899999618530273</v>
      </c>
      <c r="E16" s="49" t="s">
        <v>60</v>
      </c>
      <c r="F16" s="49">
        <v>6.5300002098083496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24.909999847412109</v>
      </c>
      <c r="E17" s="49" t="s">
        <v>60</v>
      </c>
      <c r="F17" s="49">
        <v>18.579999923706055</v>
      </c>
      <c r="G17" s="34"/>
      <c r="H17" s="34"/>
      <c r="I17" s="34"/>
    </row>
    <row r="18" spans="1:9" x14ac:dyDescent="0.3">
      <c r="A18" s="15" t="s">
        <v>25</v>
      </c>
      <c r="B18" s="49">
        <v>12.300000190734863</v>
      </c>
      <c r="C18" s="49">
        <v>13.640000343322754</v>
      </c>
      <c r="D18" s="49">
        <v>19.110000610351563</v>
      </c>
      <c r="E18" s="49" t="s">
        <v>60</v>
      </c>
      <c r="F18" s="49">
        <v>16.090000152587891</v>
      </c>
      <c r="G18" s="34"/>
      <c r="H18" s="34"/>
      <c r="I18" s="34"/>
    </row>
    <row r="19" spans="1:9" x14ac:dyDescent="0.3">
      <c r="A19" s="15" t="s">
        <v>26</v>
      </c>
      <c r="B19" s="49">
        <v>14.399999618530273</v>
      </c>
      <c r="C19" s="49">
        <v>14.060000419616699</v>
      </c>
      <c r="D19" s="49">
        <v>25.340000152587891</v>
      </c>
      <c r="E19" s="49">
        <v>32.110000610351563</v>
      </c>
      <c r="F19" s="49">
        <v>22.389999389648438</v>
      </c>
      <c r="G19" s="34"/>
      <c r="H19" s="34"/>
      <c r="I19" s="34"/>
    </row>
    <row r="20" spans="1:9" x14ac:dyDescent="0.3">
      <c r="A20" s="17" t="s">
        <v>27</v>
      </c>
      <c r="B20" s="49">
        <v>16.180000305175781</v>
      </c>
      <c r="C20" s="49">
        <v>12.460000038146973</v>
      </c>
      <c r="D20" s="49">
        <v>25.840000152587891</v>
      </c>
      <c r="E20" s="49">
        <v>32.680000305175781</v>
      </c>
      <c r="F20" s="49">
        <v>23.770000457763672</v>
      </c>
      <c r="G20" s="34"/>
      <c r="H20" s="34"/>
      <c r="I20" s="34"/>
    </row>
    <row r="21" spans="1:9" x14ac:dyDescent="0.3">
      <c r="A21" s="18" t="s">
        <v>28</v>
      </c>
      <c r="B21" s="49">
        <v>11.329999923706055</v>
      </c>
      <c r="C21" s="49">
        <v>10.850000381469727</v>
      </c>
      <c r="D21" s="49">
        <v>21.090000152587891</v>
      </c>
      <c r="E21" s="49">
        <v>0</v>
      </c>
      <c r="F21" s="49">
        <v>15.840000152587891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11.189999580383301</v>
      </c>
      <c r="D22" s="49" t="s">
        <v>60</v>
      </c>
      <c r="E22" s="49" t="s">
        <v>60</v>
      </c>
      <c r="F22" s="49">
        <v>14.079999923706055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22.139999389648438</v>
      </c>
      <c r="D23" s="49">
        <v>27.940000534057617</v>
      </c>
      <c r="E23" s="49" t="s">
        <v>60</v>
      </c>
      <c r="F23" s="49">
        <v>24.889999389648437</v>
      </c>
      <c r="G23" s="34"/>
      <c r="H23" s="34"/>
      <c r="I23" s="34"/>
    </row>
    <row r="24" spans="1:9" x14ac:dyDescent="0.3">
      <c r="A24" s="15" t="s">
        <v>31</v>
      </c>
      <c r="B24" s="49">
        <v>17.370000839233398</v>
      </c>
      <c r="C24" s="49">
        <v>17.879999160766602</v>
      </c>
      <c r="D24" s="49">
        <v>26.149999618530273</v>
      </c>
      <c r="E24" s="49">
        <v>36.880001068115234</v>
      </c>
      <c r="F24" s="49">
        <v>24.209999084472656</v>
      </c>
      <c r="G24" s="34"/>
      <c r="H24" s="34"/>
      <c r="I24" s="34"/>
    </row>
    <row r="25" spans="1:9" x14ac:dyDescent="0.3">
      <c r="A25" s="18" t="s">
        <v>32</v>
      </c>
      <c r="B25" s="49">
        <v>16.739999771118164</v>
      </c>
      <c r="C25" s="49">
        <v>13.470000267028809</v>
      </c>
      <c r="D25" s="49">
        <v>24.030000686645508</v>
      </c>
      <c r="E25" s="49">
        <v>30.329999923706055</v>
      </c>
      <c r="F25" s="49">
        <v>21.389999389648438</v>
      </c>
      <c r="G25" s="34"/>
      <c r="H25" s="34"/>
      <c r="I25" s="34"/>
    </row>
    <row r="26" spans="1:9" x14ac:dyDescent="0.3">
      <c r="A26" s="18" t="s">
        <v>33</v>
      </c>
      <c r="B26" s="49">
        <v>17.819999694824219</v>
      </c>
      <c r="C26" s="49">
        <v>19.809999465942383</v>
      </c>
      <c r="D26" s="49">
        <v>27.309999465942383</v>
      </c>
      <c r="E26" s="49">
        <v>42.279998779296875</v>
      </c>
      <c r="F26" s="49">
        <v>25.809999465942383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25.360000610351563</v>
      </c>
      <c r="D29" s="49">
        <v>36.180000305175781</v>
      </c>
      <c r="E29" s="49">
        <v>47.490001678466797</v>
      </c>
      <c r="F29" s="49">
        <v>33.790000915527344</v>
      </c>
    </row>
    <row r="30" spans="1:9" x14ac:dyDescent="0.3">
      <c r="A30" s="18" t="s">
        <v>37</v>
      </c>
      <c r="B30" s="49" t="s">
        <v>60</v>
      </c>
      <c r="C30" s="49">
        <v>22.340000152587891</v>
      </c>
      <c r="D30" s="49">
        <v>28.209999084472656</v>
      </c>
      <c r="E30" s="49" t="s">
        <v>60</v>
      </c>
      <c r="F30" s="49">
        <v>25.100000381469727</v>
      </c>
    </row>
    <row r="31" spans="1:9" x14ac:dyDescent="0.3">
      <c r="A31" s="18" t="s">
        <v>38</v>
      </c>
      <c r="B31" s="49">
        <v>11.029999732971191</v>
      </c>
      <c r="C31" s="49">
        <v>19.030000686645508</v>
      </c>
      <c r="D31" s="49">
        <v>27.159999847412109</v>
      </c>
      <c r="E31" s="49" t="s">
        <v>60</v>
      </c>
      <c r="F31" s="49">
        <v>21.850000381469727</v>
      </c>
    </row>
    <row r="32" spans="1:9" x14ac:dyDescent="0.3">
      <c r="A32" s="18" t="s">
        <v>39</v>
      </c>
      <c r="B32" s="49">
        <v>15.350000381469727</v>
      </c>
      <c r="C32" s="49">
        <v>12.119999885559082</v>
      </c>
      <c r="D32" s="49">
        <v>24.950000762939453</v>
      </c>
      <c r="E32" s="49">
        <v>32.630001068115234</v>
      </c>
      <c r="F32" s="49">
        <v>22.520000457763672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24.299999237060547</v>
      </c>
      <c r="C5" s="50">
        <v>27.620000839233398</v>
      </c>
      <c r="D5" s="50">
        <v>27.030000686645508</v>
      </c>
    </row>
    <row r="6" spans="1:4" x14ac:dyDescent="0.3">
      <c r="A6" s="17" t="s">
        <v>13</v>
      </c>
      <c r="B6" s="50" t="s">
        <v>60</v>
      </c>
      <c r="C6" s="50">
        <v>25.829999923706055</v>
      </c>
      <c r="D6" s="50">
        <v>26.120000839233398</v>
      </c>
    </row>
    <row r="7" spans="1:4" x14ac:dyDescent="0.3">
      <c r="A7" s="18" t="s">
        <v>14</v>
      </c>
      <c r="B7" s="50" t="s">
        <v>60</v>
      </c>
      <c r="C7" s="50">
        <v>30.860000610351562</v>
      </c>
      <c r="D7" s="50">
        <v>28.139999389648438</v>
      </c>
    </row>
    <row r="8" spans="1:4" x14ac:dyDescent="0.3">
      <c r="A8" s="15" t="s">
        <v>15</v>
      </c>
      <c r="B8" s="50">
        <v>32.959999084472656</v>
      </c>
      <c r="C8" s="50">
        <v>24.700000762939453</v>
      </c>
      <c r="D8" s="50">
        <v>29.170000076293945</v>
      </c>
    </row>
    <row r="9" spans="1:4" x14ac:dyDescent="0.3">
      <c r="A9" s="18" t="s">
        <v>16</v>
      </c>
      <c r="B9" s="50">
        <v>0</v>
      </c>
      <c r="C9" s="50">
        <v>15.930000305175781</v>
      </c>
      <c r="D9" s="50">
        <v>15.930000305175781</v>
      </c>
    </row>
    <row r="10" spans="1:4" x14ac:dyDescent="0.3">
      <c r="A10" s="18" t="s">
        <v>17</v>
      </c>
      <c r="B10" s="50" t="s">
        <v>60</v>
      </c>
      <c r="C10" s="50">
        <v>16.799999237060547</v>
      </c>
      <c r="D10" s="50">
        <v>18.069999694824219</v>
      </c>
    </row>
    <row r="11" spans="1:4" x14ac:dyDescent="0.3">
      <c r="A11" s="18" t="s">
        <v>18</v>
      </c>
      <c r="B11" s="50">
        <v>21.530000686645508</v>
      </c>
      <c r="C11" s="50">
        <v>23.010000228881836</v>
      </c>
      <c r="D11" s="50">
        <v>21.950000762939453</v>
      </c>
    </row>
    <row r="12" spans="1:4" x14ac:dyDescent="0.3">
      <c r="A12" s="18" t="s">
        <v>19</v>
      </c>
      <c r="B12" s="50">
        <v>44.610000610351563</v>
      </c>
      <c r="C12" s="50">
        <v>42.299999237060547</v>
      </c>
      <c r="D12" s="50">
        <v>43.990001678466797</v>
      </c>
    </row>
    <row r="13" spans="1:4" x14ac:dyDescent="0.3">
      <c r="A13" s="17" t="s">
        <v>20</v>
      </c>
      <c r="B13" s="50" t="s">
        <v>60</v>
      </c>
      <c r="C13" s="50">
        <v>24.829999923706055</v>
      </c>
      <c r="D13" s="50">
        <v>24.690000534057617</v>
      </c>
    </row>
    <row r="14" spans="1:4" x14ac:dyDescent="0.3">
      <c r="A14" s="15" t="s">
        <v>21</v>
      </c>
      <c r="B14" s="50">
        <v>14.720000267028809</v>
      </c>
      <c r="C14" s="50">
        <v>14.109999656677246</v>
      </c>
      <c r="D14" s="50">
        <v>14.170000076293945</v>
      </c>
    </row>
    <row r="15" spans="1:4" x14ac:dyDescent="0.3">
      <c r="A15" s="18" t="s">
        <v>22</v>
      </c>
      <c r="B15" s="50">
        <v>0</v>
      </c>
      <c r="C15" s="50">
        <v>18.399999618530273</v>
      </c>
      <c r="D15" s="50">
        <v>18.399999618530273</v>
      </c>
    </row>
    <row r="16" spans="1:4" x14ac:dyDescent="0.3">
      <c r="A16" s="18" t="s">
        <v>23</v>
      </c>
      <c r="B16" s="50">
        <v>12.619999885559082</v>
      </c>
      <c r="C16" s="50">
        <v>5.2699999809265137</v>
      </c>
      <c r="D16" s="50">
        <v>6.5300002098083496</v>
      </c>
    </row>
    <row r="17" spans="1:4" x14ac:dyDescent="0.3">
      <c r="A17" s="17" t="s">
        <v>24</v>
      </c>
      <c r="B17" s="50" t="s">
        <v>60</v>
      </c>
      <c r="C17" s="50">
        <v>18.690000534057617</v>
      </c>
      <c r="D17" s="50">
        <v>18.579999923706055</v>
      </c>
    </row>
    <row r="18" spans="1:4" x14ac:dyDescent="0.3">
      <c r="A18" s="15" t="s">
        <v>25</v>
      </c>
      <c r="B18" s="50">
        <v>14.569999694824219</v>
      </c>
      <c r="C18" s="50">
        <v>17.579999923706055</v>
      </c>
      <c r="D18" s="50">
        <v>16.090000152587891</v>
      </c>
    </row>
    <row r="19" spans="1:4" x14ac:dyDescent="0.3">
      <c r="A19" s="15" t="s">
        <v>26</v>
      </c>
      <c r="B19" s="50">
        <v>25.75</v>
      </c>
      <c r="C19" s="50">
        <v>20.590000152587891</v>
      </c>
      <c r="D19" s="50">
        <v>22.389999389648438</v>
      </c>
    </row>
    <row r="20" spans="1:4" x14ac:dyDescent="0.3">
      <c r="A20" s="17" t="s">
        <v>27</v>
      </c>
      <c r="B20" s="50">
        <v>26.340000152587891</v>
      </c>
      <c r="C20" s="50">
        <v>22.399999618530273</v>
      </c>
      <c r="D20" s="50">
        <v>23.770000457763672</v>
      </c>
    </row>
    <row r="21" spans="1:4" x14ac:dyDescent="0.3">
      <c r="A21" s="18" t="s">
        <v>28</v>
      </c>
      <c r="B21" s="50" t="s">
        <v>60</v>
      </c>
      <c r="C21" s="50">
        <v>16.049999237060547</v>
      </c>
      <c r="D21" s="50">
        <v>15.840000152587891</v>
      </c>
    </row>
    <row r="22" spans="1:4" x14ac:dyDescent="0.3">
      <c r="A22" s="18" t="s">
        <v>29</v>
      </c>
      <c r="B22" s="50" t="s">
        <v>60</v>
      </c>
      <c r="C22" s="50">
        <v>14.210000038146973</v>
      </c>
      <c r="D22" s="50">
        <v>14.079999923706055</v>
      </c>
    </row>
    <row r="23" spans="1:4" x14ac:dyDescent="0.3">
      <c r="A23" s="18" t="s">
        <v>30</v>
      </c>
      <c r="B23" s="50">
        <v>26.399999618530273</v>
      </c>
      <c r="C23" s="50">
        <v>21.649999618530273</v>
      </c>
      <c r="D23" s="50">
        <v>24.889999389648437</v>
      </c>
    </row>
    <row r="24" spans="1:4" x14ac:dyDescent="0.3">
      <c r="A24" s="15" t="s">
        <v>31</v>
      </c>
      <c r="B24" s="50">
        <v>28.729999542236328</v>
      </c>
      <c r="C24" s="50">
        <v>21.569999694824219</v>
      </c>
      <c r="D24" s="50">
        <v>24.209999084472656</v>
      </c>
    </row>
    <row r="25" spans="1:4" x14ac:dyDescent="0.3">
      <c r="A25" s="18" t="s">
        <v>32</v>
      </c>
      <c r="B25" s="50">
        <v>26.299999237060547</v>
      </c>
      <c r="C25" s="50">
        <v>19.909999847412109</v>
      </c>
      <c r="D25" s="50">
        <v>21.389999389648438</v>
      </c>
    </row>
    <row r="26" spans="1:4" x14ac:dyDescent="0.3">
      <c r="A26" s="18" t="s">
        <v>33</v>
      </c>
      <c r="B26" s="50">
        <v>29.430000305175781</v>
      </c>
      <c r="C26" s="50">
        <v>22.860000610351563</v>
      </c>
      <c r="D26" s="50">
        <v>25.809999465942383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23.610000610351563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34.099998474121094</v>
      </c>
      <c r="C29" s="50">
        <v>32.939998626708984</v>
      </c>
      <c r="D29" s="50">
        <v>33.790000915527344</v>
      </c>
    </row>
    <row r="30" spans="1:4" x14ac:dyDescent="0.3">
      <c r="A30" s="18" t="s">
        <v>37</v>
      </c>
      <c r="B30" s="50">
        <v>26.399999618530273</v>
      </c>
      <c r="C30" s="50">
        <v>22.079999923706055</v>
      </c>
      <c r="D30" s="50">
        <v>25.100000381469727</v>
      </c>
    </row>
    <row r="31" spans="1:4" x14ac:dyDescent="0.3">
      <c r="A31" s="18" t="s">
        <v>38</v>
      </c>
      <c r="B31" s="50">
        <v>25.389999389648438</v>
      </c>
      <c r="C31" s="50">
        <v>18.479999542236328</v>
      </c>
      <c r="D31" s="50">
        <v>21.850000381469727</v>
      </c>
    </row>
    <row r="32" spans="1:4" x14ac:dyDescent="0.3">
      <c r="A32" s="18" t="s">
        <v>39</v>
      </c>
      <c r="B32" s="50">
        <v>25.889999389648438</v>
      </c>
      <c r="C32" s="50">
        <v>20.979999542236328</v>
      </c>
      <c r="D32" s="50">
        <v>22.520000457763672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55</v>
      </c>
      <c r="C6" s="16">
        <v>16898</v>
      </c>
      <c r="D6" s="16">
        <v>72</v>
      </c>
      <c r="E6" s="16">
        <v>47731</v>
      </c>
      <c r="F6" s="16">
        <v>70</v>
      </c>
      <c r="G6" s="16">
        <v>53662</v>
      </c>
      <c r="H6" s="16">
        <v>20</v>
      </c>
      <c r="I6" s="16">
        <v>16157</v>
      </c>
      <c r="J6" s="16">
        <v>217</v>
      </c>
      <c r="K6" s="16">
        <v>134448</v>
      </c>
    </row>
    <row r="7" spans="1:11" x14ac:dyDescent="0.2">
      <c r="A7" s="17" t="s">
        <v>13</v>
      </c>
      <c r="B7" s="16">
        <v>25</v>
      </c>
      <c r="C7" s="16">
        <v>8342</v>
      </c>
      <c r="D7" s="16">
        <v>37</v>
      </c>
      <c r="E7" s="16">
        <v>21793</v>
      </c>
      <c r="F7" s="16">
        <v>38</v>
      </c>
      <c r="G7" s="16">
        <v>28985</v>
      </c>
      <c r="H7" s="16">
        <v>7</v>
      </c>
      <c r="I7" s="16">
        <v>5332</v>
      </c>
      <c r="J7" s="16">
        <v>107</v>
      </c>
      <c r="K7" s="16">
        <v>64452</v>
      </c>
    </row>
    <row r="8" spans="1:11" x14ac:dyDescent="0.2">
      <c r="A8" s="18" t="s">
        <v>14</v>
      </c>
      <c r="B8" s="16">
        <v>30</v>
      </c>
      <c r="C8" s="16">
        <v>8556</v>
      </c>
      <c r="D8" s="16">
        <v>35</v>
      </c>
      <c r="E8" s="16">
        <v>25938</v>
      </c>
      <c r="F8" s="16">
        <v>32</v>
      </c>
      <c r="G8" s="16">
        <v>24677</v>
      </c>
      <c r="H8" s="16">
        <v>13</v>
      </c>
      <c r="I8" s="16">
        <v>10825</v>
      </c>
      <c r="J8" s="16">
        <v>110</v>
      </c>
      <c r="K8" s="16">
        <v>69996</v>
      </c>
    </row>
    <row r="9" spans="1:11" x14ac:dyDescent="0.2">
      <c r="A9" s="15" t="s">
        <v>15</v>
      </c>
      <c r="B9" s="16">
        <v>91</v>
      </c>
      <c r="C9" s="16">
        <v>42761</v>
      </c>
      <c r="D9" s="16">
        <v>103</v>
      </c>
      <c r="E9" s="16">
        <v>133339</v>
      </c>
      <c r="F9" s="16">
        <v>90</v>
      </c>
      <c r="G9" s="16">
        <v>128237</v>
      </c>
      <c r="H9" s="16">
        <v>36</v>
      </c>
      <c r="I9" s="16">
        <v>86304</v>
      </c>
      <c r="J9" s="16">
        <v>320</v>
      </c>
      <c r="K9" s="16">
        <v>390641</v>
      </c>
    </row>
    <row r="10" spans="1:11" x14ac:dyDescent="0.2">
      <c r="A10" s="18" t="s">
        <v>16</v>
      </c>
      <c r="B10" s="16">
        <v>15</v>
      </c>
      <c r="C10" s="16">
        <v>6231</v>
      </c>
      <c r="D10" s="16">
        <v>7</v>
      </c>
      <c r="E10" s="16">
        <v>4185</v>
      </c>
      <c r="F10" s="16">
        <v>4</v>
      </c>
      <c r="G10" s="16">
        <v>3596</v>
      </c>
      <c r="H10" s="16">
        <v>1</v>
      </c>
      <c r="I10" s="16">
        <v>1643</v>
      </c>
      <c r="J10" s="16">
        <v>27</v>
      </c>
      <c r="K10" s="16">
        <v>15655</v>
      </c>
    </row>
    <row r="11" spans="1:11" x14ac:dyDescent="0.2">
      <c r="A11" s="18" t="s">
        <v>17</v>
      </c>
      <c r="B11" s="16">
        <v>24</v>
      </c>
      <c r="C11" s="16">
        <v>9362</v>
      </c>
      <c r="D11" s="16">
        <v>21</v>
      </c>
      <c r="E11" s="16">
        <v>18569</v>
      </c>
      <c r="F11" s="16">
        <v>17</v>
      </c>
      <c r="G11" s="16">
        <v>19158</v>
      </c>
      <c r="H11" s="16">
        <v>5</v>
      </c>
      <c r="I11" s="16">
        <v>6262</v>
      </c>
      <c r="J11" s="16">
        <v>67</v>
      </c>
      <c r="K11" s="16">
        <v>53351</v>
      </c>
    </row>
    <row r="12" spans="1:11" x14ac:dyDescent="0.2">
      <c r="A12" s="18" t="s">
        <v>18</v>
      </c>
      <c r="B12" s="16">
        <v>12</v>
      </c>
      <c r="C12" s="16">
        <v>11904</v>
      </c>
      <c r="D12" s="16">
        <v>37</v>
      </c>
      <c r="E12" s="16">
        <v>69316</v>
      </c>
      <c r="F12" s="16">
        <v>29</v>
      </c>
      <c r="G12" s="16">
        <v>41158</v>
      </c>
      <c r="H12" s="16">
        <v>8</v>
      </c>
      <c r="I12" s="16">
        <v>19437</v>
      </c>
      <c r="J12" s="16">
        <v>86</v>
      </c>
      <c r="K12" s="16">
        <v>141815</v>
      </c>
    </row>
    <row r="13" spans="1:11" x14ac:dyDescent="0.2">
      <c r="A13" s="18" t="s">
        <v>19</v>
      </c>
      <c r="B13" s="16">
        <v>7</v>
      </c>
      <c r="C13" s="16">
        <v>4420</v>
      </c>
      <c r="D13" s="16">
        <v>21</v>
      </c>
      <c r="E13" s="16">
        <v>30101</v>
      </c>
      <c r="F13" s="16">
        <v>24</v>
      </c>
      <c r="G13" s="16">
        <v>52204</v>
      </c>
      <c r="H13" s="16">
        <v>17</v>
      </c>
      <c r="I13" s="16">
        <v>50778</v>
      </c>
      <c r="J13" s="16">
        <v>69</v>
      </c>
      <c r="K13" s="16">
        <v>137503</v>
      </c>
    </row>
    <row r="14" spans="1:11" x14ac:dyDescent="0.2">
      <c r="A14" s="18" t="s">
        <v>20</v>
      </c>
      <c r="B14" s="16">
        <v>33</v>
      </c>
      <c r="C14" s="16">
        <v>10844</v>
      </c>
      <c r="D14" s="16">
        <v>17</v>
      </c>
      <c r="E14" s="16">
        <v>11168</v>
      </c>
      <c r="F14" s="16">
        <v>16</v>
      </c>
      <c r="G14" s="16">
        <v>12121</v>
      </c>
      <c r="H14" s="16">
        <v>5</v>
      </c>
      <c r="I14" s="16">
        <v>8184</v>
      </c>
      <c r="J14" s="16">
        <v>71</v>
      </c>
      <c r="K14" s="16">
        <v>42317</v>
      </c>
    </row>
    <row r="15" spans="1:11" x14ac:dyDescent="0.2">
      <c r="A15" s="15" t="s">
        <v>21</v>
      </c>
      <c r="B15" s="16">
        <v>72</v>
      </c>
      <c r="C15" s="16">
        <v>29991</v>
      </c>
      <c r="D15" s="16">
        <v>65</v>
      </c>
      <c r="E15" s="16">
        <v>58251</v>
      </c>
      <c r="F15" s="16">
        <v>45</v>
      </c>
      <c r="G15" s="16">
        <v>55583</v>
      </c>
      <c r="H15" s="16">
        <v>7</v>
      </c>
      <c r="I15" s="16">
        <v>4743</v>
      </c>
      <c r="J15" s="16">
        <v>189</v>
      </c>
      <c r="K15" s="16">
        <v>148568</v>
      </c>
    </row>
    <row r="16" spans="1:11" x14ac:dyDescent="0.2">
      <c r="A16" s="18" t="s">
        <v>22</v>
      </c>
      <c r="B16" s="16">
        <v>32</v>
      </c>
      <c r="C16" s="16">
        <v>14201</v>
      </c>
      <c r="D16" s="16">
        <v>33</v>
      </c>
      <c r="E16" s="16">
        <v>20491</v>
      </c>
      <c r="F16" s="16">
        <v>19</v>
      </c>
      <c r="G16" s="16">
        <v>15314</v>
      </c>
      <c r="H16" s="16">
        <v>4</v>
      </c>
      <c r="I16" s="16">
        <v>2883</v>
      </c>
      <c r="J16" s="16">
        <v>88</v>
      </c>
      <c r="K16" s="16">
        <v>52889</v>
      </c>
    </row>
    <row r="17" spans="1:13" x14ac:dyDescent="0.2">
      <c r="A17" s="18" t="s">
        <v>23</v>
      </c>
      <c r="B17" s="16">
        <v>11</v>
      </c>
      <c r="C17" s="16">
        <v>6845</v>
      </c>
      <c r="D17" s="16">
        <v>14</v>
      </c>
      <c r="E17" s="16">
        <v>23730</v>
      </c>
      <c r="F17" s="16">
        <v>16</v>
      </c>
      <c r="G17" s="16">
        <v>32736</v>
      </c>
      <c r="H17" s="16">
        <v>2</v>
      </c>
      <c r="I17" s="16">
        <v>1271</v>
      </c>
      <c r="J17" s="16">
        <v>43</v>
      </c>
      <c r="K17" s="16">
        <v>64582</v>
      </c>
    </row>
    <row r="18" spans="1:13" x14ac:dyDescent="0.2">
      <c r="A18" s="18" t="s">
        <v>24</v>
      </c>
      <c r="B18" s="16">
        <v>29</v>
      </c>
      <c r="C18" s="16">
        <v>8945</v>
      </c>
      <c r="D18" s="16">
        <v>18</v>
      </c>
      <c r="E18" s="16">
        <v>14030</v>
      </c>
      <c r="F18" s="16">
        <v>10</v>
      </c>
      <c r="G18" s="16">
        <v>7533</v>
      </c>
      <c r="H18" s="16">
        <v>1</v>
      </c>
      <c r="I18" s="16">
        <v>589</v>
      </c>
      <c r="J18" s="16">
        <v>58</v>
      </c>
      <c r="K18" s="16">
        <v>31097</v>
      </c>
    </row>
    <row r="19" spans="1:13" x14ac:dyDescent="0.2">
      <c r="A19" s="15" t="s">
        <v>25</v>
      </c>
      <c r="B19" s="16">
        <v>18</v>
      </c>
      <c r="C19" s="16">
        <v>7512</v>
      </c>
      <c r="D19" s="16">
        <v>24</v>
      </c>
      <c r="E19" s="16">
        <v>19070</v>
      </c>
      <c r="F19" s="16">
        <v>21</v>
      </c>
      <c r="G19" s="16">
        <v>19275</v>
      </c>
      <c r="H19" s="16">
        <v>3</v>
      </c>
      <c r="I19" s="16">
        <v>1881</v>
      </c>
      <c r="J19" s="16">
        <v>66</v>
      </c>
      <c r="K19" s="16">
        <v>47738</v>
      </c>
    </row>
    <row r="20" spans="1:13" x14ac:dyDescent="0.2">
      <c r="A20" s="15" t="s">
        <v>26</v>
      </c>
      <c r="B20" s="16">
        <v>72</v>
      </c>
      <c r="C20" s="16">
        <v>28997</v>
      </c>
      <c r="D20" s="16">
        <v>129</v>
      </c>
      <c r="E20" s="16">
        <v>98817</v>
      </c>
      <c r="F20" s="16">
        <v>100</v>
      </c>
      <c r="G20" s="16">
        <v>90172</v>
      </c>
      <c r="H20" s="16">
        <v>44</v>
      </c>
      <c r="I20" s="16">
        <v>69316</v>
      </c>
      <c r="J20" s="16">
        <v>345</v>
      </c>
      <c r="K20" s="16">
        <v>287302</v>
      </c>
    </row>
    <row r="21" spans="1:13" x14ac:dyDescent="0.2">
      <c r="A21" s="18" t="s">
        <v>27</v>
      </c>
      <c r="B21" s="16">
        <v>25</v>
      </c>
      <c r="C21" s="16">
        <v>14477</v>
      </c>
      <c r="D21" s="16">
        <v>48</v>
      </c>
      <c r="E21" s="16">
        <v>45105</v>
      </c>
      <c r="F21" s="16">
        <v>65</v>
      </c>
      <c r="G21" s="16">
        <v>56207</v>
      </c>
      <c r="H21" s="16">
        <v>35</v>
      </c>
      <c r="I21" s="16">
        <v>56203</v>
      </c>
      <c r="J21" s="16">
        <v>173</v>
      </c>
      <c r="K21" s="16">
        <v>171992</v>
      </c>
    </row>
    <row r="22" spans="1:13" x14ac:dyDescent="0.2">
      <c r="A22" s="18" t="s">
        <v>28</v>
      </c>
      <c r="B22" s="16">
        <v>26</v>
      </c>
      <c r="C22" s="16">
        <v>6242</v>
      </c>
      <c r="D22" s="16">
        <v>19</v>
      </c>
      <c r="E22" s="16">
        <v>8871</v>
      </c>
      <c r="F22" s="16">
        <v>15</v>
      </c>
      <c r="G22" s="16">
        <v>11594</v>
      </c>
      <c r="H22" s="16">
        <v>0</v>
      </c>
      <c r="I22" s="16">
        <v>0</v>
      </c>
      <c r="J22" s="16">
        <v>60</v>
      </c>
      <c r="K22" s="16">
        <v>26707</v>
      </c>
    </row>
    <row r="23" spans="1:13" x14ac:dyDescent="0.2">
      <c r="A23" s="18" t="s">
        <v>29</v>
      </c>
      <c r="B23" s="16">
        <v>17</v>
      </c>
      <c r="C23" s="16">
        <v>7422</v>
      </c>
      <c r="D23" s="16">
        <v>37</v>
      </c>
      <c r="E23" s="16">
        <v>16430</v>
      </c>
      <c r="F23" s="16">
        <v>4</v>
      </c>
      <c r="G23" s="16">
        <v>3131</v>
      </c>
      <c r="H23" s="16">
        <v>3</v>
      </c>
      <c r="I23" s="16">
        <v>1922</v>
      </c>
      <c r="J23" s="16">
        <v>61</v>
      </c>
      <c r="K23" s="16">
        <v>28905</v>
      </c>
    </row>
    <row r="24" spans="1:13" x14ac:dyDescent="0.2">
      <c r="A24" s="18" t="s">
        <v>30</v>
      </c>
      <c r="B24" s="16">
        <v>4</v>
      </c>
      <c r="C24" s="16">
        <v>856</v>
      </c>
      <c r="D24" s="16">
        <v>25</v>
      </c>
      <c r="E24" s="16">
        <v>28411</v>
      </c>
      <c r="F24" s="16">
        <v>16</v>
      </c>
      <c r="G24" s="16">
        <v>19240</v>
      </c>
      <c r="H24" s="16">
        <v>6</v>
      </c>
      <c r="I24" s="16">
        <v>11191</v>
      </c>
      <c r="J24" s="16">
        <v>51</v>
      </c>
      <c r="K24" s="16">
        <v>59698</v>
      </c>
    </row>
    <row r="25" spans="1:13" x14ac:dyDescent="0.2">
      <c r="A25" s="15" t="s">
        <v>31</v>
      </c>
      <c r="B25" s="16">
        <v>308</v>
      </c>
      <c r="C25" s="16">
        <v>126159</v>
      </c>
      <c r="D25" s="16">
        <v>393</v>
      </c>
      <c r="E25" s="16">
        <v>357208</v>
      </c>
      <c r="F25" s="16">
        <v>326</v>
      </c>
      <c r="G25" s="16">
        <v>346929</v>
      </c>
      <c r="H25" s="16">
        <v>110</v>
      </c>
      <c r="I25" s="16">
        <v>178401</v>
      </c>
      <c r="J25" s="16">
        <v>1137</v>
      </c>
      <c r="K25" s="16">
        <v>1008697</v>
      </c>
    </row>
    <row r="26" spans="1:13" x14ac:dyDescent="0.2">
      <c r="A26" s="18" t="s">
        <v>32</v>
      </c>
      <c r="B26" s="16">
        <v>96</v>
      </c>
      <c r="C26" s="16">
        <v>44271</v>
      </c>
      <c r="D26" s="16">
        <v>109</v>
      </c>
      <c r="E26" s="16">
        <v>88350</v>
      </c>
      <c r="F26" s="16">
        <v>105</v>
      </c>
      <c r="G26" s="16">
        <v>94275</v>
      </c>
      <c r="H26" s="16">
        <v>45</v>
      </c>
      <c r="I26" s="16">
        <v>66991</v>
      </c>
      <c r="J26" s="16">
        <v>355</v>
      </c>
      <c r="K26" s="16">
        <v>293887</v>
      </c>
    </row>
    <row r="27" spans="1:13" x14ac:dyDescent="0.2">
      <c r="A27" s="18" t="s">
        <v>33</v>
      </c>
      <c r="B27" s="16">
        <v>212</v>
      </c>
      <c r="C27" s="16">
        <v>81888</v>
      </c>
      <c r="D27" s="16">
        <v>284</v>
      </c>
      <c r="E27" s="16">
        <v>268858</v>
      </c>
      <c r="F27" s="16">
        <v>221</v>
      </c>
      <c r="G27" s="16">
        <v>252654</v>
      </c>
      <c r="H27" s="16">
        <v>65</v>
      </c>
      <c r="I27" s="16">
        <v>111410</v>
      </c>
      <c r="J27" s="16">
        <v>782</v>
      </c>
      <c r="K27" s="16">
        <v>714810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17</v>
      </c>
      <c r="C30" s="16">
        <v>15890</v>
      </c>
      <c r="D30" s="16">
        <v>55</v>
      </c>
      <c r="E30" s="16">
        <v>96286</v>
      </c>
      <c r="F30" s="16">
        <v>47</v>
      </c>
      <c r="G30" s="16">
        <v>86542</v>
      </c>
      <c r="H30" s="16">
        <v>23</v>
      </c>
      <c r="I30" s="16">
        <v>65627</v>
      </c>
      <c r="J30" s="16">
        <v>142</v>
      </c>
      <c r="K30" s="16">
        <v>264345</v>
      </c>
    </row>
    <row r="31" spans="1:13" x14ac:dyDescent="0.2">
      <c r="A31" s="18" t="s">
        <v>37</v>
      </c>
      <c r="B31" s="16">
        <v>1</v>
      </c>
      <c r="C31" s="16">
        <v>155</v>
      </c>
      <c r="D31" s="16">
        <v>21</v>
      </c>
      <c r="E31" s="16">
        <v>27398</v>
      </c>
      <c r="F31" s="16">
        <v>14</v>
      </c>
      <c r="G31" s="16">
        <v>18434</v>
      </c>
      <c r="H31" s="16">
        <v>6</v>
      </c>
      <c r="I31" s="16">
        <v>11191</v>
      </c>
      <c r="J31" s="16">
        <v>42</v>
      </c>
      <c r="K31" s="16">
        <v>57178</v>
      </c>
      <c r="L31" s="19"/>
      <c r="M31" s="19"/>
    </row>
    <row r="32" spans="1:13" x14ac:dyDescent="0.2">
      <c r="A32" s="18" t="s">
        <v>38</v>
      </c>
      <c r="B32" s="16">
        <v>27</v>
      </c>
      <c r="C32" s="16">
        <v>7901</v>
      </c>
      <c r="D32" s="16">
        <v>49</v>
      </c>
      <c r="E32" s="16">
        <v>39284</v>
      </c>
      <c r="F32" s="16">
        <v>26</v>
      </c>
      <c r="G32" s="16">
        <v>27517</v>
      </c>
      <c r="H32" s="16">
        <v>6</v>
      </c>
      <c r="I32" s="16">
        <v>11191</v>
      </c>
      <c r="J32" s="16">
        <v>108</v>
      </c>
      <c r="K32" s="16">
        <v>85893</v>
      </c>
    </row>
    <row r="33" spans="1:11" x14ac:dyDescent="0.2">
      <c r="A33" s="18" t="s">
        <v>39</v>
      </c>
      <c r="B33" s="16">
        <v>45</v>
      </c>
      <c r="C33" s="16">
        <v>21096</v>
      </c>
      <c r="D33" s="16">
        <v>80</v>
      </c>
      <c r="E33" s="16">
        <v>59533</v>
      </c>
      <c r="F33" s="16">
        <v>74</v>
      </c>
      <c r="G33" s="16">
        <v>62655</v>
      </c>
      <c r="H33" s="16">
        <v>38</v>
      </c>
      <c r="I33" s="16">
        <v>58125</v>
      </c>
      <c r="J33" s="16">
        <v>237</v>
      </c>
      <c r="K33" s="16">
        <v>201409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193239</v>
      </c>
      <c r="C5" s="71">
        <v>189330</v>
      </c>
      <c r="D5" s="72">
        <v>-2.0228835794016735E-2</v>
      </c>
      <c r="E5" s="71">
        <v>188547</v>
      </c>
      <c r="F5" s="72">
        <v>-4.1356361907780069E-3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101734</v>
      </c>
      <c r="C6" s="71">
        <v>102332</v>
      </c>
      <c r="D6" s="72">
        <v>5.8780741934849707E-3</v>
      </c>
      <c r="E6" s="71">
        <v>104105</v>
      </c>
      <c r="F6" s="72">
        <v>1.7325958644412304E-2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91505</v>
      </c>
      <c r="C7" s="71">
        <v>86998</v>
      </c>
      <c r="D7" s="72">
        <v>-4.9254139118080978E-2</v>
      </c>
      <c r="E7" s="71">
        <v>84442</v>
      </c>
      <c r="F7" s="72">
        <v>-2.9379985746798776E-2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513742</v>
      </c>
      <c r="C8" s="71">
        <v>504905</v>
      </c>
      <c r="D8" s="72">
        <v>-1.7201241089885584E-2</v>
      </c>
      <c r="E8" s="71">
        <v>536993</v>
      </c>
      <c r="F8" s="72">
        <v>6.3552549489507934E-2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24682</v>
      </c>
      <c r="C9" s="71">
        <v>23225</v>
      </c>
      <c r="D9" s="72">
        <v>-5.9030872700753585E-2</v>
      </c>
      <c r="E9" s="71">
        <v>24697</v>
      </c>
      <c r="F9" s="72">
        <v>6.337997847147471E-2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93658</v>
      </c>
      <c r="C10" s="71">
        <v>88363</v>
      </c>
      <c r="D10" s="72">
        <v>-5.6535480151188366E-2</v>
      </c>
      <c r="E10" s="71">
        <v>91640</v>
      </c>
      <c r="F10" s="72">
        <v>3.7085658024286185E-2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181207</v>
      </c>
      <c r="C11" s="71">
        <v>172028</v>
      </c>
      <c r="D11" s="72">
        <v>-5.065477602962358E-2</v>
      </c>
      <c r="E11" s="71">
        <v>176877</v>
      </c>
      <c r="F11" s="72">
        <v>2.8187271839467995E-2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162559</v>
      </c>
      <c r="C12" s="71">
        <v>173127</v>
      </c>
      <c r="D12" s="72">
        <v>6.501024243505435E-2</v>
      </c>
      <c r="E12" s="71">
        <v>192382</v>
      </c>
      <c r="F12" s="72">
        <v>0.11121893176685324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51637</v>
      </c>
      <c r="C13" s="71">
        <v>48163</v>
      </c>
      <c r="D13" s="72">
        <v>-6.7277339891937946E-2</v>
      </c>
      <c r="E13" s="71">
        <v>51396</v>
      </c>
      <c r="F13" s="72">
        <v>6.7126217220688081E-2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189779</v>
      </c>
      <c r="C14" s="71">
        <v>183922</v>
      </c>
      <c r="D14" s="72">
        <v>-3.0862213416658325E-2</v>
      </c>
      <c r="E14" s="71">
        <v>198613</v>
      </c>
      <c r="F14" s="72">
        <v>7.9876251889387892E-2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85914</v>
      </c>
      <c r="C15" s="71">
        <v>88277</v>
      </c>
      <c r="D15" s="72">
        <v>2.7504248434480991E-2</v>
      </c>
      <c r="E15" s="71">
        <v>91366</v>
      </c>
      <c r="F15" s="72">
        <v>3.4992127054612188E-2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71900</v>
      </c>
      <c r="C16" s="71">
        <v>68013</v>
      </c>
      <c r="D16" s="72">
        <v>-5.4061196105702362E-2</v>
      </c>
      <c r="E16" s="71">
        <v>71292</v>
      </c>
      <c r="F16" s="72">
        <v>4.8211371355476158E-2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31965</v>
      </c>
      <c r="C17" s="71">
        <v>27632</v>
      </c>
      <c r="D17" s="72">
        <v>-0.13555451274831848</v>
      </c>
      <c r="E17" s="71">
        <v>35955</v>
      </c>
      <c r="F17" s="72">
        <v>0.30120874348581356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54708</v>
      </c>
      <c r="C18" s="71">
        <v>50286</v>
      </c>
      <c r="D18" s="72">
        <v>-8.0829129194998905E-2</v>
      </c>
      <c r="E18" s="71">
        <v>51566</v>
      </c>
      <c r="F18" s="72">
        <v>2.5454400827268027E-2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428562</v>
      </c>
      <c r="C19" s="71">
        <v>425153</v>
      </c>
      <c r="D19" s="72">
        <v>-7.9545083325166487E-3</v>
      </c>
      <c r="E19" s="71">
        <v>427975</v>
      </c>
      <c r="F19" s="72">
        <v>6.6376104602343155E-3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308710</v>
      </c>
      <c r="C20" s="71">
        <v>302167</v>
      </c>
      <c r="D20" s="72">
        <v>-2.1194648699426645E-2</v>
      </c>
      <c r="E20" s="71">
        <v>299014</v>
      </c>
      <c r="F20" s="72">
        <v>-1.0434627209457021E-2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27260</v>
      </c>
      <c r="C21" s="71">
        <v>29783</v>
      </c>
      <c r="D21" s="72">
        <v>9.2553191489361697E-2</v>
      </c>
      <c r="E21" s="71">
        <v>34898</v>
      </c>
      <c r="F21" s="72">
        <v>0.17174226907967632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39382</v>
      </c>
      <c r="C22" s="71">
        <v>38740</v>
      </c>
      <c r="D22" s="72">
        <v>-1.630186379564268E-2</v>
      </c>
      <c r="E22" s="71">
        <v>38727</v>
      </c>
      <c r="F22" s="72">
        <v>-3.355704697986577E-4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52906</v>
      </c>
      <c r="C23" s="71">
        <v>54464</v>
      </c>
      <c r="D23" s="72">
        <v>2.9448455751710581E-2</v>
      </c>
      <c r="E23" s="71">
        <v>55335</v>
      </c>
      <c r="F23" s="72">
        <v>1.5992215041128084E-2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1380030</v>
      </c>
      <c r="C24" s="71">
        <v>1353597</v>
      </c>
      <c r="D24" s="72">
        <v>-1.9153931436273124E-2</v>
      </c>
      <c r="E24" s="71">
        <v>1403694</v>
      </c>
      <c r="F24" s="72">
        <v>3.7010277061784266E-2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512963</v>
      </c>
      <c r="C25" s="71">
        <v>502031</v>
      </c>
      <c r="D25" s="72">
        <v>-2.1311478605669416E-2</v>
      </c>
      <c r="E25" s="71">
        <v>506718</v>
      </c>
      <c r="F25" s="72">
        <v>9.3360768558116928E-3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867067</v>
      </c>
      <c r="C26" s="71">
        <v>851565</v>
      </c>
      <c r="D26" s="72">
        <v>-1.7878664509201711E-2</v>
      </c>
      <c r="E26" s="71">
        <v>896977</v>
      </c>
      <c r="F26" s="72">
        <v>5.3327696652633677E-2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34673</v>
      </c>
      <c r="C28" s="71">
        <v>33648</v>
      </c>
      <c r="D28" s="72">
        <v>-2.9561906959305512E-2</v>
      </c>
      <c r="E28" s="71">
        <v>30494</v>
      </c>
      <c r="F28" s="72">
        <v>-9.3735140275796477E-2</v>
      </c>
    </row>
    <row r="29" spans="1:17" x14ac:dyDescent="0.3">
      <c r="A29" s="18" t="s">
        <v>36</v>
      </c>
      <c r="B29" s="71">
        <v>322653</v>
      </c>
      <c r="C29" s="71">
        <v>324913</v>
      </c>
      <c r="D29" s="72">
        <v>7.0044289065962504E-3</v>
      </c>
      <c r="E29" s="71">
        <v>348652</v>
      </c>
      <c r="F29" s="72">
        <v>7.3062635228507325E-2</v>
      </c>
    </row>
    <row r="30" spans="1:17" x14ac:dyDescent="0.3">
      <c r="A30" s="18" t="s">
        <v>37</v>
      </c>
      <c r="B30" s="71">
        <v>50095</v>
      </c>
      <c r="C30" s="71">
        <v>52741</v>
      </c>
      <c r="D30" s="72">
        <v>5.2819642678910074E-2</v>
      </c>
      <c r="E30" s="71">
        <v>53880</v>
      </c>
      <c r="F30" s="72">
        <v>2.1596101704556229E-2</v>
      </c>
    </row>
    <row r="31" spans="1:17" x14ac:dyDescent="0.3">
      <c r="A31" s="18" t="s">
        <v>38</v>
      </c>
      <c r="B31" s="71">
        <v>78987</v>
      </c>
      <c r="C31" s="71">
        <v>78800</v>
      </c>
      <c r="D31" s="72">
        <v>-2.3674781926139744E-3</v>
      </c>
      <c r="E31" s="71">
        <v>84881</v>
      </c>
      <c r="F31" s="72">
        <v>7.7170050761421319E-2</v>
      </c>
    </row>
    <row r="32" spans="1:17" x14ac:dyDescent="0.3">
      <c r="A32" s="18" t="s">
        <v>39</v>
      </c>
      <c r="B32" s="71">
        <v>349576</v>
      </c>
      <c r="C32" s="71">
        <v>346353</v>
      </c>
      <c r="D32" s="72">
        <v>-9.2197404856168615E-3</v>
      </c>
      <c r="E32" s="71">
        <v>343094</v>
      </c>
      <c r="F32" s="72">
        <v>-9.4094753040972652E-3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64921</v>
      </c>
      <c r="D5" s="16">
        <v>79561</v>
      </c>
      <c r="E5" s="16">
        <v>24996</v>
      </c>
      <c r="F5" s="16">
        <v>188547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35992</v>
      </c>
      <c r="D6" s="16">
        <v>48456</v>
      </c>
      <c r="E6" s="16">
        <v>9495</v>
      </c>
      <c r="F6" s="16">
        <v>104105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28928</v>
      </c>
      <c r="D7" s="16">
        <v>31105</v>
      </c>
      <c r="E7" s="16">
        <v>15500</v>
      </c>
      <c r="F7" s="16">
        <v>84442</v>
      </c>
      <c r="G7" s="34"/>
      <c r="H7" s="34"/>
      <c r="I7" s="34"/>
    </row>
    <row r="8" spans="1:9" x14ac:dyDescent="0.3">
      <c r="A8" s="15" t="s">
        <v>15</v>
      </c>
      <c r="B8" s="16">
        <v>51488</v>
      </c>
      <c r="C8" s="16">
        <v>199319</v>
      </c>
      <c r="D8" s="16">
        <v>170815</v>
      </c>
      <c r="E8" s="16">
        <v>115372</v>
      </c>
      <c r="F8" s="16">
        <v>536993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6884</v>
      </c>
      <c r="D9" s="16">
        <v>6205</v>
      </c>
      <c r="E9" s="16" t="s">
        <v>60</v>
      </c>
      <c r="F9" s="16">
        <v>24697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31445</v>
      </c>
      <c r="D10" s="16">
        <v>34375</v>
      </c>
      <c r="E10" s="16">
        <v>12474</v>
      </c>
      <c r="F10" s="16">
        <v>91640</v>
      </c>
      <c r="G10" s="34"/>
      <c r="H10" s="34"/>
      <c r="I10" s="34"/>
    </row>
    <row r="11" spans="1:9" x14ac:dyDescent="0.3">
      <c r="A11" s="18" t="s">
        <v>18</v>
      </c>
      <c r="B11" s="16">
        <v>12360</v>
      </c>
      <c r="C11" s="16">
        <v>98810</v>
      </c>
      <c r="D11" s="16">
        <v>44026</v>
      </c>
      <c r="E11" s="16">
        <v>21681</v>
      </c>
      <c r="F11" s="16">
        <v>176877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48085</v>
      </c>
      <c r="D12" s="16">
        <v>70609</v>
      </c>
      <c r="E12" s="16">
        <v>68794</v>
      </c>
      <c r="F12" s="16">
        <v>192382</v>
      </c>
      <c r="G12" s="34"/>
      <c r="H12" s="34"/>
      <c r="I12" s="34"/>
    </row>
    <row r="13" spans="1:9" x14ac:dyDescent="0.3">
      <c r="A13" s="17" t="s">
        <v>20</v>
      </c>
      <c r="B13" s="16">
        <v>12559</v>
      </c>
      <c r="C13" s="16">
        <v>14095</v>
      </c>
      <c r="D13" s="16">
        <v>15600</v>
      </c>
      <c r="E13" s="16">
        <v>9142</v>
      </c>
      <c r="F13" s="16">
        <v>51396</v>
      </c>
      <c r="G13" s="34"/>
      <c r="H13" s="34"/>
      <c r="I13" s="34"/>
    </row>
    <row r="14" spans="1:9" x14ac:dyDescent="0.3">
      <c r="A14" s="15" t="s">
        <v>21</v>
      </c>
      <c r="B14" s="16">
        <v>38270</v>
      </c>
      <c r="C14" s="16">
        <v>76936</v>
      </c>
      <c r="D14" s="16">
        <v>77073</v>
      </c>
      <c r="E14" s="16">
        <v>6334</v>
      </c>
      <c r="F14" s="16">
        <v>198613</v>
      </c>
      <c r="G14" s="34"/>
      <c r="H14" s="34"/>
      <c r="I14" s="34"/>
    </row>
    <row r="15" spans="1:9" x14ac:dyDescent="0.3">
      <c r="A15" s="18" t="s">
        <v>22</v>
      </c>
      <c r="B15" s="16">
        <v>20729</v>
      </c>
      <c r="C15" s="16">
        <v>34683</v>
      </c>
      <c r="D15" s="16">
        <v>30715</v>
      </c>
      <c r="E15" s="16">
        <v>5239</v>
      </c>
      <c r="F15" s="16">
        <v>91366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25535</v>
      </c>
      <c r="D16" s="16">
        <v>37766</v>
      </c>
      <c r="E16" s="16" t="s">
        <v>60</v>
      </c>
      <c r="F16" s="16">
        <v>71292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16719</v>
      </c>
      <c r="D17" s="16">
        <v>8592</v>
      </c>
      <c r="E17" s="16" t="s">
        <v>60</v>
      </c>
      <c r="F17" s="16">
        <v>35955</v>
      </c>
      <c r="G17" s="34"/>
      <c r="H17" s="34"/>
      <c r="I17" s="34"/>
    </row>
    <row r="18" spans="1:9" x14ac:dyDescent="0.3">
      <c r="A18" s="15" t="s">
        <v>25</v>
      </c>
      <c r="B18" s="16">
        <v>6835</v>
      </c>
      <c r="C18" s="16">
        <v>23117</v>
      </c>
      <c r="D18" s="16">
        <v>18898</v>
      </c>
      <c r="E18" s="16" t="s">
        <v>60</v>
      </c>
      <c r="F18" s="16">
        <v>51566</v>
      </c>
      <c r="G18" s="34"/>
      <c r="H18" s="34"/>
      <c r="I18" s="34"/>
    </row>
    <row r="19" spans="1:9" x14ac:dyDescent="0.3">
      <c r="A19" s="15" t="s">
        <v>26</v>
      </c>
      <c r="B19" s="16">
        <v>38506</v>
      </c>
      <c r="C19" s="16">
        <v>142724</v>
      </c>
      <c r="D19" s="16">
        <v>133144</v>
      </c>
      <c r="E19" s="16">
        <v>113601</v>
      </c>
      <c r="F19" s="16">
        <v>427975</v>
      </c>
      <c r="G19" s="34"/>
      <c r="H19" s="34"/>
      <c r="I19" s="34"/>
    </row>
    <row r="20" spans="1:9" x14ac:dyDescent="0.3">
      <c r="A20" s="17" t="s">
        <v>27</v>
      </c>
      <c r="B20" s="16">
        <v>21468</v>
      </c>
      <c r="C20" s="16">
        <v>80832</v>
      </c>
      <c r="D20" s="16">
        <v>98732</v>
      </c>
      <c r="E20" s="16">
        <v>97983</v>
      </c>
      <c r="F20" s="16">
        <v>299014</v>
      </c>
      <c r="G20" s="34"/>
      <c r="H20" s="34"/>
      <c r="I20" s="34"/>
    </row>
    <row r="21" spans="1:9" x14ac:dyDescent="0.3">
      <c r="A21" s="18" t="s">
        <v>28</v>
      </c>
      <c r="B21" s="16">
        <v>5726</v>
      </c>
      <c r="C21" s="16">
        <v>12441</v>
      </c>
      <c r="D21" s="16">
        <v>16732</v>
      </c>
      <c r="E21" s="16">
        <v>0</v>
      </c>
      <c r="F21" s="16">
        <v>34898</v>
      </c>
      <c r="G21" s="34"/>
      <c r="H21" s="34"/>
      <c r="I21" s="34"/>
    </row>
    <row r="22" spans="1:9" x14ac:dyDescent="0.3">
      <c r="A22" s="18" t="s">
        <v>29</v>
      </c>
      <c r="B22" s="16">
        <v>10657</v>
      </c>
      <c r="C22" s="16">
        <v>21048</v>
      </c>
      <c r="D22" s="16">
        <v>4135</v>
      </c>
      <c r="E22" s="16" t="s">
        <v>60</v>
      </c>
      <c r="F22" s="16">
        <v>38727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28403</v>
      </c>
      <c r="D23" s="16">
        <v>13546</v>
      </c>
      <c r="E23" s="16">
        <v>12732</v>
      </c>
      <c r="F23" s="16">
        <v>55335</v>
      </c>
      <c r="G23" s="34"/>
      <c r="H23" s="34"/>
      <c r="I23" s="34"/>
    </row>
    <row r="24" spans="1:9" x14ac:dyDescent="0.3">
      <c r="A24" s="15" t="s">
        <v>31</v>
      </c>
      <c r="B24" s="16">
        <v>154167</v>
      </c>
      <c r="C24" s="16">
        <v>507017</v>
      </c>
      <c r="D24" s="16">
        <v>479492</v>
      </c>
      <c r="E24" s="16">
        <v>263018</v>
      </c>
      <c r="F24" s="16">
        <v>1403694</v>
      </c>
      <c r="G24" s="34"/>
      <c r="H24" s="34"/>
      <c r="I24" s="34"/>
    </row>
    <row r="25" spans="1:9" x14ac:dyDescent="0.3">
      <c r="A25" s="18" t="s">
        <v>32</v>
      </c>
      <c r="B25" s="16">
        <v>63872</v>
      </c>
      <c r="C25" s="16">
        <v>153843</v>
      </c>
      <c r="D25" s="16">
        <v>170026</v>
      </c>
      <c r="E25" s="16">
        <v>118977</v>
      </c>
      <c r="F25" s="16">
        <v>506718</v>
      </c>
      <c r="G25" s="34"/>
      <c r="H25" s="34"/>
      <c r="I25" s="34"/>
    </row>
    <row r="26" spans="1:9" x14ac:dyDescent="0.3">
      <c r="A26" s="18" t="s">
        <v>33</v>
      </c>
      <c r="B26" s="16">
        <v>90295</v>
      </c>
      <c r="C26" s="16">
        <v>353174</v>
      </c>
      <c r="D26" s="16">
        <v>309466</v>
      </c>
      <c r="E26" s="16">
        <v>144042</v>
      </c>
      <c r="F26" s="16">
        <v>896977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30494</v>
      </c>
    </row>
    <row r="29" spans="1:9" x14ac:dyDescent="0.3">
      <c r="A29" s="18" t="s">
        <v>36</v>
      </c>
      <c r="B29" s="16">
        <v>16846</v>
      </c>
      <c r="C29" s="16">
        <v>141618</v>
      </c>
      <c r="D29" s="16">
        <v>107161</v>
      </c>
      <c r="E29" s="16">
        <v>83028</v>
      </c>
      <c r="F29" s="16">
        <v>348652</v>
      </c>
    </row>
    <row r="30" spans="1:9" x14ac:dyDescent="0.3">
      <c r="A30" s="18" t="s">
        <v>37</v>
      </c>
      <c r="B30" s="16" t="s">
        <v>60</v>
      </c>
      <c r="C30" s="16">
        <v>27877</v>
      </c>
      <c r="D30" s="16">
        <v>13153</v>
      </c>
      <c r="E30" s="16" t="s">
        <v>60</v>
      </c>
      <c r="F30" s="16">
        <v>53880</v>
      </c>
    </row>
    <row r="31" spans="1:9" x14ac:dyDescent="0.3">
      <c r="A31" s="18" t="s">
        <v>38</v>
      </c>
      <c r="B31" s="16">
        <v>8448</v>
      </c>
      <c r="C31" s="16">
        <v>39987</v>
      </c>
      <c r="D31" s="16">
        <v>23714</v>
      </c>
      <c r="E31" s="16">
        <v>12732</v>
      </c>
      <c r="F31" s="16">
        <v>84881</v>
      </c>
    </row>
    <row r="32" spans="1:9" x14ac:dyDescent="0.3">
      <c r="A32" s="18" t="s">
        <v>39</v>
      </c>
      <c r="B32" s="16">
        <v>30058</v>
      </c>
      <c r="C32" s="16">
        <v>102737</v>
      </c>
      <c r="D32" s="16">
        <v>109430</v>
      </c>
      <c r="E32" s="16">
        <v>100869</v>
      </c>
      <c r="F32" s="16">
        <v>343094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51819</v>
      </c>
      <c r="E6" s="16">
        <v>13102</v>
      </c>
      <c r="F6" s="16">
        <v>55585</v>
      </c>
      <c r="G6" s="16">
        <v>23976</v>
      </c>
      <c r="H6" s="16">
        <v>15194</v>
      </c>
      <c r="I6" s="16">
        <v>9801</v>
      </c>
      <c r="J6" s="16">
        <v>137592</v>
      </c>
      <c r="K6" s="16">
        <v>50955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28536</v>
      </c>
      <c r="E7" s="16">
        <v>7456</v>
      </c>
      <c r="F7" s="16">
        <v>34317</v>
      </c>
      <c r="G7" s="16">
        <v>14139</v>
      </c>
      <c r="H7" s="16">
        <v>6016</v>
      </c>
      <c r="I7" s="16">
        <v>3479</v>
      </c>
      <c r="J7" s="16">
        <v>76909</v>
      </c>
      <c r="K7" s="16">
        <v>27196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21268</v>
      </c>
      <c r="G8" s="16">
        <v>9838</v>
      </c>
      <c r="H8" s="16">
        <v>9178</v>
      </c>
      <c r="I8" s="16">
        <v>6322</v>
      </c>
      <c r="J8" s="16">
        <v>60683</v>
      </c>
      <c r="K8" s="16">
        <v>23759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>
        <v>40714</v>
      </c>
      <c r="C9" s="16">
        <v>10774</v>
      </c>
      <c r="D9" s="16">
        <v>154096</v>
      </c>
      <c r="E9" s="16">
        <v>45223</v>
      </c>
      <c r="F9" s="16">
        <v>118560</v>
      </c>
      <c r="G9" s="16">
        <v>52254</v>
      </c>
      <c r="H9" s="16">
        <v>66999</v>
      </c>
      <c r="I9" s="16">
        <v>48373</v>
      </c>
      <c r="J9" s="16">
        <v>380369</v>
      </c>
      <c r="K9" s="16">
        <v>156624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6005</v>
      </c>
      <c r="E10" s="16">
        <v>879</v>
      </c>
      <c r="F10" s="16">
        <v>5112</v>
      </c>
      <c r="G10" s="16">
        <v>1093</v>
      </c>
      <c r="H10" s="16" t="s">
        <v>60</v>
      </c>
      <c r="I10" s="16" t="s">
        <v>60</v>
      </c>
      <c r="J10" s="16">
        <v>20762</v>
      </c>
      <c r="K10" s="16">
        <v>3935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26843</v>
      </c>
      <c r="E11" s="16">
        <v>4602</v>
      </c>
      <c r="F11" s="16">
        <v>26835</v>
      </c>
      <c r="G11" s="16">
        <v>7539</v>
      </c>
      <c r="H11" s="16">
        <v>10440</v>
      </c>
      <c r="I11" s="16">
        <v>2034</v>
      </c>
      <c r="J11" s="16">
        <v>75081</v>
      </c>
      <c r="K11" s="16">
        <v>16559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>
        <v>9546</v>
      </c>
      <c r="C12" s="16">
        <v>2814</v>
      </c>
      <c r="D12" s="16">
        <v>77877</v>
      </c>
      <c r="E12" s="16">
        <v>20934</v>
      </c>
      <c r="F12" s="16">
        <v>34875</v>
      </c>
      <c r="G12" s="16">
        <v>9151</v>
      </c>
      <c r="H12" s="16">
        <v>15764</v>
      </c>
      <c r="I12" s="16">
        <v>5917</v>
      </c>
      <c r="J12" s="16">
        <v>138061</v>
      </c>
      <c r="K12" s="16">
        <v>38816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32042</v>
      </c>
      <c r="E13" s="16">
        <v>16043</v>
      </c>
      <c r="F13" s="16">
        <v>39148</v>
      </c>
      <c r="G13" s="16">
        <v>31461</v>
      </c>
      <c r="H13" s="16">
        <v>32666</v>
      </c>
      <c r="I13" s="16">
        <v>36128</v>
      </c>
      <c r="J13" s="16">
        <v>107760</v>
      </c>
      <c r="K13" s="16">
        <v>84622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11330</v>
      </c>
      <c r="E14" s="16">
        <v>2765</v>
      </c>
      <c r="F14" s="16">
        <v>12591</v>
      </c>
      <c r="G14" s="16">
        <v>3009</v>
      </c>
      <c r="H14" s="16">
        <v>5489</v>
      </c>
      <c r="I14" s="16">
        <v>3653</v>
      </c>
      <c r="J14" s="16">
        <v>38705</v>
      </c>
      <c r="K14" s="16">
        <v>12691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32725</v>
      </c>
      <c r="C15" s="16">
        <v>5545</v>
      </c>
      <c r="D15" s="16">
        <v>67801</v>
      </c>
      <c r="E15" s="16">
        <v>9135</v>
      </c>
      <c r="F15" s="16">
        <v>65267</v>
      </c>
      <c r="G15" s="16">
        <v>11806</v>
      </c>
      <c r="H15" s="16">
        <v>4679</v>
      </c>
      <c r="I15" s="16">
        <v>1656</v>
      </c>
      <c r="J15" s="16">
        <v>170471</v>
      </c>
      <c r="K15" s="16">
        <v>28142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17213</v>
      </c>
      <c r="C16" s="16">
        <v>3516</v>
      </c>
      <c r="D16" s="16">
        <v>29505</v>
      </c>
      <c r="E16" s="16">
        <v>5178</v>
      </c>
      <c r="F16" s="16">
        <v>23993</v>
      </c>
      <c r="G16" s="16">
        <v>6722</v>
      </c>
      <c r="H16" s="16">
        <v>3848</v>
      </c>
      <c r="I16" s="16">
        <v>1392</v>
      </c>
      <c r="J16" s="16">
        <v>74559</v>
      </c>
      <c r="K16" s="16">
        <v>16807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24386</v>
      </c>
      <c r="E17" s="16">
        <v>1148</v>
      </c>
      <c r="F17" s="16">
        <v>34822</v>
      </c>
      <c r="G17" s="16">
        <v>2944</v>
      </c>
      <c r="H17" s="16" t="s">
        <v>60</v>
      </c>
      <c r="I17" s="16" t="s">
        <v>60</v>
      </c>
      <c r="J17" s="16">
        <v>66640</v>
      </c>
      <c r="K17" s="16">
        <v>4653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6452</v>
      </c>
      <c r="G18" s="16">
        <v>2140</v>
      </c>
      <c r="H18" s="16" t="s">
        <v>60</v>
      </c>
      <c r="I18" s="16" t="s">
        <v>60</v>
      </c>
      <c r="J18" s="16">
        <v>29273</v>
      </c>
      <c r="K18" s="16">
        <v>6682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>
        <v>5994</v>
      </c>
      <c r="C19" s="16">
        <v>840</v>
      </c>
      <c r="D19" s="16">
        <v>19964</v>
      </c>
      <c r="E19" s="16">
        <v>3153</v>
      </c>
      <c r="F19" s="16">
        <v>15287</v>
      </c>
      <c r="G19" s="16">
        <v>3611</v>
      </c>
      <c r="H19" s="16" t="s">
        <v>60</v>
      </c>
      <c r="I19" s="16" t="s">
        <v>60</v>
      </c>
      <c r="J19" s="16">
        <v>43270</v>
      </c>
      <c r="K19" s="16">
        <v>8296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32959</v>
      </c>
      <c r="C20" s="16">
        <v>5546</v>
      </c>
      <c r="D20" s="16">
        <v>122658</v>
      </c>
      <c r="E20" s="16">
        <v>20066</v>
      </c>
      <c r="F20" s="16">
        <v>99404</v>
      </c>
      <c r="G20" s="16">
        <v>33740</v>
      </c>
      <c r="H20" s="16">
        <v>77125</v>
      </c>
      <c r="I20" s="16">
        <v>36476</v>
      </c>
      <c r="J20" s="16">
        <v>332147</v>
      </c>
      <c r="K20" s="16">
        <v>95828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>
        <v>17996</v>
      </c>
      <c r="C21" s="16">
        <v>3473</v>
      </c>
      <c r="D21" s="16">
        <v>70761</v>
      </c>
      <c r="E21" s="16">
        <v>10071</v>
      </c>
      <c r="F21" s="16">
        <v>73221</v>
      </c>
      <c r="G21" s="16">
        <v>25511</v>
      </c>
      <c r="H21" s="16">
        <v>65958</v>
      </c>
      <c r="I21" s="16">
        <v>32024</v>
      </c>
      <c r="J21" s="16">
        <v>227935</v>
      </c>
      <c r="K21" s="16">
        <v>71079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5077</v>
      </c>
      <c r="C22" s="16">
        <v>649</v>
      </c>
      <c r="D22" s="16">
        <v>11091</v>
      </c>
      <c r="E22" s="16">
        <v>1350</v>
      </c>
      <c r="F22" s="16">
        <v>13203</v>
      </c>
      <c r="G22" s="16">
        <v>3528</v>
      </c>
      <c r="H22" s="16">
        <v>0</v>
      </c>
      <c r="I22" s="16">
        <v>0</v>
      </c>
      <c r="J22" s="16">
        <v>29371</v>
      </c>
      <c r="K22" s="16">
        <v>5527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18692</v>
      </c>
      <c r="E23" s="16">
        <v>2356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33275</v>
      </c>
      <c r="K23" s="16">
        <v>5452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22114</v>
      </c>
      <c r="E24" s="16">
        <v>6290</v>
      </c>
      <c r="F24" s="16">
        <v>9761</v>
      </c>
      <c r="G24" s="16">
        <v>3785</v>
      </c>
      <c r="H24" s="16" t="s">
        <v>60</v>
      </c>
      <c r="I24" s="16" t="s">
        <v>60</v>
      </c>
      <c r="J24" s="16">
        <v>41564</v>
      </c>
      <c r="K24" s="16">
        <v>13771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127386</v>
      </c>
      <c r="C25" s="16">
        <v>26781</v>
      </c>
      <c r="D25" s="16">
        <v>416338</v>
      </c>
      <c r="E25" s="16">
        <v>90680</v>
      </c>
      <c r="F25" s="16">
        <v>354104</v>
      </c>
      <c r="G25" s="16">
        <v>125388</v>
      </c>
      <c r="H25" s="16">
        <v>166022</v>
      </c>
      <c r="I25" s="16">
        <v>96997</v>
      </c>
      <c r="J25" s="16">
        <v>1063849</v>
      </c>
      <c r="K25" s="16">
        <v>339845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53177</v>
      </c>
      <c r="C26" s="16">
        <v>10695</v>
      </c>
      <c r="D26" s="16">
        <v>133113</v>
      </c>
      <c r="E26" s="16">
        <v>20730</v>
      </c>
      <c r="F26" s="16">
        <v>129161</v>
      </c>
      <c r="G26" s="16">
        <v>40865</v>
      </c>
      <c r="H26" s="16">
        <v>82887</v>
      </c>
      <c r="I26" s="16">
        <v>36090</v>
      </c>
      <c r="J26" s="16">
        <v>398337</v>
      </c>
      <c r="K26" s="16">
        <v>108380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74209</v>
      </c>
      <c r="C27" s="16">
        <v>16086</v>
      </c>
      <c r="D27" s="16">
        <v>283225</v>
      </c>
      <c r="E27" s="16">
        <v>69950</v>
      </c>
      <c r="F27" s="16">
        <v>224943</v>
      </c>
      <c r="G27" s="16">
        <v>84522</v>
      </c>
      <c r="H27" s="16">
        <v>83135</v>
      </c>
      <c r="I27" s="16">
        <v>60907</v>
      </c>
      <c r="J27" s="16">
        <v>665512</v>
      </c>
      <c r="K27" s="16">
        <v>231465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105709</v>
      </c>
      <c r="E30" s="16">
        <v>35909</v>
      </c>
      <c r="F30" s="16">
        <v>68395</v>
      </c>
      <c r="G30" s="16">
        <v>38766</v>
      </c>
      <c r="H30" s="16">
        <v>43597</v>
      </c>
      <c r="I30" s="16">
        <v>39430</v>
      </c>
      <c r="J30" s="16">
        <v>230830</v>
      </c>
      <c r="K30" s="16">
        <v>117822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21649</v>
      </c>
      <c r="E31" s="16">
        <v>6228</v>
      </c>
      <c r="F31" s="16">
        <v>9443</v>
      </c>
      <c r="G31" s="16">
        <v>3711</v>
      </c>
      <c r="H31" s="16" t="s">
        <v>60</v>
      </c>
      <c r="I31" s="16" t="s">
        <v>60</v>
      </c>
      <c r="J31" s="16">
        <v>40354</v>
      </c>
      <c r="K31" s="16">
        <v>13526</v>
      </c>
    </row>
    <row r="32" spans="1:17" x14ac:dyDescent="0.3">
      <c r="A32" s="18" t="s">
        <v>38</v>
      </c>
      <c r="B32" s="16">
        <v>7517</v>
      </c>
      <c r="C32" s="16">
        <v>931</v>
      </c>
      <c r="D32" s="16">
        <v>32375</v>
      </c>
      <c r="E32" s="16">
        <v>7611</v>
      </c>
      <c r="F32" s="16">
        <v>17273</v>
      </c>
      <c r="G32" s="16">
        <v>6441</v>
      </c>
      <c r="H32" s="16" t="s">
        <v>60</v>
      </c>
      <c r="I32" s="16" t="s">
        <v>60</v>
      </c>
      <c r="J32" s="16">
        <v>66333</v>
      </c>
      <c r="K32" s="16">
        <v>18548</v>
      </c>
    </row>
    <row r="33" spans="1:11" x14ac:dyDescent="0.3">
      <c r="A33" s="18" t="s">
        <v>39</v>
      </c>
      <c r="B33" s="16">
        <v>25442</v>
      </c>
      <c r="C33" s="16">
        <v>4615</v>
      </c>
      <c r="D33" s="16">
        <v>90282</v>
      </c>
      <c r="E33" s="16">
        <v>12455</v>
      </c>
      <c r="F33" s="16">
        <v>82131</v>
      </c>
      <c r="G33" s="16">
        <v>27299</v>
      </c>
      <c r="H33" s="16">
        <v>67958</v>
      </c>
      <c r="I33" s="16">
        <v>32912</v>
      </c>
      <c r="J33" s="16">
        <v>265814</v>
      </c>
      <c r="K33" s="16">
        <v>77281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33618</v>
      </c>
      <c r="C5" s="81">
        <v>154929</v>
      </c>
      <c r="D5" s="81">
        <v>188547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104105</v>
      </c>
    </row>
    <row r="7" spans="1:4" x14ac:dyDescent="0.3">
      <c r="A7" s="18" t="s">
        <v>14</v>
      </c>
      <c r="B7" s="81">
        <v>29555</v>
      </c>
      <c r="C7" s="81">
        <v>54887</v>
      </c>
      <c r="D7" s="81">
        <v>84442</v>
      </c>
    </row>
    <row r="8" spans="1:4" x14ac:dyDescent="0.3">
      <c r="A8" s="15" t="s">
        <v>15</v>
      </c>
      <c r="B8" s="81">
        <v>290330</v>
      </c>
      <c r="C8" s="81">
        <v>246663</v>
      </c>
      <c r="D8" s="81">
        <v>536993</v>
      </c>
    </row>
    <row r="9" spans="1:4" x14ac:dyDescent="0.3">
      <c r="A9" s="18" t="s">
        <v>16</v>
      </c>
      <c r="B9" s="81">
        <v>0</v>
      </c>
      <c r="C9" s="81">
        <v>24697</v>
      </c>
      <c r="D9" s="81">
        <v>24697</v>
      </c>
    </row>
    <row r="10" spans="1:4" x14ac:dyDescent="0.3">
      <c r="A10" s="18" t="s">
        <v>17</v>
      </c>
      <c r="B10" s="81" t="s">
        <v>60</v>
      </c>
      <c r="C10" s="81">
        <v>78971</v>
      </c>
      <c r="D10" s="81">
        <v>91640</v>
      </c>
    </row>
    <row r="11" spans="1:4" x14ac:dyDescent="0.3">
      <c r="A11" s="18" t="s">
        <v>18</v>
      </c>
      <c r="B11" s="81">
        <v>127285</v>
      </c>
      <c r="C11" s="81">
        <v>49592</v>
      </c>
      <c r="D11" s="81">
        <v>176877</v>
      </c>
    </row>
    <row r="12" spans="1:4" x14ac:dyDescent="0.3">
      <c r="A12" s="18" t="s">
        <v>19</v>
      </c>
      <c r="B12" s="81">
        <v>140236</v>
      </c>
      <c r="C12" s="81">
        <v>52146</v>
      </c>
      <c r="D12" s="81">
        <v>192382</v>
      </c>
    </row>
    <row r="13" spans="1:4" x14ac:dyDescent="0.3">
      <c r="A13" s="17" t="s">
        <v>20</v>
      </c>
      <c r="B13" s="81">
        <v>10140</v>
      </c>
      <c r="C13" s="81">
        <v>41256</v>
      </c>
      <c r="D13" s="81">
        <v>51396</v>
      </c>
    </row>
    <row r="14" spans="1:4" x14ac:dyDescent="0.3">
      <c r="A14" s="15" t="s">
        <v>21</v>
      </c>
      <c r="B14" s="81">
        <v>19654</v>
      </c>
      <c r="C14" s="81">
        <v>178960</v>
      </c>
      <c r="D14" s="81">
        <v>198613</v>
      </c>
    </row>
    <row r="15" spans="1:4" x14ac:dyDescent="0.3">
      <c r="A15" s="18" t="s">
        <v>22</v>
      </c>
      <c r="B15" s="81">
        <v>0</v>
      </c>
      <c r="C15" s="81">
        <v>91366</v>
      </c>
      <c r="D15" s="81">
        <v>91366</v>
      </c>
    </row>
    <row r="16" spans="1:4" x14ac:dyDescent="0.3">
      <c r="A16" s="18" t="s">
        <v>23</v>
      </c>
      <c r="B16" s="81">
        <v>12224</v>
      </c>
      <c r="C16" s="81">
        <v>59068</v>
      </c>
      <c r="D16" s="81">
        <v>71292</v>
      </c>
    </row>
    <row r="17" spans="1:4" x14ac:dyDescent="0.3">
      <c r="A17" s="17" t="s">
        <v>24</v>
      </c>
      <c r="B17" s="81" t="s">
        <v>60</v>
      </c>
      <c r="C17" s="81">
        <v>28525</v>
      </c>
      <c r="D17" s="81">
        <v>35955</v>
      </c>
    </row>
    <row r="18" spans="1:4" x14ac:dyDescent="0.3">
      <c r="A18" s="15" t="s">
        <v>25</v>
      </c>
      <c r="B18" s="81">
        <v>25575</v>
      </c>
      <c r="C18" s="81">
        <v>25991</v>
      </c>
      <c r="D18" s="81">
        <v>51566</v>
      </c>
    </row>
    <row r="19" spans="1:4" x14ac:dyDescent="0.3">
      <c r="A19" s="15" t="s">
        <v>26</v>
      </c>
      <c r="B19" s="81">
        <v>149234</v>
      </c>
      <c r="C19" s="81">
        <v>278741</v>
      </c>
      <c r="D19" s="81">
        <v>427975</v>
      </c>
    </row>
    <row r="20" spans="1:4" x14ac:dyDescent="0.3">
      <c r="A20" s="17" t="s">
        <v>27</v>
      </c>
      <c r="B20" s="81">
        <v>104289</v>
      </c>
      <c r="C20" s="81">
        <v>194725</v>
      </c>
      <c r="D20" s="81">
        <v>299014</v>
      </c>
    </row>
    <row r="21" spans="1:4" x14ac:dyDescent="0.3">
      <c r="A21" s="18" t="s">
        <v>28</v>
      </c>
      <c r="B21" s="81" t="s">
        <v>60</v>
      </c>
      <c r="C21" s="81">
        <v>28956</v>
      </c>
      <c r="D21" s="81">
        <v>34898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38727</v>
      </c>
    </row>
    <row r="23" spans="1:4" x14ac:dyDescent="0.3">
      <c r="A23" s="18" t="s">
        <v>30</v>
      </c>
      <c r="B23" s="81">
        <v>37687</v>
      </c>
      <c r="C23" s="81">
        <v>17648</v>
      </c>
      <c r="D23" s="81">
        <v>55335</v>
      </c>
    </row>
    <row r="24" spans="1:4" x14ac:dyDescent="0.3">
      <c r="A24" s="15" t="s">
        <v>31</v>
      </c>
      <c r="B24" s="81">
        <v>518411</v>
      </c>
      <c r="C24" s="81">
        <v>885284</v>
      </c>
      <c r="D24" s="81">
        <v>1403694</v>
      </c>
    </row>
    <row r="25" spans="1:4" x14ac:dyDescent="0.3">
      <c r="A25" s="18" t="s">
        <v>32</v>
      </c>
      <c r="B25" s="81">
        <v>116959</v>
      </c>
      <c r="C25" s="81">
        <v>389759</v>
      </c>
      <c r="D25" s="81">
        <v>506718</v>
      </c>
    </row>
    <row r="26" spans="1:4" x14ac:dyDescent="0.3">
      <c r="A26" s="18" t="s">
        <v>33</v>
      </c>
      <c r="B26" s="81">
        <v>401452</v>
      </c>
      <c r="C26" s="81">
        <v>495525</v>
      </c>
      <c r="D26" s="81">
        <v>896977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22125</v>
      </c>
      <c r="C28" s="81" t="s">
        <v>60</v>
      </c>
      <c r="D28" s="81">
        <v>30494</v>
      </c>
    </row>
    <row r="29" spans="1:4" x14ac:dyDescent="0.3">
      <c r="A29" s="18" t="s">
        <v>36</v>
      </c>
      <c r="B29" s="81">
        <v>256254</v>
      </c>
      <c r="C29" s="81">
        <v>92398</v>
      </c>
      <c r="D29" s="81">
        <v>348652</v>
      </c>
    </row>
    <row r="30" spans="1:4" x14ac:dyDescent="0.3">
      <c r="A30" s="18" t="s">
        <v>37</v>
      </c>
      <c r="B30" s="81">
        <v>37687</v>
      </c>
      <c r="C30" s="81">
        <v>16193</v>
      </c>
      <c r="D30" s="81">
        <v>53880</v>
      </c>
    </row>
    <row r="31" spans="1:4" x14ac:dyDescent="0.3">
      <c r="A31" s="18" t="s">
        <v>38</v>
      </c>
      <c r="B31" s="81">
        <v>41416</v>
      </c>
      <c r="C31" s="81">
        <v>43465</v>
      </c>
      <c r="D31" s="81">
        <v>84881</v>
      </c>
    </row>
    <row r="32" spans="1:4" x14ac:dyDescent="0.3">
      <c r="A32" s="18" t="s">
        <v>39</v>
      </c>
      <c r="B32" s="81">
        <v>107818</v>
      </c>
      <c r="C32" s="81">
        <v>235276</v>
      </c>
      <c r="D32" s="81">
        <v>343094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25448</v>
      </c>
      <c r="C6" s="16">
        <v>8170</v>
      </c>
      <c r="D6" s="16">
        <v>112144</v>
      </c>
      <c r="E6" s="16">
        <v>42786</v>
      </c>
      <c r="F6" s="16">
        <v>137592</v>
      </c>
      <c r="G6" s="16">
        <v>50955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76909</v>
      </c>
      <c r="G7" s="16">
        <v>27196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37947</v>
      </c>
      <c r="E8" s="16">
        <v>16941</v>
      </c>
      <c r="F8" s="16">
        <v>60683</v>
      </c>
      <c r="G8" s="16">
        <v>23759</v>
      </c>
    </row>
    <row r="9" spans="1:7" x14ac:dyDescent="0.3">
      <c r="A9" s="15" t="s">
        <v>15</v>
      </c>
      <c r="B9" s="16">
        <v>194624</v>
      </c>
      <c r="C9" s="16">
        <v>95706</v>
      </c>
      <c r="D9" s="16">
        <v>185744</v>
      </c>
      <c r="E9" s="16">
        <v>60918</v>
      </c>
      <c r="F9" s="16">
        <v>380369</v>
      </c>
      <c r="G9" s="16">
        <v>156624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20762</v>
      </c>
      <c r="E10" s="16">
        <v>3935</v>
      </c>
      <c r="F10" s="16">
        <v>20762</v>
      </c>
      <c r="G10" s="16">
        <v>3935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65703</v>
      </c>
      <c r="E11" s="16">
        <v>13268</v>
      </c>
      <c r="F11" s="16">
        <v>75081</v>
      </c>
      <c r="G11" s="16">
        <v>16559</v>
      </c>
    </row>
    <row r="12" spans="1:7" x14ac:dyDescent="0.3">
      <c r="A12" s="18" t="s">
        <v>18</v>
      </c>
      <c r="B12" s="16">
        <v>99881</v>
      </c>
      <c r="C12" s="16">
        <v>27404</v>
      </c>
      <c r="D12" s="16">
        <v>38180</v>
      </c>
      <c r="E12" s="16">
        <v>11412</v>
      </c>
      <c r="F12" s="16">
        <v>138061</v>
      </c>
      <c r="G12" s="16">
        <v>38816</v>
      </c>
    </row>
    <row r="13" spans="1:7" x14ac:dyDescent="0.3">
      <c r="A13" s="18" t="s">
        <v>19</v>
      </c>
      <c r="B13" s="16">
        <v>77672</v>
      </c>
      <c r="C13" s="16">
        <v>62564</v>
      </c>
      <c r="D13" s="16">
        <v>30088</v>
      </c>
      <c r="E13" s="16">
        <v>22058</v>
      </c>
      <c r="F13" s="16">
        <v>107760</v>
      </c>
      <c r="G13" s="16">
        <v>84622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31012</v>
      </c>
      <c r="E14" s="16">
        <v>10244</v>
      </c>
      <c r="F14" s="16">
        <v>38705</v>
      </c>
      <c r="G14" s="16">
        <v>12691</v>
      </c>
    </row>
    <row r="15" spans="1:7" x14ac:dyDescent="0.3">
      <c r="A15" s="15" t="s">
        <v>21</v>
      </c>
      <c r="B15" s="16">
        <v>16761</v>
      </c>
      <c r="C15" s="16">
        <v>2893</v>
      </c>
      <c r="D15" s="16">
        <v>153711</v>
      </c>
      <c r="E15" s="16">
        <v>25249</v>
      </c>
      <c r="F15" s="16">
        <v>170471</v>
      </c>
      <c r="G15" s="16">
        <v>28142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74559</v>
      </c>
      <c r="E16" s="16">
        <v>16807</v>
      </c>
      <c r="F16" s="16">
        <v>74559</v>
      </c>
      <c r="G16" s="16">
        <v>16807</v>
      </c>
    </row>
    <row r="17" spans="1:7" x14ac:dyDescent="0.3">
      <c r="A17" s="18" t="s">
        <v>23</v>
      </c>
      <c r="B17" s="16">
        <v>10682</v>
      </c>
      <c r="C17" s="16">
        <v>1542</v>
      </c>
      <c r="D17" s="16">
        <v>55958</v>
      </c>
      <c r="E17" s="16">
        <v>3111</v>
      </c>
      <c r="F17" s="16">
        <v>66640</v>
      </c>
      <c r="G17" s="16">
        <v>4653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23194</v>
      </c>
      <c r="E18" s="16">
        <v>5331</v>
      </c>
      <c r="F18" s="16">
        <v>29273</v>
      </c>
      <c r="G18" s="16">
        <v>6682</v>
      </c>
    </row>
    <row r="19" spans="1:7" x14ac:dyDescent="0.3">
      <c r="A19" s="15" t="s">
        <v>25</v>
      </c>
      <c r="B19" s="16">
        <v>21849</v>
      </c>
      <c r="C19" s="16">
        <v>3726</v>
      </c>
      <c r="D19" s="16">
        <v>21421</v>
      </c>
      <c r="E19" s="16">
        <v>4570</v>
      </c>
      <c r="F19" s="16">
        <v>43270</v>
      </c>
      <c r="G19" s="16">
        <v>8296</v>
      </c>
    </row>
    <row r="20" spans="1:7" x14ac:dyDescent="0.3">
      <c r="A20" s="15" t="s">
        <v>26</v>
      </c>
      <c r="B20" s="16">
        <v>110801</v>
      </c>
      <c r="C20" s="16">
        <v>38433</v>
      </c>
      <c r="D20" s="16">
        <v>221345</v>
      </c>
      <c r="E20" s="16">
        <v>57395</v>
      </c>
      <c r="F20" s="16">
        <v>332147</v>
      </c>
      <c r="G20" s="16">
        <v>95828</v>
      </c>
    </row>
    <row r="21" spans="1:7" x14ac:dyDescent="0.3">
      <c r="A21" s="17" t="s">
        <v>27</v>
      </c>
      <c r="B21" s="16">
        <v>76820</v>
      </c>
      <c r="C21" s="16">
        <v>27469</v>
      </c>
      <c r="D21" s="16">
        <v>151116</v>
      </c>
      <c r="E21" s="16">
        <v>43609</v>
      </c>
      <c r="F21" s="16">
        <v>227935</v>
      </c>
      <c r="G21" s="16">
        <v>71079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24307</v>
      </c>
      <c r="E22" s="16">
        <v>4649</v>
      </c>
      <c r="F22" s="16">
        <v>29371</v>
      </c>
      <c r="G22" s="16">
        <v>5527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33275</v>
      </c>
      <c r="G23" s="16">
        <v>5452</v>
      </c>
    </row>
    <row r="24" spans="1:7" x14ac:dyDescent="0.3">
      <c r="A24" s="18" t="s">
        <v>30</v>
      </c>
      <c r="B24" s="16">
        <v>27736</v>
      </c>
      <c r="C24" s="16">
        <v>9951</v>
      </c>
      <c r="D24" s="16">
        <v>13828</v>
      </c>
      <c r="E24" s="16">
        <v>3820</v>
      </c>
      <c r="F24" s="16">
        <v>41564</v>
      </c>
      <c r="G24" s="16">
        <v>13771</v>
      </c>
    </row>
    <row r="25" spans="1:7" x14ac:dyDescent="0.3">
      <c r="A25" s="15" t="s">
        <v>31</v>
      </c>
      <c r="B25" s="16">
        <v>369483</v>
      </c>
      <c r="C25" s="16">
        <v>148928</v>
      </c>
      <c r="D25" s="16">
        <v>694366</v>
      </c>
      <c r="E25" s="16">
        <v>190918</v>
      </c>
      <c r="F25" s="16">
        <v>1063849</v>
      </c>
      <c r="G25" s="16">
        <v>339845</v>
      </c>
    </row>
    <row r="26" spans="1:7" x14ac:dyDescent="0.3">
      <c r="A26" s="18" t="s">
        <v>32</v>
      </c>
      <c r="B26" s="16">
        <v>86198</v>
      </c>
      <c r="C26" s="16">
        <v>30760</v>
      </c>
      <c r="D26" s="16">
        <v>312139</v>
      </c>
      <c r="E26" s="16">
        <v>77620</v>
      </c>
      <c r="F26" s="16">
        <v>398337</v>
      </c>
      <c r="G26" s="16">
        <v>108380</v>
      </c>
    </row>
    <row r="27" spans="1:7" x14ac:dyDescent="0.3">
      <c r="A27" s="18" t="s">
        <v>33</v>
      </c>
      <c r="B27" s="16">
        <v>283285</v>
      </c>
      <c r="C27" s="16">
        <v>118167</v>
      </c>
      <c r="D27" s="16">
        <v>382227</v>
      </c>
      <c r="E27" s="16">
        <v>113298</v>
      </c>
      <c r="F27" s="16">
        <v>665512</v>
      </c>
      <c r="G27" s="16">
        <v>231465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16902</v>
      </c>
      <c r="C29" s="16">
        <v>5223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168872</v>
      </c>
      <c r="C30" s="16">
        <v>87382</v>
      </c>
      <c r="D30" s="16">
        <v>61958</v>
      </c>
      <c r="E30" s="16">
        <v>30440</v>
      </c>
      <c r="F30" s="16">
        <v>230830</v>
      </c>
      <c r="G30" s="16">
        <v>117822</v>
      </c>
    </row>
    <row r="31" spans="1:7" x14ac:dyDescent="0.3">
      <c r="A31" s="18" t="s">
        <v>37</v>
      </c>
      <c r="B31" s="16">
        <v>27736</v>
      </c>
      <c r="C31" s="16">
        <v>9951</v>
      </c>
      <c r="D31" s="16">
        <v>12618</v>
      </c>
      <c r="E31" s="16">
        <v>3576</v>
      </c>
      <c r="F31" s="16">
        <v>40354</v>
      </c>
      <c r="G31" s="16">
        <v>13526</v>
      </c>
    </row>
    <row r="32" spans="1:7" x14ac:dyDescent="0.3">
      <c r="A32" s="18" t="s">
        <v>38</v>
      </c>
      <c r="B32" s="16">
        <v>30902</v>
      </c>
      <c r="C32" s="16">
        <v>10514</v>
      </c>
      <c r="D32" s="16">
        <v>35431</v>
      </c>
      <c r="E32" s="16">
        <v>8033</v>
      </c>
      <c r="F32" s="16">
        <v>66333</v>
      </c>
      <c r="G32" s="16">
        <v>18548</v>
      </c>
    </row>
    <row r="33" spans="1:7" x14ac:dyDescent="0.3">
      <c r="A33" s="18" t="s">
        <v>39</v>
      </c>
      <c r="B33" s="16">
        <v>79900</v>
      </c>
      <c r="C33" s="16">
        <v>27918</v>
      </c>
      <c r="D33" s="16">
        <v>185914</v>
      </c>
      <c r="E33" s="16">
        <v>49362</v>
      </c>
      <c r="F33" s="16">
        <v>265814</v>
      </c>
      <c r="G33" s="16">
        <v>77281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154167</v>
      </c>
      <c r="C5" s="90">
        <v>507017</v>
      </c>
      <c r="D5" s="90">
        <v>479492</v>
      </c>
      <c r="E5" s="90">
        <v>263018</v>
      </c>
      <c r="F5" s="90">
        <v>1403694</v>
      </c>
      <c r="G5" s="91"/>
      <c r="H5" s="92"/>
    </row>
    <row r="6" spans="1:8" s="93" customFormat="1" ht="17.25" x14ac:dyDescent="0.3">
      <c r="A6" s="94" t="s">
        <v>147</v>
      </c>
      <c r="B6" s="90">
        <v>127386</v>
      </c>
      <c r="C6" s="90">
        <v>416338</v>
      </c>
      <c r="D6" s="90">
        <v>354104</v>
      </c>
      <c r="E6" s="90">
        <v>166022</v>
      </c>
      <c r="F6" s="90">
        <v>1063849</v>
      </c>
      <c r="G6" s="91"/>
      <c r="H6" s="92"/>
    </row>
    <row r="7" spans="1:8" s="93" customFormat="1" ht="17.25" x14ac:dyDescent="0.3">
      <c r="A7" s="95" t="s">
        <v>148</v>
      </c>
      <c r="B7" s="90">
        <v>26781</v>
      </c>
      <c r="C7" s="90">
        <v>90680</v>
      </c>
      <c r="D7" s="90">
        <v>125388</v>
      </c>
      <c r="E7" s="90">
        <v>96997</v>
      </c>
      <c r="F7" s="90">
        <v>339845</v>
      </c>
      <c r="G7" s="91"/>
      <c r="H7" s="92"/>
    </row>
    <row r="8" spans="1:8" s="93" customFormat="1" x14ac:dyDescent="0.3">
      <c r="A8" s="96" t="s">
        <v>149</v>
      </c>
      <c r="B8" s="90">
        <v>24789</v>
      </c>
      <c r="C8" s="90">
        <v>83977</v>
      </c>
      <c r="D8" s="90">
        <v>108395</v>
      </c>
      <c r="E8" s="90">
        <v>79057</v>
      </c>
      <c r="F8" s="90">
        <v>296217</v>
      </c>
      <c r="G8" s="91"/>
      <c r="H8" s="92"/>
    </row>
    <row r="9" spans="1:8" s="93" customFormat="1" x14ac:dyDescent="0.3">
      <c r="A9" s="97" t="s">
        <v>150</v>
      </c>
      <c r="B9" s="90">
        <v>3127</v>
      </c>
      <c r="C9" s="90">
        <v>7780</v>
      </c>
      <c r="D9" s="90">
        <v>10017</v>
      </c>
      <c r="E9" s="90">
        <v>5970</v>
      </c>
      <c r="F9" s="90">
        <v>26893</v>
      </c>
      <c r="G9" s="91"/>
      <c r="H9" s="92"/>
    </row>
    <row r="10" spans="1:8" s="93" customFormat="1" x14ac:dyDescent="0.3">
      <c r="A10" s="97" t="s">
        <v>151</v>
      </c>
      <c r="B10" s="90">
        <v>2644</v>
      </c>
      <c r="C10" s="90">
        <v>8152</v>
      </c>
      <c r="D10" s="90">
        <v>12672</v>
      </c>
      <c r="E10" s="90">
        <v>6751</v>
      </c>
      <c r="F10" s="90">
        <v>30219</v>
      </c>
      <c r="G10" s="91"/>
      <c r="H10" s="92"/>
    </row>
    <row r="11" spans="1:8" s="93" customFormat="1" x14ac:dyDescent="0.3">
      <c r="A11" s="97" t="s">
        <v>152</v>
      </c>
      <c r="B11" s="90">
        <v>6877</v>
      </c>
      <c r="C11" s="90">
        <v>28410</v>
      </c>
      <c r="D11" s="90">
        <v>26157</v>
      </c>
      <c r="E11" s="90">
        <v>18115</v>
      </c>
      <c r="F11" s="90">
        <v>79560</v>
      </c>
      <c r="G11" s="91"/>
      <c r="H11" s="92"/>
    </row>
    <row r="12" spans="1:8" s="93" customFormat="1" x14ac:dyDescent="0.3">
      <c r="A12" s="97" t="s">
        <v>153</v>
      </c>
      <c r="B12" s="90">
        <v>1632</v>
      </c>
      <c r="C12" s="90">
        <v>5977</v>
      </c>
      <c r="D12" s="90">
        <v>8648</v>
      </c>
      <c r="E12" s="90">
        <v>5978</v>
      </c>
      <c r="F12" s="90">
        <v>22236</v>
      </c>
      <c r="G12" s="91"/>
      <c r="H12" s="92"/>
    </row>
    <row r="13" spans="1:8" s="93" customFormat="1" x14ac:dyDescent="0.3">
      <c r="A13" s="97" t="s">
        <v>154</v>
      </c>
      <c r="B13" s="90">
        <v>1885</v>
      </c>
      <c r="C13" s="90">
        <v>5447</v>
      </c>
      <c r="D13" s="90">
        <v>5059</v>
      </c>
      <c r="E13" s="90">
        <v>2526</v>
      </c>
      <c r="F13" s="90">
        <v>14917</v>
      </c>
      <c r="G13" s="91"/>
      <c r="H13" s="92"/>
    </row>
    <row r="14" spans="1:8" s="93" customFormat="1" x14ac:dyDescent="0.3">
      <c r="A14" s="97" t="s">
        <v>155</v>
      </c>
      <c r="B14" s="90">
        <v>4258</v>
      </c>
      <c r="C14" s="90">
        <v>11787</v>
      </c>
      <c r="D14" s="90">
        <v>26130</v>
      </c>
      <c r="E14" s="90">
        <v>22308</v>
      </c>
      <c r="F14" s="90">
        <v>64483</v>
      </c>
      <c r="G14" s="91"/>
      <c r="H14" s="92"/>
    </row>
    <row r="15" spans="1:8" s="93" customFormat="1" x14ac:dyDescent="0.3">
      <c r="A15" s="97" t="s">
        <v>156</v>
      </c>
      <c r="B15" s="90">
        <v>1481</v>
      </c>
      <c r="C15" s="90">
        <v>4324</v>
      </c>
      <c r="D15" s="90">
        <v>6893</v>
      </c>
      <c r="E15" s="90">
        <v>6004</v>
      </c>
      <c r="F15" s="90">
        <v>18703</v>
      </c>
      <c r="G15" s="91"/>
      <c r="H15" s="92"/>
    </row>
    <row r="16" spans="1:8" s="93" customFormat="1" x14ac:dyDescent="0.3">
      <c r="A16" s="96" t="s">
        <v>157</v>
      </c>
      <c r="B16" s="90">
        <v>1169</v>
      </c>
      <c r="C16" s="90">
        <v>3012</v>
      </c>
      <c r="D16" s="90">
        <v>9286</v>
      </c>
      <c r="E16" s="90">
        <v>9695</v>
      </c>
      <c r="F16" s="90">
        <v>23163</v>
      </c>
      <c r="G16" s="91"/>
      <c r="H16" s="92"/>
    </row>
    <row r="17" spans="1:8" s="93" customFormat="1" x14ac:dyDescent="0.3">
      <c r="A17" s="97" t="s">
        <v>158</v>
      </c>
      <c r="B17" s="90">
        <v>772</v>
      </c>
      <c r="C17" s="90">
        <v>1461</v>
      </c>
      <c r="D17" s="90">
        <v>6418</v>
      </c>
      <c r="E17" s="90">
        <v>7135</v>
      </c>
      <c r="F17" s="90">
        <v>15785</v>
      </c>
      <c r="G17" s="91"/>
      <c r="H17" s="92"/>
    </row>
    <row r="18" spans="1:8" s="93" customFormat="1" x14ac:dyDescent="0.3">
      <c r="A18" s="98" t="s">
        <v>159</v>
      </c>
      <c r="B18" s="90">
        <v>623</v>
      </c>
      <c r="C18" s="90">
        <v>2329</v>
      </c>
      <c r="D18" s="90">
        <v>6621</v>
      </c>
      <c r="E18" s="90">
        <v>7446</v>
      </c>
      <c r="F18" s="90">
        <v>17019</v>
      </c>
      <c r="G18" s="91"/>
      <c r="H18" s="92"/>
    </row>
    <row r="19" spans="1:8" s="93" customFormat="1" x14ac:dyDescent="0.3">
      <c r="A19" s="97" t="s">
        <v>160</v>
      </c>
      <c r="B19" s="90">
        <v>46</v>
      </c>
      <c r="C19" s="90">
        <v>130</v>
      </c>
      <c r="D19" s="90">
        <v>1360</v>
      </c>
      <c r="E19" s="90">
        <v>1690</v>
      </c>
      <c r="F19" s="90">
        <v>3226</v>
      </c>
      <c r="G19" s="91"/>
      <c r="H19" s="92"/>
    </row>
    <row r="20" spans="1:8" s="93" customFormat="1" x14ac:dyDescent="0.3">
      <c r="A20" s="97" t="s">
        <v>161</v>
      </c>
      <c r="B20" s="90">
        <v>172</v>
      </c>
      <c r="C20" s="90">
        <v>539</v>
      </c>
      <c r="D20" s="90">
        <v>1007</v>
      </c>
      <c r="E20" s="90">
        <v>1669</v>
      </c>
      <c r="F20" s="90">
        <v>3388</v>
      </c>
      <c r="G20" s="91"/>
      <c r="H20" s="92"/>
    </row>
    <row r="21" spans="1:8" s="93" customFormat="1" x14ac:dyDescent="0.3">
      <c r="A21" s="97" t="s">
        <v>162</v>
      </c>
      <c r="B21" s="90">
        <v>84</v>
      </c>
      <c r="C21" s="90">
        <v>369</v>
      </c>
      <c r="D21" s="90">
        <v>852</v>
      </c>
      <c r="E21" s="90">
        <v>1236</v>
      </c>
      <c r="F21" s="90">
        <v>2541</v>
      </c>
      <c r="G21" s="91"/>
      <c r="H21" s="92"/>
    </row>
    <row r="22" spans="1:8" s="93" customFormat="1" x14ac:dyDescent="0.3">
      <c r="A22" s="96" t="s">
        <v>163</v>
      </c>
      <c r="B22" s="90">
        <v>200</v>
      </c>
      <c r="C22" s="90">
        <v>1362</v>
      </c>
      <c r="D22" s="90">
        <v>1085</v>
      </c>
      <c r="E22" s="90">
        <v>799</v>
      </c>
      <c r="F22" s="90">
        <v>3447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188547</v>
      </c>
      <c r="C5" s="90">
        <v>104105</v>
      </c>
      <c r="D5" s="90">
        <v>84442</v>
      </c>
      <c r="E5" s="104">
        <v>536993</v>
      </c>
      <c r="F5" s="90">
        <v>24697</v>
      </c>
      <c r="G5" s="90">
        <v>91640</v>
      </c>
      <c r="H5" s="90">
        <v>176877</v>
      </c>
      <c r="I5" s="90">
        <v>192382</v>
      </c>
      <c r="J5" s="104">
        <v>51396</v>
      </c>
      <c r="K5" s="90">
        <v>198613</v>
      </c>
      <c r="L5" s="90">
        <v>91366</v>
      </c>
      <c r="M5" s="90">
        <v>71292</v>
      </c>
      <c r="N5" s="104">
        <v>35955</v>
      </c>
      <c r="O5" s="90">
        <v>51566</v>
      </c>
      <c r="P5" s="90">
        <v>427975</v>
      </c>
      <c r="Q5" s="104">
        <v>299014</v>
      </c>
      <c r="R5" s="90">
        <v>34898</v>
      </c>
      <c r="S5" s="90">
        <v>38727</v>
      </c>
      <c r="T5" s="90">
        <v>55335</v>
      </c>
      <c r="U5" s="104">
        <v>1403694</v>
      </c>
      <c r="V5" s="90">
        <v>506718</v>
      </c>
      <c r="W5" s="90">
        <v>896977</v>
      </c>
      <c r="X5" s="90"/>
      <c r="Y5" s="90">
        <v>30494</v>
      </c>
      <c r="Z5" s="90">
        <v>348652</v>
      </c>
      <c r="AA5" s="90">
        <v>53880</v>
      </c>
      <c r="AB5" s="90">
        <v>84881</v>
      </c>
      <c r="AC5" s="90">
        <v>343094</v>
      </c>
    </row>
    <row r="6" spans="1:29" ht="17.25" x14ac:dyDescent="0.3">
      <c r="A6" s="94" t="s">
        <v>147</v>
      </c>
      <c r="B6" s="104">
        <v>137592</v>
      </c>
      <c r="C6" s="90">
        <v>76909</v>
      </c>
      <c r="D6" s="90">
        <v>60683</v>
      </c>
      <c r="E6" s="104">
        <v>380369</v>
      </c>
      <c r="F6" s="90">
        <v>20762</v>
      </c>
      <c r="G6" s="90">
        <v>75081</v>
      </c>
      <c r="H6" s="90">
        <v>138061</v>
      </c>
      <c r="I6" s="90">
        <v>107760</v>
      </c>
      <c r="J6" s="104">
        <v>38705</v>
      </c>
      <c r="K6" s="90">
        <v>170471</v>
      </c>
      <c r="L6" s="90">
        <v>74559</v>
      </c>
      <c r="M6" s="90">
        <v>66640</v>
      </c>
      <c r="N6" s="104">
        <v>29273</v>
      </c>
      <c r="O6" s="90">
        <v>43270</v>
      </c>
      <c r="P6" s="90">
        <v>332147</v>
      </c>
      <c r="Q6" s="104">
        <v>227935</v>
      </c>
      <c r="R6" s="90">
        <v>29371</v>
      </c>
      <c r="S6" s="90">
        <v>33275</v>
      </c>
      <c r="T6" s="90">
        <v>41564</v>
      </c>
      <c r="U6" s="104">
        <v>1063849</v>
      </c>
      <c r="V6" s="90">
        <v>398337</v>
      </c>
      <c r="W6" s="90">
        <v>665512</v>
      </c>
      <c r="X6" s="90"/>
      <c r="Y6" s="90" t="s">
        <v>60</v>
      </c>
      <c r="Z6" s="90">
        <v>230830</v>
      </c>
      <c r="AA6" s="90">
        <v>40354</v>
      </c>
      <c r="AB6" s="90">
        <v>66333</v>
      </c>
      <c r="AC6" s="90">
        <v>265814</v>
      </c>
    </row>
    <row r="7" spans="1:29" ht="17.25" x14ac:dyDescent="0.3">
      <c r="A7" s="95" t="s">
        <v>148</v>
      </c>
      <c r="B7" s="104">
        <v>50955</v>
      </c>
      <c r="C7" s="90">
        <v>27196</v>
      </c>
      <c r="D7" s="90">
        <v>23759</v>
      </c>
      <c r="E7" s="104">
        <v>156624</v>
      </c>
      <c r="F7" s="90">
        <v>3935</v>
      </c>
      <c r="G7" s="90">
        <v>16559</v>
      </c>
      <c r="H7" s="90">
        <v>38816</v>
      </c>
      <c r="I7" s="90">
        <v>84622</v>
      </c>
      <c r="J7" s="104">
        <v>12691</v>
      </c>
      <c r="K7" s="90">
        <v>28142</v>
      </c>
      <c r="L7" s="90">
        <v>16807</v>
      </c>
      <c r="M7" s="90">
        <v>4653</v>
      </c>
      <c r="N7" s="104">
        <v>6682</v>
      </c>
      <c r="O7" s="90">
        <v>8296</v>
      </c>
      <c r="P7" s="90">
        <v>95828</v>
      </c>
      <c r="Q7" s="104">
        <v>71079</v>
      </c>
      <c r="R7" s="90">
        <v>5527</v>
      </c>
      <c r="S7" s="90">
        <v>5452</v>
      </c>
      <c r="T7" s="90">
        <v>13771</v>
      </c>
      <c r="U7" s="104">
        <v>339845</v>
      </c>
      <c r="V7" s="90">
        <v>108380</v>
      </c>
      <c r="W7" s="90">
        <v>231465</v>
      </c>
      <c r="X7" s="90"/>
      <c r="Y7" s="90" t="s">
        <v>60</v>
      </c>
      <c r="Z7" s="90">
        <v>117822</v>
      </c>
      <c r="AA7" s="90">
        <v>13526</v>
      </c>
      <c r="AB7" s="90">
        <v>18548</v>
      </c>
      <c r="AC7" s="90">
        <v>77281</v>
      </c>
    </row>
    <row r="8" spans="1:29" x14ac:dyDescent="0.3">
      <c r="A8" s="96" t="s">
        <v>149</v>
      </c>
      <c r="B8" s="104">
        <v>44312</v>
      </c>
      <c r="C8" s="90">
        <v>23591</v>
      </c>
      <c r="D8" s="90">
        <v>20720</v>
      </c>
      <c r="E8" s="104">
        <v>132206</v>
      </c>
      <c r="F8" s="90">
        <v>3736</v>
      </c>
      <c r="G8" s="90">
        <v>15251</v>
      </c>
      <c r="H8" s="90">
        <v>33983</v>
      </c>
      <c r="I8" s="90">
        <v>68466</v>
      </c>
      <c r="J8" s="104">
        <v>10770</v>
      </c>
      <c r="K8" s="90">
        <v>26396</v>
      </c>
      <c r="L8" s="90">
        <v>16135</v>
      </c>
      <c r="M8" s="90">
        <v>4112</v>
      </c>
      <c r="N8" s="104">
        <v>6149</v>
      </c>
      <c r="O8" s="90">
        <v>7233</v>
      </c>
      <c r="P8" s="90">
        <v>86070</v>
      </c>
      <c r="Q8" s="104">
        <v>62962</v>
      </c>
      <c r="R8" s="90">
        <v>5170</v>
      </c>
      <c r="S8" s="90">
        <v>5160</v>
      </c>
      <c r="T8" s="90">
        <v>12777</v>
      </c>
      <c r="U8" s="104">
        <v>296217</v>
      </c>
      <c r="V8" s="90">
        <v>98084</v>
      </c>
      <c r="W8" s="90">
        <v>198134</v>
      </c>
      <c r="X8" s="90"/>
      <c r="Y8" s="90" t="s">
        <v>60</v>
      </c>
      <c r="Z8" s="90">
        <v>97889</v>
      </c>
      <c r="AA8" s="90">
        <v>12555</v>
      </c>
      <c r="AB8" s="90">
        <v>17186</v>
      </c>
      <c r="AC8" s="90">
        <v>68884</v>
      </c>
    </row>
    <row r="9" spans="1:29" x14ac:dyDescent="0.3">
      <c r="A9" s="97" t="s">
        <v>150</v>
      </c>
      <c r="B9" s="104">
        <v>4407</v>
      </c>
      <c r="C9" s="90">
        <v>2714</v>
      </c>
      <c r="D9" s="90">
        <v>1693</v>
      </c>
      <c r="E9" s="104">
        <v>11763</v>
      </c>
      <c r="F9" s="90">
        <v>1218</v>
      </c>
      <c r="G9" s="90">
        <v>1793</v>
      </c>
      <c r="H9" s="90">
        <v>2501</v>
      </c>
      <c r="I9" s="90">
        <v>5258</v>
      </c>
      <c r="J9" s="104">
        <v>993</v>
      </c>
      <c r="K9" s="90">
        <v>4026</v>
      </c>
      <c r="L9" s="90">
        <v>3085</v>
      </c>
      <c r="M9" s="90">
        <v>335</v>
      </c>
      <c r="N9" s="104">
        <v>606</v>
      </c>
      <c r="O9" s="90">
        <v>574</v>
      </c>
      <c r="P9" s="90">
        <v>6122</v>
      </c>
      <c r="Q9" s="104">
        <v>4008</v>
      </c>
      <c r="R9" s="90">
        <v>544</v>
      </c>
      <c r="S9" s="90">
        <v>874</v>
      </c>
      <c r="T9" s="90">
        <v>696</v>
      </c>
      <c r="U9" s="104">
        <v>26893</v>
      </c>
      <c r="V9" s="90">
        <v>10105</v>
      </c>
      <c r="W9" s="90">
        <v>16788</v>
      </c>
      <c r="X9" s="90"/>
      <c r="Y9" s="90" t="s">
        <v>60</v>
      </c>
      <c r="Z9" s="90">
        <v>7385</v>
      </c>
      <c r="AA9" s="90">
        <v>681</v>
      </c>
      <c r="AB9" s="90">
        <v>1431</v>
      </c>
      <c r="AC9" s="90">
        <v>4691</v>
      </c>
    </row>
    <row r="10" spans="1:29" x14ac:dyDescent="0.3">
      <c r="A10" s="97" t="s">
        <v>151</v>
      </c>
      <c r="B10" s="104">
        <v>6177</v>
      </c>
      <c r="C10" s="90">
        <v>3613</v>
      </c>
      <c r="D10" s="90">
        <v>2564</v>
      </c>
      <c r="E10" s="104">
        <v>11793</v>
      </c>
      <c r="F10" s="90">
        <v>328</v>
      </c>
      <c r="G10" s="90">
        <v>1411</v>
      </c>
      <c r="H10" s="90">
        <v>3585</v>
      </c>
      <c r="I10" s="90">
        <v>4945</v>
      </c>
      <c r="J10" s="104">
        <v>1525</v>
      </c>
      <c r="K10" s="90">
        <v>3195</v>
      </c>
      <c r="L10" s="90">
        <v>1882</v>
      </c>
      <c r="M10" s="90">
        <v>472</v>
      </c>
      <c r="N10" s="104">
        <v>841</v>
      </c>
      <c r="O10" s="90">
        <v>775</v>
      </c>
      <c r="P10" s="90">
        <v>8280</v>
      </c>
      <c r="Q10" s="104">
        <v>3996</v>
      </c>
      <c r="R10" s="90">
        <v>1264</v>
      </c>
      <c r="S10" s="90">
        <v>960</v>
      </c>
      <c r="T10" s="90">
        <v>2059</v>
      </c>
      <c r="U10" s="104">
        <v>30219</v>
      </c>
      <c r="V10" s="90">
        <v>7617</v>
      </c>
      <c r="W10" s="90">
        <v>22603</v>
      </c>
      <c r="X10" s="90"/>
      <c r="Y10" s="90" t="s">
        <v>60</v>
      </c>
      <c r="Z10" s="90">
        <v>7977</v>
      </c>
      <c r="AA10" s="90">
        <v>2027</v>
      </c>
      <c r="AB10" s="90">
        <v>2826</v>
      </c>
      <c r="AC10" s="90">
        <v>5454</v>
      </c>
    </row>
    <row r="11" spans="1:29" x14ac:dyDescent="0.3">
      <c r="A11" s="97" t="s">
        <v>152</v>
      </c>
      <c r="B11" s="104">
        <v>9778</v>
      </c>
      <c r="C11" s="90">
        <v>5394</v>
      </c>
      <c r="D11" s="90">
        <v>4383</v>
      </c>
      <c r="E11" s="104">
        <v>38740</v>
      </c>
      <c r="F11" s="90">
        <v>564</v>
      </c>
      <c r="G11" s="90">
        <v>3386</v>
      </c>
      <c r="H11" s="90">
        <v>9585</v>
      </c>
      <c r="I11" s="90">
        <v>22957</v>
      </c>
      <c r="J11" s="104">
        <v>2247</v>
      </c>
      <c r="K11" s="90">
        <v>6712</v>
      </c>
      <c r="L11" s="90">
        <v>3711</v>
      </c>
      <c r="M11" s="90">
        <v>1449</v>
      </c>
      <c r="N11" s="104">
        <v>1552</v>
      </c>
      <c r="O11" s="90">
        <v>2034</v>
      </c>
      <c r="P11" s="90">
        <v>22297</v>
      </c>
      <c r="Q11" s="104">
        <v>16053</v>
      </c>
      <c r="R11" s="90">
        <v>1272</v>
      </c>
      <c r="S11" s="90">
        <v>1045</v>
      </c>
      <c r="T11" s="90">
        <v>3927</v>
      </c>
      <c r="U11" s="104">
        <v>79560</v>
      </c>
      <c r="V11" s="90">
        <v>23715</v>
      </c>
      <c r="W11" s="90">
        <v>55845</v>
      </c>
      <c r="X11" s="90"/>
      <c r="Y11" s="90" t="s">
        <v>60</v>
      </c>
      <c r="Z11" s="90">
        <v>31729</v>
      </c>
      <c r="AA11" s="90">
        <v>3853</v>
      </c>
      <c r="AB11" s="90">
        <v>4868</v>
      </c>
      <c r="AC11" s="90">
        <v>17429</v>
      </c>
    </row>
    <row r="12" spans="1:29" x14ac:dyDescent="0.3">
      <c r="A12" s="97" t="s">
        <v>153</v>
      </c>
      <c r="B12" s="104">
        <v>2926</v>
      </c>
      <c r="C12" s="90">
        <v>1580</v>
      </c>
      <c r="D12" s="90">
        <v>1346</v>
      </c>
      <c r="E12" s="104">
        <v>10542</v>
      </c>
      <c r="F12" s="90">
        <v>118</v>
      </c>
      <c r="G12" s="90">
        <v>1246</v>
      </c>
      <c r="H12" s="90">
        <v>2341</v>
      </c>
      <c r="I12" s="90">
        <v>5874</v>
      </c>
      <c r="J12" s="104">
        <v>963</v>
      </c>
      <c r="K12" s="90">
        <v>1380</v>
      </c>
      <c r="L12" s="90">
        <v>811</v>
      </c>
      <c r="M12" s="90">
        <v>276</v>
      </c>
      <c r="N12" s="104">
        <v>294</v>
      </c>
      <c r="O12" s="90">
        <v>527</v>
      </c>
      <c r="P12" s="90">
        <v>6861</v>
      </c>
      <c r="Q12" s="104">
        <v>5412</v>
      </c>
      <c r="R12" s="90">
        <v>244</v>
      </c>
      <c r="S12" s="90">
        <v>141</v>
      </c>
      <c r="T12" s="90">
        <v>1064</v>
      </c>
      <c r="U12" s="104">
        <v>22236</v>
      </c>
      <c r="V12" s="90">
        <v>7586</v>
      </c>
      <c r="W12" s="90">
        <v>14649</v>
      </c>
      <c r="X12" s="90"/>
      <c r="Y12" s="90" t="s">
        <v>60</v>
      </c>
      <c r="Z12" s="90">
        <v>7875</v>
      </c>
      <c r="AA12" s="90">
        <v>1047</v>
      </c>
      <c r="AB12" s="90">
        <v>1296</v>
      </c>
      <c r="AC12" s="90">
        <v>5565</v>
      </c>
    </row>
    <row r="13" spans="1:29" x14ac:dyDescent="0.3">
      <c r="A13" s="97" t="s">
        <v>154</v>
      </c>
      <c r="B13" s="104">
        <v>3441</v>
      </c>
      <c r="C13" s="90">
        <v>1651</v>
      </c>
      <c r="D13" s="90">
        <v>1790</v>
      </c>
      <c r="E13" s="104">
        <v>6412</v>
      </c>
      <c r="F13" s="90">
        <v>237</v>
      </c>
      <c r="G13" s="90">
        <v>510</v>
      </c>
      <c r="H13" s="90">
        <v>1931</v>
      </c>
      <c r="I13" s="90">
        <v>2970</v>
      </c>
      <c r="J13" s="104">
        <v>764</v>
      </c>
      <c r="K13" s="90">
        <v>2003</v>
      </c>
      <c r="L13" s="90">
        <v>909</v>
      </c>
      <c r="M13" s="90">
        <v>256</v>
      </c>
      <c r="N13" s="104">
        <v>838</v>
      </c>
      <c r="O13" s="90">
        <v>519</v>
      </c>
      <c r="P13" s="90">
        <v>2541</v>
      </c>
      <c r="Q13" s="104">
        <v>1309</v>
      </c>
      <c r="R13" s="90">
        <v>297</v>
      </c>
      <c r="S13" s="90">
        <v>296</v>
      </c>
      <c r="T13" s="90">
        <v>639</v>
      </c>
      <c r="U13" s="104">
        <v>14917</v>
      </c>
      <c r="V13" s="90">
        <v>2965</v>
      </c>
      <c r="W13" s="90">
        <v>11953</v>
      </c>
      <c r="X13" s="90"/>
      <c r="Y13" s="90" t="s">
        <v>60</v>
      </c>
      <c r="Z13" s="90">
        <v>4729</v>
      </c>
      <c r="AA13" s="90">
        <v>628</v>
      </c>
      <c r="AB13" s="90">
        <v>916</v>
      </c>
      <c r="AC13" s="90">
        <v>1626</v>
      </c>
    </row>
    <row r="14" spans="1:29" x14ac:dyDescent="0.3">
      <c r="A14" s="97" t="s">
        <v>155</v>
      </c>
      <c r="B14" s="104">
        <v>11511</v>
      </c>
      <c r="C14" s="90">
        <v>5925</v>
      </c>
      <c r="D14" s="90">
        <v>5586</v>
      </c>
      <c r="E14" s="104">
        <v>27233</v>
      </c>
      <c r="F14" s="90">
        <v>635</v>
      </c>
      <c r="G14" s="90">
        <v>3310</v>
      </c>
      <c r="H14" s="90">
        <v>6133</v>
      </c>
      <c r="I14" s="90">
        <v>14824</v>
      </c>
      <c r="J14" s="104">
        <v>2333</v>
      </c>
      <c r="K14" s="90">
        <v>4311</v>
      </c>
      <c r="L14" s="90">
        <v>2652</v>
      </c>
      <c r="M14" s="90">
        <v>580</v>
      </c>
      <c r="N14" s="104">
        <v>1080</v>
      </c>
      <c r="O14" s="90">
        <v>1353</v>
      </c>
      <c r="P14" s="90">
        <v>20075</v>
      </c>
      <c r="Q14" s="104">
        <v>16283</v>
      </c>
      <c r="R14" s="90">
        <v>901</v>
      </c>
      <c r="S14" s="90">
        <v>1090</v>
      </c>
      <c r="T14" s="90">
        <v>1801</v>
      </c>
      <c r="U14" s="104">
        <v>64483</v>
      </c>
      <c r="V14" s="90">
        <v>22879</v>
      </c>
      <c r="W14" s="90">
        <v>41605</v>
      </c>
      <c r="X14" s="90"/>
      <c r="Y14" s="90" t="s">
        <v>60</v>
      </c>
      <c r="Z14" s="90">
        <v>19615</v>
      </c>
      <c r="AA14" s="90">
        <v>1773</v>
      </c>
      <c r="AB14" s="90">
        <v>2668</v>
      </c>
      <c r="AC14" s="90">
        <v>17407</v>
      </c>
    </row>
    <row r="15" spans="1:29" x14ac:dyDescent="0.3">
      <c r="A15" s="97" t="s">
        <v>156</v>
      </c>
      <c r="B15" s="104">
        <v>2469</v>
      </c>
      <c r="C15" s="90">
        <v>846</v>
      </c>
      <c r="D15" s="90">
        <v>1623</v>
      </c>
      <c r="E15" s="104">
        <v>7963</v>
      </c>
      <c r="F15" s="90">
        <v>362</v>
      </c>
      <c r="G15" s="90">
        <v>1497</v>
      </c>
      <c r="H15" s="90">
        <v>1956</v>
      </c>
      <c r="I15" s="90">
        <v>3409</v>
      </c>
      <c r="J15" s="104">
        <v>738</v>
      </c>
      <c r="K15" s="90">
        <v>1781</v>
      </c>
      <c r="L15" s="90">
        <v>1247</v>
      </c>
      <c r="M15" s="90">
        <v>235</v>
      </c>
      <c r="N15" s="104">
        <v>299</v>
      </c>
      <c r="O15" s="90">
        <v>402</v>
      </c>
      <c r="P15" s="90">
        <v>6088</v>
      </c>
      <c r="Q15" s="104">
        <v>4577</v>
      </c>
      <c r="R15" s="90">
        <v>268</v>
      </c>
      <c r="S15" s="90">
        <v>403</v>
      </c>
      <c r="T15" s="90">
        <v>840</v>
      </c>
      <c r="U15" s="104">
        <v>18703</v>
      </c>
      <c r="V15" s="90">
        <v>7683</v>
      </c>
      <c r="W15" s="90">
        <v>11020</v>
      </c>
      <c r="X15" s="90"/>
      <c r="Y15" s="90" t="s">
        <v>60</v>
      </c>
      <c r="Z15" s="90">
        <v>5030</v>
      </c>
      <c r="AA15" s="90">
        <v>827</v>
      </c>
      <c r="AB15" s="90">
        <v>1110</v>
      </c>
      <c r="AC15" s="90">
        <v>4978</v>
      </c>
    </row>
    <row r="16" spans="1:29" x14ac:dyDescent="0.3">
      <c r="A16" s="96" t="s">
        <v>157</v>
      </c>
      <c r="B16" s="104">
        <v>3857</v>
      </c>
      <c r="C16" s="90">
        <v>1940</v>
      </c>
      <c r="D16" s="90">
        <v>1917</v>
      </c>
      <c r="E16" s="104">
        <v>11364</v>
      </c>
      <c r="F16" s="90">
        <v>64</v>
      </c>
      <c r="G16" s="90">
        <v>843</v>
      </c>
      <c r="H16" s="90">
        <v>2535</v>
      </c>
      <c r="I16" s="90">
        <v>6637</v>
      </c>
      <c r="J16" s="104">
        <v>1285</v>
      </c>
      <c r="K16" s="90">
        <v>939</v>
      </c>
      <c r="L16" s="90">
        <v>401</v>
      </c>
      <c r="M16" s="90">
        <v>255</v>
      </c>
      <c r="N16" s="104">
        <v>284</v>
      </c>
      <c r="O16" s="90">
        <v>673</v>
      </c>
      <c r="P16" s="90">
        <v>6329</v>
      </c>
      <c r="Q16" s="104">
        <v>5374</v>
      </c>
      <c r="R16" s="90">
        <v>215</v>
      </c>
      <c r="S16" s="90">
        <v>195</v>
      </c>
      <c r="T16" s="90">
        <v>545</v>
      </c>
      <c r="U16" s="104">
        <v>23163</v>
      </c>
      <c r="V16" s="90">
        <v>6682</v>
      </c>
      <c r="W16" s="90">
        <v>16481</v>
      </c>
      <c r="X16" s="90"/>
      <c r="Y16" s="90" t="s">
        <v>60</v>
      </c>
      <c r="Z16" s="90">
        <v>8524</v>
      </c>
      <c r="AA16" s="90">
        <v>534</v>
      </c>
      <c r="AB16" s="90">
        <v>765</v>
      </c>
      <c r="AC16" s="90">
        <v>5564</v>
      </c>
    </row>
    <row r="17" spans="1:29" x14ac:dyDescent="0.3">
      <c r="A17" s="97" t="s">
        <v>158</v>
      </c>
      <c r="B17" s="104">
        <v>2973</v>
      </c>
      <c r="C17" s="90">
        <v>1473</v>
      </c>
      <c r="D17" s="90">
        <v>1500</v>
      </c>
      <c r="E17" s="104">
        <v>7078</v>
      </c>
      <c r="F17" s="90">
        <v>40</v>
      </c>
      <c r="G17" s="90">
        <v>606</v>
      </c>
      <c r="H17" s="90">
        <v>1701</v>
      </c>
      <c r="I17" s="90">
        <v>3738</v>
      </c>
      <c r="J17" s="104">
        <v>994</v>
      </c>
      <c r="K17" s="90">
        <v>559</v>
      </c>
      <c r="L17" s="90">
        <v>202</v>
      </c>
      <c r="M17" s="90">
        <v>157</v>
      </c>
      <c r="N17" s="104">
        <v>201</v>
      </c>
      <c r="O17" s="90">
        <v>523</v>
      </c>
      <c r="P17" s="90">
        <v>4651</v>
      </c>
      <c r="Q17" s="104">
        <v>4012</v>
      </c>
      <c r="R17" s="90">
        <v>156</v>
      </c>
      <c r="S17" s="90">
        <v>131</v>
      </c>
      <c r="T17" s="90">
        <v>352</v>
      </c>
      <c r="U17" s="104">
        <v>15785</v>
      </c>
      <c r="V17" s="90">
        <v>4860</v>
      </c>
      <c r="W17" s="90">
        <v>10925</v>
      </c>
      <c r="X17" s="90"/>
      <c r="Y17" s="90" t="s">
        <v>60</v>
      </c>
      <c r="Z17" s="90">
        <v>4862</v>
      </c>
      <c r="AA17" s="90">
        <v>347</v>
      </c>
      <c r="AB17" s="90">
        <v>517</v>
      </c>
      <c r="AC17" s="90">
        <v>4134</v>
      </c>
    </row>
    <row r="18" spans="1:29" x14ac:dyDescent="0.3">
      <c r="A18" s="98" t="s">
        <v>159</v>
      </c>
      <c r="B18" s="104">
        <v>2369</v>
      </c>
      <c r="C18" s="90">
        <v>1540</v>
      </c>
      <c r="D18" s="90">
        <v>829</v>
      </c>
      <c r="E18" s="104">
        <v>10952</v>
      </c>
      <c r="F18" s="90">
        <v>105</v>
      </c>
      <c r="G18" s="90">
        <v>402</v>
      </c>
      <c r="H18" s="90">
        <v>1571</v>
      </c>
      <c r="I18" s="90">
        <v>8354</v>
      </c>
      <c r="J18" s="104">
        <v>520</v>
      </c>
      <c r="K18" s="90">
        <v>564</v>
      </c>
      <c r="L18" s="90">
        <v>203</v>
      </c>
      <c r="M18" s="90">
        <v>169</v>
      </c>
      <c r="N18" s="104">
        <v>192</v>
      </c>
      <c r="O18" s="90">
        <v>276</v>
      </c>
      <c r="P18" s="90">
        <v>2858</v>
      </c>
      <c r="Q18" s="104">
        <v>2308</v>
      </c>
      <c r="R18" s="90">
        <v>117</v>
      </c>
      <c r="S18" s="90">
        <v>88</v>
      </c>
      <c r="T18" s="90">
        <v>345</v>
      </c>
      <c r="U18" s="104">
        <v>17019</v>
      </c>
      <c r="V18" s="90">
        <v>3019</v>
      </c>
      <c r="W18" s="90">
        <v>14000</v>
      </c>
      <c r="X18" s="90"/>
      <c r="Y18" s="90" t="s">
        <v>60</v>
      </c>
      <c r="Z18" s="90">
        <v>9563</v>
      </c>
      <c r="AA18" s="90">
        <v>338</v>
      </c>
      <c r="AB18" s="90">
        <v>468</v>
      </c>
      <c r="AC18" s="90">
        <v>2390</v>
      </c>
    </row>
    <row r="19" spans="1:29" x14ac:dyDescent="0.3">
      <c r="A19" s="97" t="s">
        <v>160</v>
      </c>
      <c r="B19" s="104">
        <v>380</v>
      </c>
      <c r="C19" s="90">
        <v>315</v>
      </c>
      <c r="D19" s="90">
        <v>65</v>
      </c>
      <c r="E19" s="104">
        <v>2138</v>
      </c>
      <c r="F19" s="90">
        <v>0</v>
      </c>
      <c r="G19" s="90">
        <v>64</v>
      </c>
      <c r="H19" s="90">
        <v>180</v>
      </c>
      <c r="I19" s="90">
        <v>1817</v>
      </c>
      <c r="J19" s="104">
        <v>78</v>
      </c>
      <c r="K19" s="90">
        <v>56</v>
      </c>
      <c r="L19" s="90">
        <v>19</v>
      </c>
      <c r="M19" s="90">
        <v>27</v>
      </c>
      <c r="N19" s="104" t="s">
        <v>60</v>
      </c>
      <c r="O19" s="90">
        <v>45</v>
      </c>
      <c r="P19" s="90">
        <v>607</v>
      </c>
      <c r="Q19" s="104">
        <v>504</v>
      </c>
      <c r="R19" s="90">
        <v>21</v>
      </c>
      <c r="S19" s="90">
        <v>46</v>
      </c>
      <c r="T19" s="90">
        <v>36</v>
      </c>
      <c r="U19" s="104">
        <v>3226</v>
      </c>
      <c r="V19" s="90">
        <v>587</v>
      </c>
      <c r="W19" s="90">
        <v>2639</v>
      </c>
      <c r="X19" s="90"/>
      <c r="Y19" s="90" t="s">
        <v>60</v>
      </c>
      <c r="Z19" s="90">
        <v>1944</v>
      </c>
      <c r="AA19" s="90">
        <v>35</v>
      </c>
      <c r="AB19" s="90">
        <v>68</v>
      </c>
      <c r="AC19" s="90">
        <v>539</v>
      </c>
    </row>
    <row r="20" spans="1:29" x14ac:dyDescent="0.3">
      <c r="A20" s="97" t="s">
        <v>161</v>
      </c>
      <c r="B20" s="104">
        <v>399</v>
      </c>
      <c r="C20" s="90">
        <v>168</v>
      </c>
      <c r="D20" s="90">
        <v>231</v>
      </c>
      <c r="E20" s="104">
        <v>2484</v>
      </c>
      <c r="F20" s="90">
        <v>7</v>
      </c>
      <c r="G20" s="90">
        <v>87</v>
      </c>
      <c r="H20" s="90">
        <v>156</v>
      </c>
      <c r="I20" s="90">
        <v>2157</v>
      </c>
      <c r="J20" s="104">
        <v>78</v>
      </c>
      <c r="K20" s="90">
        <v>159</v>
      </c>
      <c r="L20" s="90">
        <v>56</v>
      </c>
      <c r="M20" s="90">
        <v>43</v>
      </c>
      <c r="N20" s="104">
        <v>59</v>
      </c>
      <c r="O20" s="90">
        <v>52</v>
      </c>
      <c r="P20" s="90">
        <v>294</v>
      </c>
      <c r="Q20" s="104">
        <v>252</v>
      </c>
      <c r="R20" s="90">
        <v>20</v>
      </c>
      <c r="S20" s="90" t="s">
        <v>60</v>
      </c>
      <c r="T20" s="90">
        <v>16</v>
      </c>
      <c r="U20" s="104">
        <v>3388</v>
      </c>
      <c r="V20" s="90">
        <v>402</v>
      </c>
      <c r="W20" s="90">
        <v>2986</v>
      </c>
      <c r="X20" s="90"/>
      <c r="Y20" s="90" t="s">
        <v>60</v>
      </c>
      <c r="Z20" s="90">
        <v>2281</v>
      </c>
      <c r="AA20" s="90">
        <v>15</v>
      </c>
      <c r="AB20" s="90">
        <v>32</v>
      </c>
      <c r="AC20" s="90">
        <v>262</v>
      </c>
    </row>
    <row r="21" spans="1:29" x14ac:dyDescent="0.3">
      <c r="A21" s="97" t="s">
        <v>162</v>
      </c>
      <c r="B21" s="104">
        <v>421</v>
      </c>
      <c r="C21" s="90">
        <v>360</v>
      </c>
      <c r="D21" s="90">
        <v>61</v>
      </c>
      <c r="E21" s="104">
        <v>1294</v>
      </c>
      <c r="F21" s="90">
        <v>10</v>
      </c>
      <c r="G21" s="90">
        <v>115</v>
      </c>
      <c r="H21" s="90">
        <v>214</v>
      </c>
      <c r="I21" s="90">
        <v>914</v>
      </c>
      <c r="J21" s="104">
        <v>40</v>
      </c>
      <c r="K21" s="90">
        <v>77</v>
      </c>
      <c r="L21" s="90">
        <v>31</v>
      </c>
      <c r="M21" s="90">
        <v>22</v>
      </c>
      <c r="N21" s="104">
        <v>23</v>
      </c>
      <c r="O21" s="90">
        <v>23</v>
      </c>
      <c r="P21" s="90">
        <v>726</v>
      </c>
      <c r="Q21" s="104">
        <v>643</v>
      </c>
      <c r="R21" s="90">
        <v>14</v>
      </c>
      <c r="S21" s="90" t="s">
        <v>60</v>
      </c>
      <c r="T21" s="90">
        <v>68</v>
      </c>
      <c r="U21" s="104">
        <v>2541</v>
      </c>
      <c r="V21" s="90">
        <v>800</v>
      </c>
      <c r="W21" s="90">
        <v>1741</v>
      </c>
      <c r="X21" s="90"/>
      <c r="Y21" s="90" t="s">
        <v>60</v>
      </c>
      <c r="Z21" s="90">
        <v>1054</v>
      </c>
      <c r="AA21" s="90">
        <v>67</v>
      </c>
      <c r="AB21" s="90">
        <v>82</v>
      </c>
      <c r="AC21" s="90">
        <v>644</v>
      </c>
    </row>
    <row r="22" spans="1:29" x14ac:dyDescent="0.3">
      <c r="A22" s="96" t="s">
        <v>163</v>
      </c>
      <c r="B22" s="104">
        <v>417</v>
      </c>
      <c r="C22" s="90">
        <v>125</v>
      </c>
      <c r="D22" s="90">
        <v>293</v>
      </c>
      <c r="E22" s="104">
        <v>2101</v>
      </c>
      <c r="F22" s="90">
        <v>29</v>
      </c>
      <c r="G22" s="90">
        <v>64</v>
      </c>
      <c r="H22" s="90">
        <v>727</v>
      </c>
      <c r="I22" s="90">
        <v>1166</v>
      </c>
      <c r="J22" s="104">
        <v>115</v>
      </c>
      <c r="K22" s="90">
        <v>242</v>
      </c>
      <c r="L22" s="90">
        <v>69</v>
      </c>
      <c r="M22" s="90">
        <v>116</v>
      </c>
      <c r="N22" s="104">
        <v>58</v>
      </c>
      <c r="O22" s="90">
        <v>114</v>
      </c>
      <c r="P22" s="90">
        <v>571</v>
      </c>
      <c r="Q22" s="104">
        <v>435</v>
      </c>
      <c r="R22" s="90">
        <v>24</v>
      </c>
      <c r="S22" s="90" t="s">
        <v>60</v>
      </c>
      <c r="T22" s="90">
        <v>104</v>
      </c>
      <c r="U22" s="104">
        <v>3447</v>
      </c>
      <c r="V22" s="90">
        <v>596</v>
      </c>
      <c r="W22" s="90">
        <v>2850</v>
      </c>
      <c r="X22" s="90"/>
      <c r="Y22" s="90" t="s">
        <v>60</v>
      </c>
      <c r="Z22" s="90">
        <v>1846</v>
      </c>
      <c r="AA22" s="90">
        <v>100</v>
      </c>
      <c r="AB22" s="90">
        <v>129</v>
      </c>
      <c r="AC22" s="90">
        <v>443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189330</v>
      </c>
      <c r="C5" s="90">
        <v>188547</v>
      </c>
      <c r="D5" s="107">
        <v>-4.1356361907780069E-3</v>
      </c>
    </row>
    <row r="6" spans="1:4" s="93" customFormat="1" ht="17.25" x14ac:dyDescent="0.3">
      <c r="A6" s="95" t="s">
        <v>147</v>
      </c>
      <c r="B6" s="90">
        <v>139339</v>
      </c>
      <c r="C6" s="90">
        <v>137592</v>
      </c>
      <c r="D6" s="107">
        <v>-1.2537767602752999E-2</v>
      </c>
    </row>
    <row r="7" spans="1:4" s="93" customFormat="1" ht="17.25" x14ac:dyDescent="0.3">
      <c r="A7" s="95" t="s">
        <v>148</v>
      </c>
      <c r="B7" s="90">
        <v>49991</v>
      </c>
      <c r="C7" s="90">
        <v>50955</v>
      </c>
      <c r="D7" s="107">
        <v>1.9283471024784463E-2</v>
      </c>
    </row>
    <row r="8" spans="1:4" s="93" customFormat="1" x14ac:dyDescent="0.3">
      <c r="A8" s="96" t="s">
        <v>149</v>
      </c>
      <c r="B8" s="90">
        <v>43799</v>
      </c>
      <c r="C8" s="90">
        <v>44312</v>
      </c>
      <c r="D8" s="107">
        <v>1.1712596177994932E-2</v>
      </c>
    </row>
    <row r="9" spans="1:4" s="93" customFormat="1" x14ac:dyDescent="0.3">
      <c r="A9" s="97" t="s">
        <v>150</v>
      </c>
      <c r="B9" s="90">
        <v>4133</v>
      </c>
      <c r="C9" s="90">
        <v>4407</v>
      </c>
      <c r="D9" s="107">
        <v>6.6295669005564967E-2</v>
      </c>
    </row>
    <row r="10" spans="1:4" s="93" customFormat="1" x14ac:dyDescent="0.3">
      <c r="A10" s="97" t="s">
        <v>151</v>
      </c>
      <c r="B10" s="90">
        <v>5889</v>
      </c>
      <c r="C10" s="90">
        <v>6177</v>
      </c>
      <c r="D10" s="107">
        <v>4.8904737646459501E-2</v>
      </c>
    </row>
    <row r="11" spans="1:4" s="93" customFormat="1" x14ac:dyDescent="0.3">
      <c r="A11" s="97" t="s">
        <v>152</v>
      </c>
      <c r="B11" s="90">
        <v>8025</v>
      </c>
      <c r="C11" s="90">
        <v>9778</v>
      </c>
      <c r="D11" s="107">
        <v>0.21844236760124611</v>
      </c>
    </row>
    <row r="12" spans="1:4" s="93" customFormat="1" x14ac:dyDescent="0.3">
      <c r="A12" s="97" t="s">
        <v>153</v>
      </c>
      <c r="B12" s="90">
        <v>4186</v>
      </c>
      <c r="C12" s="90">
        <v>2926</v>
      </c>
      <c r="D12" s="107">
        <v>-0.30100334448160537</v>
      </c>
    </row>
    <row r="13" spans="1:4" s="93" customFormat="1" x14ac:dyDescent="0.3">
      <c r="A13" s="97" t="s">
        <v>154</v>
      </c>
      <c r="B13" s="90">
        <v>3298</v>
      </c>
      <c r="C13" s="90">
        <v>3441</v>
      </c>
      <c r="D13" s="107">
        <v>4.3359611885991509E-2</v>
      </c>
    </row>
    <row r="14" spans="1:4" s="93" customFormat="1" x14ac:dyDescent="0.3">
      <c r="A14" s="97" t="s">
        <v>155</v>
      </c>
      <c r="B14" s="90">
        <v>12998</v>
      </c>
      <c r="C14" s="90">
        <v>11511</v>
      </c>
      <c r="D14" s="107">
        <v>-0.11440221572549623</v>
      </c>
    </row>
    <row r="15" spans="1:4" s="93" customFormat="1" x14ac:dyDescent="0.3">
      <c r="A15" s="97" t="s">
        <v>156</v>
      </c>
      <c r="B15" s="90">
        <v>2270</v>
      </c>
      <c r="C15" s="90">
        <v>2469</v>
      </c>
      <c r="D15" s="107">
        <v>8.7665198237885461E-2</v>
      </c>
    </row>
    <row r="16" spans="1:4" s="93" customFormat="1" x14ac:dyDescent="0.3">
      <c r="A16" s="96" t="s">
        <v>157</v>
      </c>
      <c r="B16" s="90">
        <v>3620</v>
      </c>
      <c r="C16" s="90">
        <v>3857</v>
      </c>
      <c r="D16" s="107">
        <v>6.5469613259668505E-2</v>
      </c>
    </row>
    <row r="17" spans="1:4" s="93" customFormat="1" x14ac:dyDescent="0.3">
      <c r="A17" s="97" t="s">
        <v>158</v>
      </c>
      <c r="B17" s="90">
        <v>2758</v>
      </c>
      <c r="C17" s="90">
        <v>2973</v>
      </c>
      <c r="D17" s="107">
        <v>7.7955039883973898E-2</v>
      </c>
    </row>
    <row r="18" spans="1:4" s="93" customFormat="1" x14ac:dyDescent="0.3">
      <c r="A18" s="98" t="s">
        <v>159</v>
      </c>
      <c r="B18" s="90">
        <v>2334</v>
      </c>
      <c r="C18" s="90">
        <v>2369</v>
      </c>
      <c r="D18" s="107">
        <v>1.4995715509854327E-2</v>
      </c>
    </row>
    <row r="19" spans="1:4" s="93" customFormat="1" x14ac:dyDescent="0.3">
      <c r="A19" s="97" t="s">
        <v>160</v>
      </c>
      <c r="B19" s="90">
        <v>501</v>
      </c>
      <c r="C19" s="90">
        <v>380</v>
      </c>
      <c r="D19" s="107">
        <v>-0.24151696606786427</v>
      </c>
    </row>
    <row r="20" spans="1:4" s="93" customFormat="1" x14ac:dyDescent="0.3">
      <c r="A20" s="97" t="s">
        <v>161</v>
      </c>
      <c r="B20" s="90">
        <v>182</v>
      </c>
      <c r="C20" s="90">
        <v>399</v>
      </c>
      <c r="D20" s="107">
        <v>1.1923076923076923</v>
      </c>
    </row>
    <row r="21" spans="1:4" s="93" customFormat="1" x14ac:dyDescent="0.3">
      <c r="A21" s="97" t="s">
        <v>162</v>
      </c>
      <c r="B21" s="90">
        <v>377</v>
      </c>
      <c r="C21" s="90">
        <v>421</v>
      </c>
      <c r="D21" s="107">
        <v>0.11671087533156499</v>
      </c>
    </row>
    <row r="22" spans="1:4" s="93" customFormat="1" x14ac:dyDescent="0.3">
      <c r="A22" s="96" t="s">
        <v>163</v>
      </c>
      <c r="B22" s="90">
        <v>237</v>
      </c>
      <c r="C22" s="90">
        <v>417</v>
      </c>
      <c r="D22" s="107">
        <v>0.759493670886076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25575</v>
      </c>
      <c r="D6" s="16">
        <v>202</v>
      </c>
      <c r="E6" s="16">
        <v>108873</v>
      </c>
      <c r="F6" s="16">
        <v>217</v>
      </c>
      <c r="G6" s="16">
        <v>134448</v>
      </c>
    </row>
    <row r="7" spans="1:7" x14ac:dyDescent="0.2">
      <c r="A7" s="17" t="s">
        <v>13</v>
      </c>
      <c r="B7" s="16">
        <v>1</v>
      </c>
      <c r="C7" s="16">
        <v>2139</v>
      </c>
      <c r="D7" s="16">
        <v>106</v>
      </c>
      <c r="E7" s="16">
        <v>62313</v>
      </c>
      <c r="F7" s="16">
        <v>107</v>
      </c>
      <c r="G7" s="16">
        <v>64452</v>
      </c>
    </row>
    <row r="8" spans="1:7" x14ac:dyDescent="0.2">
      <c r="A8" s="18" t="s">
        <v>14</v>
      </c>
      <c r="B8" s="16">
        <v>14</v>
      </c>
      <c r="C8" s="16">
        <v>23436</v>
      </c>
      <c r="D8" s="16">
        <v>96</v>
      </c>
      <c r="E8" s="16">
        <v>46560</v>
      </c>
      <c r="F8" s="16">
        <v>110</v>
      </c>
      <c r="G8" s="16">
        <v>69996</v>
      </c>
    </row>
    <row r="9" spans="1:7" x14ac:dyDescent="0.2">
      <c r="A9" s="15" t="s">
        <v>15</v>
      </c>
      <c r="B9" s="16">
        <v>80</v>
      </c>
      <c r="C9" s="16">
        <v>207824</v>
      </c>
      <c r="D9" s="16">
        <v>240</v>
      </c>
      <c r="E9" s="16">
        <v>182817</v>
      </c>
      <c r="F9" s="16">
        <v>320</v>
      </c>
      <c r="G9" s="16">
        <v>390641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27</v>
      </c>
      <c r="E10" s="16">
        <v>15655</v>
      </c>
      <c r="F10" s="16">
        <v>27</v>
      </c>
      <c r="G10" s="16">
        <v>15655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63</v>
      </c>
      <c r="E11" s="16">
        <v>45415</v>
      </c>
      <c r="F11" s="16">
        <v>67</v>
      </c>
      <c r="G11" s="16">
        <v>53351</v>
      </c>
    </row>
    <row r="12" spans="1:7" x14ac:dyDescent="0.2">
      <c r="A12" s="18" t="s">
        <v>18</v>
      </c>
      <c r="B12" s="16">
        <v>45</v>
      </c>
      <c r="C12" s="16">
        <v>97433</v>
      </c>
      <c r="D12" s="16">
        <v>41</v>
      </c>
      <c r="E12" s="16">
        <v>44382</v>
      </c>
      <c r="F12" s="16">
        <v>86</v>
      </c>
      <c r="G12" s="16">
        <v>141815</v>
      </c>
    </row>
    <row r="13" spans="1:7" x14ac:dyDescent="0.2">
      <c r="A13" s="18" t="s">
        <v>19</v>
      </c>
      <c r="B13" s="16">
        <v>26</v>
      </c>
      <c r="C13" s="16">
        <v>93806</v>
      </c>
      <c r="D13" s="16">
        <v>43</v>
      </c>
      <c r="E13" s="16">
        <v>43697</v>
      </c>
      <c r="F13" s="16">
        <v>69</v>
      </c>
      <c r="G13" s="16">
        <v>137503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66</v>
      </c>
      <c r="E14" s="16">
        <v>33668</v>
      </c>
      <c r="F14" s="16">
        <v>71</v>
      </c>
      <c r="G14" s="16">
        <v>42317</v>
      </c>
    </row>
    <row r="15" spans="1:7" x14ac:dyDescent="0.2">
      <c r="A15" s="15" t="s">
        <v>21</v>
      </c>
      <c r="B15" s="16">
        <v>8</v>
      </c>
      <c r="C15" s="16">
        <v>14415</v>
      </c>
      <c r="D15" s="16">
        <v>181</v>
      </c>
      <c r="E15" s="16">
        <v>134153</v>
      </c>
      <c r="F15" s="16">
        <v>189</v>
      </c>
      <c r="G15" s="16">
        <v>148568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88</v>
      </c>
      <c r="E16" s="16">
        <v>52889</v>
      </c>
      <c r="F16" s="16">
        <v>88</v>
      </c>
      <c r="G16" s="16">
        <v>52889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38</v>
      </c>
      <c r="E17" s="16">
        <v>55840</v>
      </c>
      <c r="F17" s="16">
        <v>43</v>
      </c>
      <c r="G17" s="16">
        <v>64582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55</v>
      </c>
      <c r="E18" s="16">
        <v>25424</v>
      </c>
      <c r="F18" s="16">
        <v>58</v>
      </c>
      <c r="G18" s="16">
        <v>31097</v>
      </c>
    </row>
    <row r="19" spans="1:11" x14ac:dyDescent="0.2">
      <c r="A19" s="15" t="s">
        <v>25</v>
      </c>
      <c r="B19" s="16">
        <v>12</v>
      </c>
      <c r="C19" s="16">
        <v>20398</v>
      </c>
      <c r="D19" s="16">
        <v>54</v>
      </c>
      <c r="E19" s="16">
        <v>27340</v>
      </c>
      <c r="F19" s="16">
        <v>66</v>
      </c>
      <c r="G19" s="16">
        <v>47738</v>
      </c>
    </row>
    <row r="20" spans="1:11" ht="17.25" x14ac:dyDescent="0.2">
      <c r="A20" s="15" t="s">
        <v>26</v>
      </c>
      <c r="B20" s="16">
        <v>47</v>
      </c>
      <c r="C20" s="16">
        <v>99479</v>
      </c>
      <c r="D20" s="16">
        <v>298</v>
      </c>
      <c r="E20" s="16">
        <v>187823</v>
      </c>
      <c r="F20" s="16">
        <v>345</v>
      </c>
      <c r="G20" s="16">
        <v>287302</v>
      </c>
      <c r="J20" s="5"/>
    </row>
    <row r="21" spans="1:11" x14ac:dyDescent="0.2">
      <c r="A21" s="18" t="s">
        <v>27</v>
      </c>
      <c r="B21" s="16">
        <v>25</v>
      </c>
      <c r="C21" s="16">
        <v>56854</v>
      </c>
      <c r="D21" s="16">
        <v>148</v>
      </c>
      <c r="E21" s="16">
        <v>115138</v>
      </c>
      <c r="F21" s="16">
        <v>173</v>
      </c>
      <c r="G21" s="16">
        <v>171992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57</v>
      </c>
      <c r="E22" s="16">
        <v>21933</v>
      </c>
      <c r="F22" s="16">
        <v>60</v>
      </c>
      <c r="G22" s="16">
        <v>26707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60</v>
      </c>
      <c r="E23" s="16">
        <v>27975</v>
      </c>
      <c r="F23" s="16">
        <v>61</v>
      </c>
      <c r="G23" s="16">
        <v>28905</v>
      </c>
    </row>
    <row r="24" spans="1:11" ht="17.25" x14ac:dyDescent="0.2">
      <c r="A24" s="18" t="s">
        <v>30</v>
      </c>
      <c r="B24" s="16">
        <v>18</v>
      </c>
      <c r="C24" s="16">
        <v>36921</v>
      </c>
      <c r="D24" s="16">
        <v>33</v>
      </c>
      <c r="E24" s="16">
        <v>22777</v>
      </c>
      <c r="F24" s="16">
        <v>51</v>
      </c>
      <c r="G24" s="16">
        <v>59698</v>
      </c>
      <c r="K24" s="5" t="s">
        <v>42</v>
      </c>
    </row>
    <row r="25" spans="1:11" x14ac:dyDescent="0.2">
      <c r="A25" s="15" t="s">
        <v>31</v>
      </c>
      <c r="B25" s="16">
        <v>162</v>
      </c>
      <c r="C25" s="16">
        <v>367691</v>
      </c>
      <c r="D25" s="16">
        <v>975</v>
      </c>
      <c r="E25" s="16">
        <v>641006</v>
      </c>
      <c r="F25" s="16">
        <v>1137</v>
      </c>
      <c r="G25" s="16">
        <v>1008697</v>
      </c>
    </row>
    <row r="26" spans="1:11" x14ac:dyDescent="0.2">
      <c r="A26" s="18" t="s">
        <v>32</v>
      </c>
      <c r="B26" s="16">
        <v>29</v>
      </c>
      <c r="C26" s="16">
        <v>64790</v>
      </c>
      <c r="D26" s="16">
        <v>326</v>
      </c>
      <c r="E26" s="16">
        <v>229097</v>
      </c>
      <c r="F26" s="16">
        <v>355</v>
      </c>
      <c r="G26" s="16">
        <v>293887</v>
      </c>
    </row>
    <row r="27" spans="1:11" x14ac:dyDescent="0.2">
      <c r="A27" s="18" t="s">
        <v>33</v>
      </c>
      <c r="B27" s="16">
        <v>133</v>
      </c>
      <c r="C27" s="16">
        <v>302901</v>
      </c>
      <c r="D27" s="16">
        <v>649</v>
      </c>
      <c r="E27" s="16">
        <v>411909</v>
      </c>
      <c r="F27" s="16">
        <v>782</v>
      </c>
      <c r="G27" s="16">
        <v>714810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8060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67</v>
      </c>
      <c r="C30" s="16">
        <v>183024</v>
      </c>
      <c r="D30" s="16">
        <v>75</v>
      </c>
      <c r="E30" s="16">
        <v>81321</v>
      </c>
      <c r="F30" s="16">
        <v>142</v>
      </c>
      <c r="G30" s="16">
        <v>264345</v>
      </c>
    </row>
    <row r="31" spans="1:11" x14ac:dyDescent="0.2">
      <c r="A31" s="18" t="s">
        <v>37</v>
      </c>
      <c r="B31" s="16">
        <v>18</v>
      </c>
      <c r="C31" s="16">
        <v>36921</v>
      </c>
      <c r="D31" s="16">
        <v>24</v>
      </c>
      <c r="E31" s="16">
        <v>20257</v>
      </c>
      <c r="F31" s="16">
        <v>42</v>
      </c>
      <c r="G31" s="16">
        <v>57178</v>
      </c>
    </row>
    <row r="32" spans="1:11" x14ac:dyDescent="0.2">
      <c r="A32" s="18" t="s">
        <v>38</v>
      </c>
      <c r="B32" s="16">
        <v>21</v>
      </c>
      <c r="C32" s="16">
        <v>40207</v>
      </c>
      <c r="D32" s="16">
        <v>87</v>
      </c>
      <c r="E32" s="16">
        <v>45686</v>
      </c>
      <c r="F32" s="16">
        <v>108</v>
      </c>
      <c r="G32" s="16">
        <v>85893</v>
      </c>
    </row>
    <row r="33" spans="1:7" x14ac:dyDescent="0.2">
      <c r="A33" s="18" t="s">
        <v>39</v>
      </c>
      <c r="B33" s="16">
        <v>26</v>
      </c>
      <c r="C33" s="16">
        <v>59272</v>
      </c>
      <c r="D33" s="16">
        <v>211</v>
      </c>
      <c r="E33" s="16">
        <v>142137</v>
      </c>
      <c r="F33" s="16">
        <v>237</v>
      </c>
      <c r="G33" s="16">
        <v>201409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102332</v>
      </c>
      <c r="C5" s="90">
        <v>104105</v>
      </c>
      <c r="D5" s="107">
        <v>1.7325958644412304E-2</v>
      </c>
    </row>
    <row r="6" spans="1:4" s="93" customFormat="1" ht="17.25" x14ac:dyDescent="0.3">
      <c r="A6" s="95" t="s">
        <v>147</v>
      </c>
      <c r="B6" s="90">
        <v>75919</v>
      </c>
      <c r="C6" s="90">
        <v>76909</v>
      </c>
      <c r="D6" s="107">
        <v>1.3040213912195894E-2</v>
      </c>
    </row>
    <row r="7" spans="1:4" s="93" customFormat="1" ht="17.25" x14ac:dyDescent="0.3">
      <c r="A7" s="95" t="s">
        <v>148</v>
      </c>
      <c r="B7" s="90">
        <v>26413</v>
      </c>
      <c r="C7" s="90">
        <v>27196</v>
      </c>
      <c r="D7" s="107">
        <v>2.9644493241964186E-2</v>
      </c>
    </row>
    <row r="8" spans="1:4" s="93" customFormat="1" x14ac:dyDescent="0.3">
      <c r="A8" s="96" t="s">
        <v>149</v>
      </c>
      <c r="B8" s="90">
        <v>23138</v>
      </c>
      <c r="C8" s="90">
        <v>23591</v>
      </c>
      <c r="D8" s="107">
        <v>1.9578183075460283E-2</v>
      </c>
    </row>
    <row r="9" spans="1:4" s="93" customFormat="1" x14ac:dyDescent="0.3">
      <c r="A9" s="97" t="s">
        <v>150</v>
      </c>
      <c r="B9" s="90">
        <v>2306</v>
      </c>
      <c r="C9" s="90">
        <v>2714</v>
      </c>
      <c r="D9" s="107">
        <v>0.17692974848222029</v>
      </c>
    </row>
    <row r="10" spans="1:4" s="93" customFormat="1" x14ac:dyDescent="0.3">
      <c r="A10" s="97" t="s">
        <v>151</v>
      </c>
      <c r="B10" s="90">
        <v>3068</v>
      </c>
      <c r="C10" s="90">
        <v>3613</v>
      </c>
      <c r="D10" s="107">
        <v>0.17764015645371578</v>
      </c>
    </row>
    <row r="11" spans="1:4" s="93" customFormat="1" x14ac:dyDescent="0.3">
      <c r="A11" s="97" t="s">
        <v>152</v>
      </c>
      <c r="B11" s="90">
        <v>4373</v>
      </c>
      <c r="C11" s="90">
        <v>5394</v>
      </c>
      <c r="D11" s="107">
        <v>0.23347816144523212</v>
      </c>
    </row>
    <row r="12" spans="1:4" s="93" customFormat="1" x14ac:dyDescent="0.3">
      <c r="A12" s="97" t="s">
        <v>153</v>
      </c>
      <c r="B12" s="90">
        <v>2060</v>
      </c>
      <c r="C12" s="90">
        <v>1580</v>
      </c>
      <c r="D12" s="107">
        <v>-0.23300970873786409</v>
      </c>
    </row>
    <row r="13" spans="1:4" s="93" customFormat="1" x14ac:dyDescent="0.3">
      <c r="A13" s="97" t="s">
        <v>154</v>
      </c>
      <c r="B13" s="90">
        <v>1559</v>
      </c>
      <c r="C13" s="90">
        <v>1651</v>
      </c>
      <c r="D13" s="107">
        <v>5.9012187299550996E-2</v>
      </c>
    </row>
    <row r="14" spans="1:4" s="93" customFormat="1" x14ac:dyDescent="0.3">
      <c r="A14" s="97" t="s">
        <v>155</v>
      </c>
      <c r="B14" s="90">
        <v>7168</v>
      </c>
      <c r="C14" s="90">
        <v>5925</v>
      </c>
      <c r="D14" s="107">
        <v>-0.17340959821428573</v>
      </c>
    </row>
    <row r="15" spans="1:4" s="93" customFormat="1" x14ac:dyDescent="0.3">
      <c r="A15" s="97" t="s">
        <v>156</v>
      </c>
      <c r="B15" s="90">
        <v>1006</v>
      </c>
      <c r="C15" s="90">
        <v>846</v>
      </c>
      <c r="D15" s="107">
        <v>-0.15904572564612326</v>
      </c>
    </row>
    <row r="16" spans="1:4" s="93" customFormat="1" x14ac:dyDescent="0.3">
      <c r="A16" s="96" t="s">
        <v>157</v>
      </c>
      <c r="B16" s="90">
        <v>1633</v>
      </c>
      <c r="C16" s="90">
        <v>1940</v>
      </c>
      <c r="D16" s="107">
        <v>0.18799755052051439</v>
      </c>
    </row>
    <row r="17" spans="1:4" s="93" customFormat="1" x14ac:dyDescent="0.3">
      <c r="A17" s="97" t="s">
        <v>158</v>
      </c>
      <c r="B17" s="90">
        <v>1192</v>
      </c>
      <c r="C17" s="90">
        <v>1473</v>
      </c>
      <c r="D17" s="107">
        <v>0.23573825503355705</v>
      </c>
    </row>
    <row r="18" spans="1:4" s="93" customFormat="1" x14ac:dyDescent="0.3">
      <c r="A18" s="98" t="s">
        <v>159</v>
      </c>
      <c r="B18" s="90">
        <v>1531</v>
      </c>
      <c r="C18" s="90">
        <v>1540</v>
      </c>
      <c r="D18" s="107">
        <v>5.8785107772697581E-3</v>
      </c>
    </row>
    <row r="19" spans="1:4" s="93" customFormat="1" x14ac:dyDescent="0.3">
      <c r="A19" s="97" t="s">
        <v>160</v>
      </c>
      <c r="B19" s="90">
        <v>424</v>
      </c>
      <c r="C19" s="90">
        <v>315</v>
      </c>
      <c r="D19" s="107">
        <v>-0.25707547169811323</v>
      </c>
    </row>
    <row r="20" spans="1:4" s="93" customFormat="1" x14ac:dyDescent="0.3">
      <c r="A20" s="97" t="s">
        <v>161</v>
      </c>
      <c r="B20" s="90">
        <v>106</v>
      </c>
      <c r="C20" s="90">
        <v>168</v>
      </c>
      <c r="D20" s="107">
        <v>0.58490566037735847</v>
      </c>
    </row>
    <row r="21" spans="1:4" s="93" customFormat="1" x14ac:dyDescent="0.3">
      <c r="A21" s="97" t="s">
        <v>162</v>
      </c>
      <c r="B21" s="90">
        <v>286</v>
      </c>
      <c r="C21" s="90">
        <v>360</v>
      </c>
      <c r="D21" s="107">
        <v>0.25874125874125875</v>
      </c>
    </row>
    <row r="22" spans="1:4" s="93" customFormat="1" x14ac:dyDescent="0.3">
      <c r="A22" s="96" t="s">
        <v>163</v>
      </c>
      <c r="B22" s="90">
        <v>111</v>
      </c>
      <c r="C22" s="90">
        <v>125</v>
      </c>
      <c r="D22" s="107">
        <v>0.12612612612612611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86998</v>
      </c>
      <c r="C5" s="90">
        <v>84442</v>
      </c>
      <c r="D5" s="107">
        <v>-2.9379985746798776E-2</v>
      </c>
    </row>
    <row r="6" spans="1:4" s="93" customFormat="1" ht="17.25" x14ac:dyDescent="0.3">
      <c r="A6" s="95" t="s">
        <v>147</v>
      </c>
      <c r="B6" s="90">
        <v>63421</v>
      </c>
      <c r="C6" s="90">
        <v>60683</v>
      </c>
      <c r="D6" s="107">
        <v>-4.3171820059601712E-2</v>
      </c>
    </row>
    <row r="7" spans="1:4" s="93" customFormat="1" ht="17.25" x14ac:dyDescent="0.3">
      <c r="A7" s="95" t="s">
        <v>148</v>
      </c>
      <c r="B7" s="90">
        <v>23578</v>
      </c>
      <c r="C7" s="90">
        <v>23759</v>
      </c>
      <c r="D7" s="107">
        <v>7.6766477224531346E-3</v>
      </c>
    </row>
    <row r="8" spans="1:4" s="93" customFormat="1" x14ac:dyDescent="0.3">
      <c r="A8" s="96" t="s">
        <v>149</v>
      </c>
      <c r="B8" s="90">
        <v>20661</v>
      </c>
      <c r="C8" s="90">
        <v>20720</v>
      </c>
      <c r="D8" s="107">
        <v>2.8556217027249408E-3</v>
      </c>
    </row>
    <row r="9" spans="1:4" s="93" customFormat="1" x14ac:dyDescent="0.3">
      <c r="A9" s="97" t="s">
        <v>150</v>
      </c>
      <c r="B9" s="90">
        <v>1828</v>
      </c>
      <c r="C9" s="90">
        <v>1693</v>
      </c>
      <c r="D9" s="107">
        <v>-7.3851203501094087E-2</v>
      </c>
    </row>
    <row r="10" spans="1:4" s="93" customFormat="1" x14ac:dyDescent="0.3">
      <c r="A10" s="97" t="s">
        <v>151</v>
      </c>
      <c r="B10" s="90">
        <v>2822</v>
      </c>
      <c r="C10" s="90">
        <v>2564</v>
      </c>
      <c r="D10" s="107">
        <v>-9.1424521615875262E-2</v>
      </c>
    </row>
    <row r="11" spans="1:4" s="93" customFormat="1" x14ac:dyDescent="0.3">
      <c r="A11" s="97" t="s">
        <v>152</v>
      </c>
      <c r="B11" s="90">
        <v>3652</v>
      </c>
      <c r="C11" s="90">
        <v>4383</v>
      </c>
      <c r="D11" s="107">
        <v>0.2001642935377875</v>
      </c>
    </row>
    <row r="12" spans="1:4" s="93" customFormat="1" x14ac:dyDescent="0.3">
      <c r="A12" s="97" t="s">
        <v>153</v>
      </c>
      <c r="B12" s="90">
        <v>2126</v>
      </c>
      <c r="C12" s="90">
        <v>1346</v>
      </c>
      <c r="D12" s="107">
        <v>-0.36688617121354655</v>
      </c>
    </row>
    <row r="13" spans="1:4" s="93" customFormat="1" x14ac:dyDescent="0.3">
      <c r="A13" s="97" t="s">
        <v>154</v>
      </c>
      <c r="B13" s="90">
        <v>1739</v>
      </c>
      <c r="C13" s="90">
        <v>1790</v>
      </c>
      <c r="D13" s="107">
        <v>2.9327199539965498E-2</v>
      </c>
    </row>
    <row r="14" spans="1:4" s="93" customFormat="1" x14ac:dyDescent="0.3">
      <c r="A14" s="97" t="s">
        <v>155</v>
      </c>
      <c r="B14" s="90">
        <v>5830</v>
      </c>
      <c r="C14" s="90">
        <v>5586</v>
      </c>
      <c r="D14" s="107">
        <v>-4.1852487135506003E-2</v>
      </c>
    </row>
    <row r="15" spans="1:4" s="93" customFormat="1" x14ac:dyDescent="0.3">
      <c r="A15" s="97" t="s">
        <v>156</v>
      </c>
      <c r="B15" s="90">
        <v>1264</v>
      </c>
      <c r="C15" s="90">
        <v>1623</v>
      </c>
      <c r="D15" s="107">
        <v>0.28401898734177217</v>
      </c>
    </row>
    <row r="16" spans="1:4" s="93" customFormat="1" x14ac:dyDescent="0.3">
      <c r="A16" s="96" t="s">
        <v>157</v>
      </c>
      <c r="B16" s="90">
        <v>1988</v>
      </c>
      <c r="C16" s="90">
        <v>1917</v>
      </c>
      <c r="D16" s="107">
        <v>-3.5714285714285712E-2</v>
      </c>
    </row>
    <row r="17" spans="1:4" s="93" customFormat="1" x14ac:dyDescent="0.3">
      <c r="A17" s="97" t="s">
        <v>158</v>
      </c>
      <c r="B17" s="90">
        <v>1565</v>
      </c>
      <c r="C17" s="90">
        <v>1500</v>
      </c>
      <c r="D17" s="107">
        <v>-4.1533546325878593E-2</v>
      </c>
    </row>
    <row r="18" spans="1:4" s="93" customFormat="1" x14ac:dyDescent="0.3">
      <c r="A18" s="98" t="s">
        <v>159</v>
      </c>
      <c r="B18" s="90">
        <v>803</v>
      </c>
      <c r="C18" s="90">
        <v>829</v>
      </c>
      <c r="D18" s="107">
        <v>3.2378580323785801E-2</v>
      </c>
    </row>
    <row r="19" spans="1:4" s="93" customFormat="1" x14ac:dyDescent="0.3">
      <c r="A19" s="97" t="s">
        <v>160</v>
      </c>
      <c r="B19" s="90">
        <v>77</v>
      </c>
      <c r="C19" s="90">
        <v>65</v>
      </c>
      <c r="D19" s="107">
        <v>-0.15584415584415584</v>
      </c>
    </row>
    <row r="20" spans="1:4" s="93" customFormat="1" x14ac:dyDescent="0.3">
      <c r="A20" s="97" t="s">
        <v>161</v>
      </c>
      <c r="B20" s="90">
        <v>75</v>
      </c>
      <c r="C20" s="90">
        <v>231</v>
      </c>
      <c r="D20" s="107">
        <v>2.08</v>
      </c>
    </row>
    <row r="21" spans="1:4" s="93" customFormat="1" x14ac:dyDescent="0.3">
      <c r="A21" s="97" t="s">
        <v>162</v>
      </c>
      <c r="B21" s="90">
        <v>90</v>
      </c>
      <c r="C21" s="90">
        <v>61</v>
      </c>
      <c r="D21" s="107">
        <v>-0.32222222222222224</v>
      </c>
    </row>
    <row r="22" spans="1:4" s="93" customFormat="1" x14ac:dyDescent="0.3">
      <c r="A22" s="96" t="s">
        <v>163</v>
      </c>
      <c r="B22" s="90">
        <v>126</v>
      </c>
      <c r="C22" s="90">
        <v>293</v>
      </c>
      <c r="D22" s="107">
        <v>1.3253968253968254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504905</v>
      </c>
      <c r="C5" s="90">
        <v>536993</v>
      </c>
      <c r="D5" s="107">
        <v>6.3552549489507934E-2</v>
      </c>
    </row>
    <row r="6" spans="1:4" s="93" customFormat="1" ht="17.25" x14ac:dyDescent="0.3">
      <c r="A6" s="95" t="s">
        <v>147</v>
      </c>
      <c r="B6" s="90">
        <v>369358</v>
      </c>
      <c r="C6" s="90">
        <v>380369</v>
      </c>
      <c r="D6" s="107">
        <v>2.9811185895526834E-2</v>
      </c>
    </row>
    <row r="7" spans="1:4" s="93" customFormat="1" ht="17.25" x14ac:dyDescent="0.3">
      <c r="A7" s="95" t="s">
        <v>148</v>
      </c>
      <c r="B7" s="90">
        <v>135547</v>
      </c>
      <c r="C7" s="90">
        <v>156624</v>
      </c>
      <c r="D7" s="107">
        <v>0.15549587965797843</v>
      </c>
    </row>
    <row r="8" spans="1:4" s="93" customFormat="1" x14ac:dyDescent="0.3">
      <c r="A8" s="96" t="s">
        <v>149</v>
      </c>
      <c r="B8" s="90">
        <v>114895</v>
      </c>
      <c r="C8" s="90">
        <v>132206</v>
      </c>
      <c r="D8" s="107">
        <v>0.15066800121850385</v>
      </c>
    </row>
    <row r="9" spans="1:4" s="93" customFormat="1" x14ac:dyDescent="0.3">
      <c r="A9" s="97" t="s">
        <v>150</v>
      </c>
      <c r="B9" s="90">
        <v>11804</v>
      </c>
      <c r="C9" s="90">
        <v>11763</v>
      </c>
      <c r="D9" s="107">
        <v>-3.473398847848187E-3</v>
      </c>
    </row>
    <row r="10" spans="1:4" s="93" customFormat="1" x14ac:dyDescent="0.3">
      <c r="A10" s="97" t="s">
        <v>151</v>
      </c>
      <c r="B10" s="90">
        <v>10887</v>
      </c>
      <c r="C10" s="90">
        <v>11793</v>
      </c>
      <c r="D10" s="107">
        <v>8.3218517497933311E-2</v>
      </c>
    </row>
    <row r="11" spans="1:4" s="93" customFormat="1" x14ac:dyDescent="0.3">
      <c r="A11" s="97" t="s">
        <v>152</v>
      </c>
      <c r="B11" s="90">
        <v>29186</v>
      </c>
      <c r="C11" s="90">
        <v>38740</v>
      </c>
      <c r="D11" s="107">
        <v>0.32734872884259575</v>
      </c>
    </row>
    <row r="12" spans="1:4" s="93" customFormat="1" x14ac:dyDescent="0.3">
      <c r="A12" s="97" t="s">
        <v>153</v>
      </c>
      <c r="B12" s="90">
        <v>9858</v>
      </c>
      <c r="C12" s="90">
        <v>10542</v>
      </c>
      <c r="D12" s="107">
        <v>6.9385270846013383E-2</v>
      </c>
    </row>
    <row r="13" spans="1:4" s="93" customFormat="1" x14ac:dyDescent="0.3">
      <c r="A13" s="97" t="s">
        <v>154</v>
      </c>
      <c r="B13" s="90">
        <v>5702</v>
      </c>
      <c r="C13" s="90">
        <v>6412</v>
      </c>
      <c r="D13" s="107">
        <v>0.12451771308312873</v>
      </c>
    </row>
    <row r="14" spans="1:4" s="93" customFormat="1" x14ac:dyDescent="0.3">
      <c r="A14" s="97" t="s">
        <v>155</v>
      </c>
      <c r="B14" s="90">
        <v>24857</v>
      </c>
      <c r="C14" s="90">
        <v>27233</v>
      </c>
      <c r="D14" s="107">
        <v>9.5586756245725546E-2</v>
      </c>
    </row>
    <row r="15" spans="1:4" s="93" customFormat="1" x14ac:dyDescent="0.3">
      <c r="A15" s="97" t="s">
        <v>156</v>
      </c>
      <c r="B15" s="90">
        <v>6086</v>
      </c>
      <c r="C15" s="90">
        <v>7963</v>
      </c>
      <c r="D15" s="107">
        <v>0.30841275057509038</v>
      </c>
    </row>
    <row r="16" spans="1:4" s="93" customFormat="1" x14ac:dyDescent="0.3">
      <c r="A16" s="96" t="s">
        <v>157</v>
      </c>
      <c r="B16" s="90">
        <v>10997</v>
      </c>
      <c r="C16" s="90">
        <v>11364</v>
      </c>
      <c r="D16" s="107">
        <v>3.3372738019459849E-2</v>
      </c>
    </row>
    <row r="17" spans="1:4" s="93" customFormat="1" x14ac:dyDescent="0.3">
      <c r="A17" s="97" t="s">
        <v>158</v>
      </c>
      <c r="B17" s="90">
        <v>7219</v>
      </c>
      <c r="C17" s="90">
        <v>7078</v>
      </c>
      <c r="D17" s="107">
        <v>-1.9531791106801494E-2</v>
      </c>
    </row>
    <row r="18" spans="1:4" s="93" customFormat="1" x14ac:dyDescent="0.3">
      <c r="A18" s="98" t="s">
        <v>159</v>
      </c>
      <c r="B18" s="90">
        <v>8542</v>
      </c>
      <c r="C18" s="90">
        <v>10952</v>
      </c>
      <c r="D18" s="107">
        <v>0.28213533130414425</v>
      </c>
    </row>
    <row r="19" spans="1:4" s="93" customFormat="1" x14ac:dyDescent="0.3">
      <c r="A19" s="97" t="s">
        <v>160</v>
      </c>
      <c r="B19" s="90">
        <v>1742</v>
      </c>
      <c r="C19" s="90">
        <v>2138</v>
      </c>
      <c r="D19" s="107">
        <v>0.22732491389207807</v>
      </c>
    </row>
    <row r="20" spans="1:4" s="93" customFormat="1" x14ac:dyDescent="0.3">
      <c r="A20" s="97" t="s">
        <v>161</v>
      </c>
      <c r="B20" s="90">
        <v>2370</v>
      </c>
      <c r="C20" s="90">
        <v>2484</v>
      </c>
      <c r="D20" s="107">
        <v>4.810126582278481E-2</v>
      </c>
    </row>
    <row r="21" spans="1:4" s="93" customFormat="1" x14ac:dyDescent="0.3">
      <c r="A21" s="97" t="s">
        <v>162</v>
      </c>
      <c r="B21" s="90">
        <v>832</v>
      </c>
      <c r="C21" s="90">
        <v>1294</v>
      </c>
      <c r="D21" s="107">
        <v>0.55528846153846156</v>
      </c>
    </row>
    <row r="22" spans="1:4" s="93" customFormat="1" x14ac:dyDescent="0.3">
      <c r="A22" s="96" t="s">
        <v>163</v>
      </c>
      <c r="B22" s="90">
        <v>1113</v>
      </c>
      <c r="C22" s="90">
        <v>2101</v>
      </c>
      <c r="D22" s="107">
        <v>0.88769092542677452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23225</v>
      </c>
      <c r="C5" s="90">
        <v>24697</v>
      </c>
      <c r="D5" s="107">
        <v>6.337997847147471E-2</v>
      </c>
    </row>
    <row r="6" spans="1:4" s="93" customFormat="1" ht="17.25" x14ac:dyDescent="0.3">
      <c r="A6" s="95" t="s">
        <v>147</v>
      </c>
      <c r="B6" s="90">
        <v>18170</v>
      </c>
      <c r="C6" s="90">
        <v>20762</v>
      </c>
      <c r="D6" s="107">
        <v>0.14265272427077599</v>
      </c>
    </row>
    <row r="7" spans="1:4" s="93" customFormat="1" ht="17.25" x14ac:dyDescent="0.3">
      <c r="A7" s="95" t="s">
        <v>148</v>
      </c>
      <c r="B7" s="90">
        <v>5055</v>
      </c>
      <c r="C7" s="90">
        <v>3935</v>
      </c>
      <c r="D7" s="107">
        <v>-0.22156280909990109</v>
      </c>
    </row>
    <row r="8" spans="1:4" s="93" customFormat="1" x14ac:dyDescent="0.3">
      <c r="A8" s="96" t="s">
        <v>149</v>
      </c>
      <c r="B8" s="90">
        <v>4499</v>
      </c>
      <c r="C8" s="90">
        <v>3736</v>
      </c>
      <c r="D8" s="107">
        <v>-0.1695932429428762</v>
      </c>
    </row>
    <row r="9" spans="1:4" s="93" customFormat="1" x14ac:dyDescent="0.3">
      <c r="A9" s="97" t="s">
        <v>150</v>
      </c>
      <c r="B9" s="90">
        <v>1369</v>
      </c>
      <c r="C9" s="90">
        <v>1218</v>
      </c>
      <c r="D9" s="107">
        <v>-0.11029948867786706</v>
      </c>
    </row>
    <row r="10" spans="1:4" s="93" customFormat="1" x14ac:dyDescent="0.3">
      <c r="A10" s="97" t="s">
        <v>151</v>
      </c>
      <c r="B10" s="90">
        <v>519</v>
      </c>
      <c r="C10" s="90">
        <v>328</v>
      </c>
      <c r="D10" s="107">
        <v>-0.36801541425818884</v>
      </c>
    </row>
    <row r="11" spans="1:4" s="93" customFormat="1" x14ac:dyDescent="0.3">
      <c r="A11" s="97" t="s">
        <v>152</v>
      </c>
      <c r="B11" s="90">
        <v>482</v>
      </c>
      <c r="C11" s="90">
        <v>564</v>
      </c>
      <c r="D11" s="107">
        <v>0.17012448132780084</v>
      </c>
    </row>
    <row r="12" spans="1:4" s="93" customFormat="1" x14ac:dyDescent="0.3">
      <c r="A12" s="97" t="s">
        <v>153</v>
      </c>
      <c r="B12" s="90">
        <v>201</v>
      </c>
      <c r="C12" s="90">
        <v>118</v>
      </c>
      <c r="D12" s="107">
        <v>-0.41293532338308458</v>
      </c>
    </row>
    <row r="13" spans="1:4" s="93" customFormat="1" x14ac:dyDescent="0.3">
      <c r="A13" s="97" t="s">
        <v>154</v>
      </c>
      <c r="B13" s="90">
        <v>410</v>
      </c>
      <c r="C13" s="90">
        <v>237</v>
      </c>
      <c r="D13" s="107">
        <v>-0.42195121951219511</v>
      </c>
    </row>
    <row r="14" spans="1:4" s="93" customFormat="1" x14ac:dyDescent="0.3">
      <c r="A14" s="97" t="s">
        <v>155</v>
      </c>
      <c r="B14" s="90">
        <v>697</v>
      </c>
      <c r="C14" s="90">
        <v>635</v>
      </c>
      <c r="D14" s="107">
        <v>-8.8952654232424683E-2</v>
      </c>
    </row>
    <row r="15" spans="1:4" s="93" customFormat="1" x14ac:dyDescent="0.3">
      <c r="A15" s="97" t="s">
        <v>156</v>
      </c>
      <c r="B15" s="90">
        <v>487</v>
      </c>
      <c r="C15" s="90">
        <v>362</v>
      </c>
      <c r="D15" s="107">
        <v>-0.25667351129363447</v>
      </c>
    </row>
    <row r="16" spans="1:4" s="93" customFormat="1" x14ac:dyDescent="0.3">
      <c r="A16" s="96" t="s">
        <v>157</v>
      </c>
      <c r="B16" s="90">
        <v>469</v>
      </c>
      <c r="C16" s="90">
        <v>64</v>
      </c>
      <c r="D16" s="107">
        <v>-0.86353944562899787</v>
      </c>
    </row>
    <row r="17" spans="1:4" s="93" customFormat="1" x14ac:dyDescent="0.3">
      <c r="A17" s="97" t="s">
        <v>158</v>
      </c>
      <c r="B17" s="90">
        <v>391</v>
      </c>
      <c r="C17" s="90">
        <v>40</v>
      </c>
      <c r="D17" s="107">
        <v>-0.89769820971867009</v>
      </c>
    </row>
    <row r="18" spans="1:4" s="93" customFormat="1" x14ac:dyDescent="0.3">
      <c r="A18" s="98" t="s">
        <v>159</v>
      </c>
      <c r="B18" s="90">
        <v>86</v>
      </c>
      <c r="C18" s="90">
        <v>105</v>
      </c>
      <c r="D18" s="107">
        <v>0.22093023255813954</v>
      </c>
    </row>
    <row r="19" spans="1:4" s="93" customFormat="1" x14ac:dyDescent="0.3">
      <c r="A19" s="97" t="s">
        <v>160</v>
      </c>
      <c r="B19" s="90">
        <v>39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13</v>
      </c>
      <c r="C20" s="90">
        <v>7</v>
      </c>
      <c r="D20" s="107">
        <v>-0.46153846153846156</v>
      </c>
    </row>
    <row r="21" spans="1:4" s="93" customFormat="1" x14ac:dyDescent="0.3">
      <c r="A21" s="97" t="s">
        <v>162</v>
      </c>
      <c r="B21" s="90">
        <v>10</v>
      </c>
      <c r="C21" s="90">
        <v>10</v>
      </c>
      <c r="D21" s="107">
        <v>0</v>
      </c>
    </row>
    <row r="22" spans="1:4" s="93" customFormat="1" x14ac:dyDescent="0.3">
      <c r="A22" s="96" t="s">
        <v>163</v>
      </c>
      <c r="B22" s="90">
        <v>1</v>
      </c>
      <c r="C22" s="90">
        <v>29</v>
      </c>
      <c r="D22" s="107">
        <v>28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88363</v>
      </c>
      <c r="C5" s="90">
        <v>91640</v>
      </c>
      <c r="D5" s="107">
        <v>3.7085658024286185E-2</v>
      </c>
    </row>
    <row r="6" spans="1:4" s="93" customFormat="1" ht="17.25" x14ac:dyDescent="0.3">
      <c r="A6" s="95" t="s">
        <v>147</v>
      </c>
      <c r="B6" s="90">
        <v>69723</v>
      </c>
      <c r="C6" s="90">
        <v>75081</v>
      </c>
      <c r="D6" s="107">
        <v>7.6846951508110661E-2</v>
      </c>
    </row>
    <row r="7" spans="1:4" s="93" customFormat="1" ht="17.25" x14ac:dyDescent="0.3">
      <c r="A7" s="95" t="s">
        <v>148</v>
      </c>
      <c r="B7" s="90">
        <v>18640</v>
      </c>
      <c r="C7" s="90">
        <v>16559</v>
      </c>
      <c r="D7" s="107">
        <v>-0.11164163090128755</v>
      </c>
    </row>
    <row r="8" spans="1:4" s="93" customFormat="1" x14ac:dyDescent="0.3">
      <c r="A8" s="96" t="s">
        <v>149</v>
      </c>
      <c r="B8" s="90">
        <v>17172</v>
      </c>
      <c r="C8" s="90">
        <v>15251</v>
      </c>
      <c r="D8" s="107">
        <v>-0.11186815746564174</v>
      </c>
    </row>
    <row r="9" spans="1:4" s="93" customFormat="1" x14ac:dyDescent="0.3">
      <c r="A9" s="97" t="s">
        <v>150</v>
      </c>
      <c r="B9" s="90">
        <v>1937</v>
      </c>
      <c r="C9" s="90">
        <v>1793</v>
      </c>
      <c r="D9" s="107">
        <v>-7.4341765616933397E-2</v>
      </c>
    </row>
    <row r="10" spans="1:4" s="93" customFormat="1" x14ac:dyDescent="0.3">
      <c r="A10" s="97" t="s">
        <v>151</v>
      </c>
      <c r="B10" s="90">
        <v>1622</v>
      </c>
      <c r="C10" s="90">
        <v>1411</v>
      </c>
      <c r="D10" s="107">
        <v>-0.13008631319358815</v>
      </c>
    </row>
    <row r="11" spans="1:4" s="93" customFormat="1" x14ac:dyDescent="0.3">
      <c r="A11" s="97" t="s">
        <v>152</v>
      </c>
      <c r="B11" s="90">
        <v>2944</v>
      </c>
      <c r="C11" s="90">
        <v>3386</v>
      </c>
      <c r="D11" s="107">
        <v>0.15013586956521738</v>
      </c>
    </row>
    <row r="12" spans="1:4" s="93" customFormat="1" x14ac:dyDescent="0.3">
      <c r="A12" s="97" t="s">
        <v>153</v>
      </c>
      <c r="B12" s="90">
        <v>1113</v>
      </c>
      <c r="C12" s="90">
        <v>1246</v>
      </c>
      <c r="D12" s="107">
        <v>0.11949685534591195</v>
      </c>
    </row>
    <row r="13" spans="1:4" s="93" customFormat="1" x14ac:dyDescent="0.3">
      <c r="A13" s="97" t="s">
        <v>154</v>
      </c>
      <c r="B13" s="90">
        <v>864</v>
      </c>
      <c r="C13" s="90">
        <v>510</v>
      </c>
      <c r="D13" s="107">
        <v>-0.40972222222222221</v>
      </c>
    </row>
    <row r="14" spans="1:4" s="93" customFormat="1" x14ac:dyDescent="0.3">
      <c r="A14" s="97" t="s">
        <v>155</v>
      </c>
      <c r="B14" s="90">
        <v>4483</v>
      </c>
      <c r="C14" s="90">
        <v>3310</v>
      </c>
      <c r="D14" s="107">
        <v>-0.26165514164621906</v>
      </c>
    </row>
    <row r="15" spans="1:4" s="93" customFormat="1" x14ac:dyDescent="0.3">
      <c r="A15" s="97" t="s">
        <v>156</v>
      </c>
      <c r="B15" s="90">
        <v>1149</v>
      </c>
      <c r="C15" s="90">
        <v>1497</v>
      </c>
      <c r="D15" s="107">
        <v>0.30287206266318539</v>
      </c>
    </row>
    <row r="16" spans="1:4" s="93" customFormat="1" x14ac:dyDescent="0.3">
      <c r="A16" s="96" t="s">
        <v>157</v>
      </c>
      <c r="B16" s="90">
        <v>832</v>
      </c>
      <c r="C16" s="90">
        <v>843</v>
      </c>
      <c r="D16" s="107">
        <v>1.3221153846153846E-2</v>
      </c>
    </row>
    <row r="17" spans="1:4" s="93" customFormat="1" x14ac:dyDescent="0.3">
      <c r="A17" s="97" t="s">
        <v>158</v>
      </c>
      <c r="B17" s="90">
        <v>594</v>
      </c>
      <c r="C17" s="90">
        <v>606</v>
      </c>
      <c r="D17" s="107">
        <v>2.0202020202020204E-2</v>
      </c>
    </row>
    <row r="18" spans="1:4" s="93" customFormat="1" x14ac:dyDescent="0.3">
      <c r="A18" s="98" t="s">
        <v>159</v>
      </c>
      <c r="B18" s="90">
        <v>537</v>
      </c>
      <c r="C18" s="90">
        <v>402</v>
      </c>
      <c r="D18" s="107">
        <v>-0.25139664804469275</v>
      </c>
    </row>
    <row r="19" spans="1:4" s="93" customFormat="1" x14ac:dyDescent="0.3">
      <c r="A19" s="97" t="s">
        <v>160</v>
      </c>
      <c r="B19" s="90">
        <v>118</v>
      </c>
      <c r="C19" s="90">
        <v>64</v>
      </c>
      <c r="D19" s="107">
        <v>-0.4576271186440678</v>
      </c>
    </row>
    <row r="20" spans="1:4" s="93" customFormat="1" x14ac:dyDescent="0.3">
      <c r="A20" s="97" t="s">
        <v>161</v>
      </c>
      <c r="B20" s="90">
        <v>57</v>
      </c>
      <c r="C20" s="90">
        <v>87</v>
      </c>
      <c r="D20" s="107">
        <v>0.52631578947368418</v>
      </c>
    </row>
    <row r="21" spans="1:4" s="93" customFormat="1" x14ac:dyDescent="0.3">
      <c r="A21" s="97" t="s">
        <v>162</v>
      </c>
      <c r="B21" s="90">
        <v>79</v>
      </c>
      <c r="C21" s="90">
        <v>115</v>
      </c>
      <c r="D21" s="107">
        <v>0.45569620253164556</v>
      </c>
    </row>
    <row r="22" spans="1:4" s="93" customFormat="1" x14ac:dyDescent="0.3">
      <c r="A22" s="96" t="s">
        <v>163</v>
      </c>
      <c r="B22" s="90">
        <v>100</v>
      </c>
      <c r="C22" s="90">
        <v>64</v>
      </c>
      <c r="D22" s="107">
        <v>-0.36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172028</v>
      </c>
      <c r="C5" s="90">
        <v>176877</v>
      </c>
      <c r="D5" s="107">
        <v>2.8187271839467995E-2</v>
      </c>
    </row>
    <row r="6" spans="1:4" s="93" customFormat="1" ht="17.25" x14ac:dyDescent="0.3">
      <c r="A6" s="95" t="s">
        <v>147</v>
      </c>
      <c r="B6" s="90">
        <v>134161</v>
      </c>
      <c r="C6" s="90">
        <v>138061</v>
      </c>
      <c r="D6" s="107">
        <v>2.9069550763634738E-2</v>
      </c>
    </row>
    <row r="7" spans="1:4" s="93" customFormat="1" ht="17.25" x14ac:dyDescent="0.3">
      <c r="A7" s="95" t="s">
        <v>148</v>
      </c>
      <c r="B7" s="90">
        <v>37867</v>
      </c>
      <c r="C7" s="90">
        <v>38816</v>
      </c>
      <c r="D7" s="107">
        <v>2.5061399107402224E-2</v>
      </c>
    </row>
    <row r="8" spans="1:4" s="93" customFormat="1" x14ac:dyDescent="0.3">
      <c r="A8" s="96" t="s">
        <v>149</v>
      </c>
      <c r="B8" s="90">
        <v>33494</v>
      </c>
      <c r="C8" s="90">
        <v>33983</v>
      </c>
      <c r="D8" s="107">
        <v>1.4599629784439004E-2</v>
      </c>
    </row>
    <row r="9" spans="1:4" s="93" customFormat="1" x14ac:dyDescent="0.3">
      <c r="A9" s="97" t="s">
        <v>150</v>
      </c>
      <c r="B9" s="90">
        <v>3226</v>
      </c>
      <c r="C9" s="90">
        <v>2501</v>
      </c>
      <c r="D9" s="107">
        <v>-0.22473651580905146</v>
      </c>
    </row>
    <row r="10" spans="1:4" s="93" customFormat="1" x14ac:dyDescent="0.3">
      <c r="A10" s="97" t="s">
        <v>151</v>
      </c>
      <c r="B10" s="90">
        <v>3423</v>
      </c>
      <c r="C10" s="90">
        <v>3585</v>
      </c>
      <c r="D10" s="107">
        <v>4.7326906222611743E-2</v>
      </c>
    </row>
    <row r="11" spans="1:4" s="93" customFormat="1" x14ac:dyDescent="0.3">
      <c r="A11" s="97" t="s">
        <v>152</v>
      </c>
      <c r="B11" s="90">
        <v>7737</v>
      </c>
      <c r="C11" s="90">
        <v>9585</v>
      </c>
      <c r="D11" s="107">
        <v>0.23885226832105466</v>
      </c>
    </row>
    <row r="12" spans="1:4" s="93" customFormat="1" x14ac:dyDescent="0.3">
      <c r="A12" s="97" t="s">
        <v>153</v>
      </c>
      <c r="B12" s="90">
        <v>3040</v>
      </c>
      <c r="C12" s="90">
        <v>2341</v>
      </c>
      <c r="D12" s="107">
        <v>-0.2299342105263158</v>
      </c>
    </row>
    <row r="13" spans="1:4" s="93" customFormat="1" x14ac:dyDescent="0.3">
      <c r="A13" s="97" t="s">
        <v>154</v>
      </c>
      <c r="B13" s="90">
        <v>1760</v>
      </c>
      <c r="C13" s="90">
        <v>1931</v>
      </c>
      <c r="D13" s="107">
        <v>9.7159090909090903E-2</v>
      </c>
    </row>
    <row r="14" spans="1:4" s="93" customFormat="1" x14ac:dyDescent="0.3">
      <c r="A14" s="97" t="s">
        <v>155</v>
      </c>
      <c r="B14" s="90">
        <v>6367</v>
      </c>
      <c r="C14" s="90">
        <v>6133</v>
      </c>
      <c r="D14" s="107">
        <v>-3.6752002512957439E-2</v>
      </c>
    </row>
    <row r="15" spans="1:4" s="93" customFormat="1" x14ac:dyDescent="0.3">
      <c r="A15" s="97" t="s">
        <v>156</v>
      </c>
      <c r="B15" s="90">
        <v>1418</v>
      </c>
      <c r="C15" s="90">
        <v>1956</v>
      </c>
      <c r="D15" s="107">
        <v>0.37940761636107195</v>
      </c>
    </row>
    <row r="16" spans="1:4" s="93" customFormat="1" x14ac:dyDescent="0.3">
      <c r="A16" s="96" t="s">
        <v>157</v>
      </c>
      <c r="B16" s="90">
        <v>2362</v>
      </c>
      <c r="C16" s="90">
        <v>2535</v>
      </c>
      <c r="D16" s="107">
        <v>7.3243014394580863E-2</v>
      </c>
    </row>
    <row r="17" spans="1:4" s="93" customFormat="1" x14ac:dyDescent="0.3">
      <c r="A17" s="97" t="s">
        <v>158</v>
      </c>
      <c r="B17" s="90">
        <v>1548</v>
      </c>
      <c r="C17" s="90">
        <v>1701</v>
      </c>
      <c r="D17" s="107">
        <v>9.8837209302325577E-2</v>
      </c>
    </row>
    <row r="18" spans="1:4" s="93" customFormat="1" x14ac:dyDescent="0.3">
      <c r="A18" s="98" t="s">
        <v>159</v>
      </c>
      <c r="B18" s="90">
        <v>1550</v>
      </c>
      <c r="C18" s="90">
        <v>1571</v>
      </c>
      <c r="D18" s="107">
        <v>1.3548387096774193E-2</v>
      </c>
    </row>
    <row r="19" spans="1:4" s="93" customFormat="1" x14ac:dyDescent="0.3">
      <c r="A19" s="97" t="s">
        <v>160</v>
      </c>
      <c r="B19" s="90">
        <v>334</v>
      </c>
      <c r="C19" s="90">
        <v>180</v>
      </c>
      <c r="D19" s="107">
        <v>-0.46107784431137727</v>
      </c>
    </row>
    <row r="20" spans="1:4" s="93" customFormat="1" x14ac:dyDescent="0.3">
      <c r="A20" s="97" t="s">
        <v>161</v>
      </c>
      <c r="B20" s="90">
        <v>231</v>
      </c>
      <c r="C20" s="90">
        <v>156</v>
      </c>
      <c r="D20" s="107">
        <v>-0.32467532467532467</v>
      </c>
    </row>
    <row r="21" spans="1:4" s="93" customFormat="1" x14ac:dyDescent="0.3">
      <c r="A21" s="97" t="s">
        <v>162</v>
      </c>
      <c r="B21" s="90">
        <v>161</v>
      </c>
      <c r="C21" s="90">
        <v>214</v>
      </c>
      <c r="D21" s="107">
        <v>0.32919254658385094</v>
      </c>
    </row>
    <row r="22" spans="1:4" s="93" customFormat="1" x14ac:dyDescent="0.3">
      <c r="A22" s="96" t="s">
        <v>163</v>
      </c>
      <c r="B22" s="90">
        <v>460</v>
      </c>
      <c r="C22" s="90">
        <v>727</v>
      </c>
      <c r="D22" s="107">
        <v>0.58043478260869563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173127</v>
      </c>
      <c r="C5" s="90">
        <v>192382</v>
      </c>
      <c r="D5" s="107">
        <v>0.11121893176685324</v>
      </c>
    </row>
    <row r="6" spans="1:4" s="93" customFormat="1" ht="17.25" x14ac:dyDescent="0.3">
      <c r="A6" s="95" t="s">
        <v>147</v>
      </c>
      <c r="B6" s="90">
        <v>110314</v>
      </c>
      <c r="C6" s="90">
        <v>107760</v>
      </c>
      <c r="D6" s="107">
        <v>-2.3152093116014287E-2</v>
      </c>
    </row>
    <row r="7" spans="1:4" s="93" customFormat="1" ht="17.25" x14ac:dyDescent="0.3">
      <c r="A7" s="95" t="s">
        <v>148</v>
      </c>
      <c r="B7" s="90">
        <v>62812</v>
      </c>
      <c r="C7" s="90">
        <v>84622</v>
      </c>
      <c r="D7" s="107">
        <v>0.34722664459020569</v>
      </c>
    </row>
    <row r="8" spans="1:4" s="93" customFormat="1" x14ac:dyDescent="0.3">
      <c r="A8" s="96" t="s">
        <v>149</v>
      </c>
      <c r="B8" s="90">
        <v>50552</v>
      </c>
      <c r="C8" s="90">
        <v>68466</v>
      </c>
      <c r="D8" s="107">
        <v>0.35436777971197975</v>
      </c>
    </row>
    <row r="9" spans="1:4" s="93" customFormat="1" x14ac:dyDescent="0.3">
      <c r="A9" s="97" t="s">
        <v>150</v>
      </c>
      <c r="B9" s="90">
        <v>4371</v>
      </c>
      <c r="C9" s="90">
        <v>5258</v>
      </c>
      <c r="D9" s="107">
        <v>0.20292839167238619</v>
      </c>
    </row>
    <row r="10" spans="1:4" s="93" customFormat="1" x14ac:dyDescent="0.3">
      <c r="A10" s="97" t="s">
        <v>151</v>
      </c>
      <c r="B10" s="90">
        <v>3965</v>
      </c>
      <c r="C10" s="90">
        <v>4945</v>
      </c>
      <c r="D10" s="107">
        <v>0.24716267339218159</v>
      </c>
    </row>
    <row r="11" spans="1:4" s="93" customFormat="1" x14ac:dyDescent="0.3">
      <c r="A11" s="97" t="s">
        <v>152</v>
      </c>
      <c r="B11" s="90">
        <v>16809</v>
      </c>
      <c r="C11" s="90">
        <v>22957</v>
      </c>
      <c r="D11" s="107">
        <v>0.36575644000237967</v>
      </c>
    </row>
    <row r="12" spans="1:4" s="93" customFormat="1" x14ac:dyDescent="0.3">
      <c r="A12" s="97" t="s">
        <v>153</v>
      </c>
      <c r="B12" s="90">
        <v>4847</v>
      </c>
      <c r="C12" s="90">
        <v>5874</v>
      </c>
      <c r="D12" s="107">
        <v>0.2118836393645554</v>
      </c>
    </row>
    <row r="13" spans="1:4" s="93" customFormat="1" x14ac:dyDescent="0.3">
      <c r="A13" s="97" t="s">
        <v>154</v>
      </c>
      <c r="B13" s="90">
        <v>2095</v>
      </c>
      <c r="C13" s="90">
        <v>2970</v>
      </c>
      <c r="D13" s="107">
        <v>0.41766109785202865</v>
      </c>
    </row>
    <row r="14" spans="1:4" s="93" customFormat="1" x14ac:dyDescent="0.3">
      <c r="A14" s="97" t="s">
        <v>155</v>
      </c>
      <c r="B14" s="90">
        <v>10642</v>
      </c>
      <c r="C14" s="90">
        <v>14824</v>
      </c>
      <c r="D14" s="107">
        <v>0.39297124600638977</v>
      </c>
    </row>
    <row r="15" spans="1:4" s="93" customFormat="1" x14ac:dyDescent="0.3">
      <c r="A15" s="97" t="s">
        <v>156</v>
      </c>
      <c r="B15" s="90">
        <v>2238</v>
      </c>
      <c r="C15" s="90">
        <v>3409</v>
      </c>
      <c r="D15" s="107">
        <v>0.5232350312779267</v>
      </c>
    </row>
    <row r="16" spans="1:4" s="93" customFormat="1" x14ac:dyDescent="0.3">
      <c r="A16" s="96" t="s">
        <v>157</v>
      </c>
      <c r="B16" s="90">
        <v>6087</v>
      </c>
      <c r="C16" s="90">
        <v>6637</v>
      </c>
      <c r="D16" s="107">
        <v>9.0356497453589618E-2</v>
      </c>
    </row>
    <row r="17" spans="1:4" s="93" customFormat="1" x14ac:dyDescent="0.3">
      <c r="A17" s="97" t="s">
        <v>158</v>
      </c>
      <c r="B17" s="90">
        <v>3783</v>
      </c>
      <c r="C17" s="90">
        <v>3738</v>
      </c>
      <c r="D17" s="107">
        <v>-1.1895321173671689E-2</v>
      </c>
    </row>
    <row r="18" spans="1:4" s="93" customFormat="1" x14ac:dyDescent="0.3">
      <c r="A18" s="98" t="s">
        <v>159</v>
      </c>
      <c r="B18" s="90">
        <v>5696</v>
      </c>
      <c r="C18" s="90">
        <v>8354</v>
      </c>
      <c r="D18" s="107">
        <v>0.4666432584269663</v>
      </c>
    </row>
    <row r="19" spans="1:4" s="93" customFormat="1" x14ac:dyDescent="0.3">
      <c r="A19" s="97" t="s">
        <v>160</v>
      </c>
      <c r="B19" s="90">
        <v>1108</v>
      </c>
      <c r="C19" s="90">
        <v>1817</v>
      </c>
      <c r="D19" s="107">
        <v>0.63989169675090252</v>
      </c>
    </row>
    <row r="20" spans="1:4" s="93" customFormat="1" x14ac:dyDescent="0.3">
      <c r="A20" s="97" t="s">
        <v>161</v>
      </c>
      <c r="B20" s="90">
        <v>1927</v>
      </c>
      <c r="C20" s="90">
        <v>2157</v>
      </c>
      <c r="D20" s="107">
        <v>0.11935651271406331</v>
      </c>
    </row>
    <row r="21" spans="1:4" s="93" customFormat="1" x14ac:dyDescent="0.3">
      <c r="A21" s="97" t="s">
        <v>162</v>
      </c>
      <c r="B21" s="90">
        <v>505</v>
      </c>
      <c r="C21" s="90">
        <v>914</v>
      </c>
      <c r="D21" s="107">
        <v>0.80990099009900995</v>
      </c>
    </row>
    <row r="22" spans="1:4" s="93" customFormat="1" x14ac:dyDescent="0.3">
      <c r="A22" s="96" t="s">
        <v>163</v>
      </c>
      <c r="B22" s="90">
        <v>477</v>
      </c>
      <c r="C22" s="90">
        <v>1166</v>
      </c>
      <c r="D22" s="107">
        <v>1.4444444444444444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48163</v>
      </c>
      <c r="C5" s="90">
        <v>51396</v>
      </c>
      <c r="D5" s="107">
        <v>6.7126217220688081E-2</v>
      </c>
    </row>
    <row r="6" spans="1:4" s="93" customFormat="1" ht="17.25" x14ac:dyDescent="0.3">
      <c r="A6" s="95" t="s">
        <v>147</v>
      </c>
      <c r="B6" s="90">
        <v>36990</v>
      </c>
      <c r="C6" s="90">
        <v>38705</v>
      </c>
      <c r="D6" s="107">
        <v>4.6363882130305491E-2</v>
      </c>
    </row>
    <row r="7" spans="1:4" s="93" customFormat="1" ht="17.25" x14ac:dyDescent="0.3">
      <c r="A7" s="95" t="s">
        <v>148</v>
      </c>
      <c r="B7" s="90">
        <v>11173</v>
      </c>
      <c r="C7" s="90">
        <v>12691</v>
      </c>
      <c r="D7" s="107">
        <v>0.13586324174348877</v>
      </c>
    </row>
    <row r="8" spans="1:4" s="93" customFormat="1" x14ac:dyDescent="0.3">
      <c r="A8" s="96" t="s">
        <v>149</v>
      </c>
      <c r="B8" s="90">
        <v>9177</v>
      </c>
      <c r="C8" s="90">
        <v>10770</v>
      </c>
      <c r="D8" s="107">
        <v>0.17358613926119648</v>
      </c>
    </row>
    <row r="9" spans="1:4" s="93" customFormat="1" x14ac:dyDescent="0.3">
      <c r="A9" s="97" t="s">
        <v>150</v>
      </c>
      <c r="B9" s="90">
        <v>901</v>
      </c>
      <c r="C9" s="90">
        <v>993</v>
      </c>
      <c r="D9" s="107">
        <v>0.10210876803551609</v>
      </c>
    </row>
    <row r="10" spans="1:4" s="93" customFormat="1" x14ac:dyDescent="0.3">
      <c r="A10" s="97" t="s">
        <v>151</v>
      </c>
      <c r="B10" s="90">
        <v>1357</v>
      </c>
      <c r="C10" s="90">
        <v>1525</v>
      </c>
      <c r="D10" s="107">
        <v>0.12380250552689757</v>
      </c>
    </row>
    <row r="11" spans="1:4" s="93" customFormat="1" x14ac:dyDescent="0.3">
      <c r="A11" s="97" t="s">
        <v>152</v>
      </c>
      <c r="B11" s="90">
        <v>1214</v>
      </c>
      <c r="C11" s="90">
        <v>2247</v>
      </c>
      <c r="D11" s="107">
        <v>0.85090609555189456</v>
      </c>
    </row>
    <row r="12" spans="1:4" s="93" customFormat="1" x14ac:dyDescent="0.3">
      <c r="A12" s="97" t="s">
        <v>153</v>
      </c>
      <c r="B12" s="90">
        <v>657</v>
      </c>
      <c r="C12" s="90">
        <v>963</v>
      </c>
      <c r="D12" s="107">
        <v>0.46575342465753422</v>
      </c>
    </row>
    <row r="13" spans="1:4" s="93" customFormat="1" x14ac:dyDescent="0.3">
      <c r="A13" s="97" t="s">
        <v>154</v>
      </c>
      <c r="B13" s="90">
        <v>572</v>
      </c>
      <c r="C13" s="90">
        <v>764</v>
      </c>
      <c r="D13" s="107">
        <v>0.33566433566433568</v>
      </c>
    </row>
    <row r="14" spans="1:4" s="93" customFormat="1" x14ac:dyDescent="0.3">
      <c r="A14" s="97" t="s">
        <v>155</v>
      </c>
      <c r="B14" s="90">
        <v>2668</v>
      </c>
      <c r="C14" s="90">
        <v>2333</v>
      </c>
      <c r="D14" s="107">
        <v>-0.12556221889055472</v>
      </c>
    </row>
    <row r="15" spans="1:4" s="93" customFormat="1" x14ac:dyDescent="0.3">
      <c r="A15" s="97" t="s">
        <v>156</v>
      </c>
      <c r="B15" s="90">
        <v>792</v>
      </c>
      <c r="C15" s="90">
        <v>738</v>
      </c>
      <c r="D15" s="107">
        <v>-6.8181818181818177E-2</v>
      </c>
    </row>
    <row r="16" spans="1:4" s="93" customFormat="1" x14ac:dyDescent="0.3">
      <c r="A16" s="96" t="s">
        <v>157</v>
      </c>
      <c r="B16" s="90">
        <v>1247</v>
      </c>
      <c r="C16" s="90">
        <v>1285</v>
      </c>
      <c r="D16" s="107">
        <v>3.0473135525260625E-2</v>
      </c>
    </row>
    <row r="17" spans="1:4" s="93" customFormat="1" x14ac:dyDescent="0.3">
      <c r="A17" s="97" t="s">
        <v>158</v>
      </c>
      <c r="B17" s="90">
        <v>903</v>
      </c>
      <c r="C17" s="90">
        <v>994</v>
      </c>
      <c r="D17" s="107">
        <v>0.10077519379844961</v>
      </c>
    </row>
    <row r="18" spans="1:4" s="93" customFormat="1" x14ac:dyDescent="0.3">
      <c r="A18" s="98" t="s">
        <v>159</v>
      </c>
      <c r="B18" s="90">
        <v>673</v>
      </c>
      <c r="C18" s="90">
        <v>520</v>
      </c>
      <c r="D18" s="107">
        <v>-0.22734026745913818</v>
      </c>
    </row>
    <row r="19" spans="1:4" s="93" customFormat="1" x14ac:dyDescent="0.3">
      <c r="A19" s="97" t="s">
        <v>160</v>
      </c>
      <c r="B19" s="90">
        <v>143</v>
      </c>
      <c r="C19" s="90">
        <v>78</v>
      </c>
      <c r="D19" s="107">
        <v>-0.45454545454545453</v>
      </c>
    </row>
    <row r="20" spans="1:4" s="93" customFormat="1" x14ac:dyDescent="0.3">
      <c r="A20" s="97" t="s">
        <v>161</v>
      </c>
      <c r="B20" s="90">
        <v>143</v>
      </c>
      <c r="C20" s="90">
        <v>78</v>
      </c>
      <c r="D20" s="107">
        <v>-0.45454545454545453</v>
      </c>
    </row>
    <row r="21" spans="1:4" s="93" customFormat="1" x14ac:dyDescent="0.3">
      <c r="A21" s="97" t="s">
        <v>162</v>
      </c>
      <c r="B21" s="90">
        <v>78</v>
      </c>
      <c r="C21" s="90">
        <v>40</v>
      </c>
      <c r="D21" s="107">
        <v>-0.48717948717948717</v>
      </c>
    </row>
    <row r="22" spans="1:4" s="93" customFormat="1" x14ac:dyDescent="0.3">
      <c r="A22" s="96" t="s">
        <v>163</v>
      </c>
      <c r="B22" s="90">
        <v>76</v>
      </c>
      <c r="C22" s="90">
        <v>115</v>
      </c>
      <c r="D22" s="107">
        <v>0.51315789473684215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183922</v>
      </c>
      <c r="C5" s="90">
        <v>198613</v>
      </c>
      <c r="D5" s="107">
        <v>7.9876251889387892E-2</v>
      </c>
    </row>
    <row r="6" spans="1:4" s="93" customFormat="1" ht="17.25" x14ac:dyDescent="0.3">
      <c r="A6" s="95" t="s">
        <v>147</v>
      </c>
      <c r="B6" s="90">
        <v>158578</v>
      </c>
      <c r="C6" s="90">
        <v>170471</v>
      </c>
      <c r="D6" s="107">
        <v>7.4997792884258854E-2</v>
      </c>
    </row>
    <row r="7" spans="1:4" s="93" customFormat="1" ht="17.25" x14ac:dyDescent="0.3">
      <c r="A7" s="95" t="s">
        <v>148</v>
      </c>
      <c r="B7" s="90">
        <v>25344</v>
      </c>
      <c r="C7" s="90">
        <v>28142</v>
      </c>
      <c r="D7" s="107">
        <v>0.11040088383838384</v>
      </c>
    </row>
    <row r="8" spans="1:4" s="93" customFormat="1" x14ac:dyDescent="0.3">
      <c r="A8" s="96" t="s">
        <v>149</v>
      </c>
      <c r="B8" s="90">
        <v>23382</v>
      </c>
      <c r="C8" s="90">
        <v>26396</v>
      </c>
      <c r="D8" s="107">
        <v>0.1289025746300573</v>
      </c>
    </row>
    <row r="9" spans="1:4" s="93" customFormat="1" x14ac:dyDescent="0.3">
      <c r="A9" s="97" t="s">
        <v>150</v>
      </c>
      <c r="B9" s="90">
        <v>3506</v>
      </c>
      <c r="C9" s="90">
        <v>4026</v>
      </c>
      <c r="D9" s="107">
        <v>0.14831717056474614</v>
      </c>
    </row>
    <row r="10" spans="1:4" s="93" customFormat="1" x14ac:dyDescent="0.3">
      <c r="A10" s="97" t="s">
        <v>151</v>
      </c>
      <c r="B10" s="90">
        <v>3008</v>
      </c>
      <c r="C10" s="90">
        <v>3195</v>
      </c>
      <c r="D10" s="107">
        <v>6.2167553191489359E-2</v>
      </c>
    </row>
    <row r="11" spans="1:4" s="93" customFormat="1" x14ac:dyDescent="0.3">
      <c r="A11" s="97" t="s">
        <v>152</v>
      </c>
      <c r="B11" s="90">
        <v>5068</v>
      </c>
      <c r="C11" s="90">
        <v>6712</v>
      </c>
      <c r="D11" s="107">
        <v>0.32438831886345698</v>
      </c>
    </row>
    <row r="12" spans="1:4" s="93" customFormat="1" x14ac:dyDescent="0.3">
      <c r="A12" s="97" t="s">
        <v>153</v>
      </c>
      <c r="B12" s="90">
        <v>1191</v>
      </c>
      <c r="C12" s="90">
        <v>1380</v>
      </c>
      <c r="D12" s="107">
        <v>0.15869017632241814</v>
      </c>
    </row>
    <row r="13" spans="1:4" s="93" customFormat="1" x14ac:dyDescent="0.3">
      <c r="A13" s="97" t="s">
        <v>154</v>
      </c>
      <c r="B13" s="90">
        <v>2269</v>
      </c>
      <c r="C13" s="90">
        <v>2003</v>
      </c>
      <c r="D13" s="107">
        <v>-0.11723226090788894</v>
      </c>
    </row>
    <row r="14" spans="1:4" s="93" customFormat="1" x14ac:dyDescent="0.3">
      <c r="A14" s="97" t="s">
        <v>155</v>
      </c>
      <c r="B14" s="90">
        <v>4520</v>
      </c>
      <c r="C14" s="90">
        <v>4311</v>
      </c>
      <c r="D14" s="107">
        <v>-4.6238938053097346E-2</v>
      </c>
    </row>
    <row r="15" spans="1:4" s="93" customFormat="1" x14ac:dyDescent="0.3">
      <c r="A15" s="97" t="s">
        <v>156</v>
      </c>
      <c r="B15" s="90">
        <v>1528</v>
      </c>
      <c r="C15" s="90">
        <v>1781</v>
      </c>
      <c r="D15" s="107">
        <v>0.16557591623036649</v>
      </c>
    </row>
    <row r="16" spans="1:4" s="93" customFormat="1" x14ac:dyDescent="0.3">
      <c r="A16" s="96" t="s">
        <v>157</v>
      </c>
      <c r="B16" s="90">
        <v>1379</v>
      </c>
      <c r="C16" s="90">
        <v>939</v>
      </c>
      <c r="D16" s="107">
        <v>-0.31907179115300943</v>
      </c>
    </row>
    <row r="17" spans="1:4" s="93" customFormat="1" x14ac:dyDescent="0.3">
      <c r="A17" s="97" t="s">
        <v>158</v>
      </c>
      <c r="B17" s="90">
        <v>858</v>
      </c>
      <c r="C17" s="90">
        <v>559</v>
      </c>
      <c r="D17" s="107">
        <v>-0.34848484848484851</v>
      </c>
    </row>
    <row r="18" spans="1:4" s="93" customFormat="1" x14ac:dyDescent="0.3">
      <c r="A18" s="98" t="s">
        <v>159</v>
      </c>
      <c r="B18" s="90">
        <v>485</v>
      </c>
      <c r="C18" s="90">
        <v>564</v>
      </c>
      <c r="D18" s="107">
        <v>0.16288659793814433</v>
      </c>
    </row>
    <row r="19" spans="1:4" s="93" customFormat="1" x14ac:dyDescent="0.3">
      <c r="A19" s="97" t="s">
        <v>160</v>
      </c>
      <c r="B19" s="90">
        <v>83</v>
      </c>
      <c r="C19" s="90">
        <v>56</v>
      </c>
      <c r="D19" s="107">
        <v>-0.3253012048192771</v>
      </c>
    </row>
    <row r="20" spans="1:4" s="93" customFormat="1" x14ac:dyDescent="0.3">
      <c r="A20" s="97" t="s">
        <v>161</v>
      </c>
      <c r="B20" s="90">
        <v>158</v>
      </c>
      <c r="C20" s="90">
        <v>159</v>
      </c>
      <c r="D20" s="107">
        <v>6.3291139240506328E-3</v>
      </c>
    </row>
    <row r="21" spans="1:4" s="93" customFormat="1" x14ac:dyDescent="0.3">
      <c r="A21" s="97" t="s">
        <v>162</v>
      </c>
      <c r="B21" s="90">
        <v>37</v>
      </c>
      <c r="C21" s="90">
        <v>77</v>
      </c>
      <c r="D21" s="107">
        <v>1.0810810810810811</v>
      </c>
    </row>
    <row r="22" spans="1:4" s="93" customFormat="1" x14ac:dyDescent="0.3">
      <c r="A22" s="96" t="s">
        <v>163</v>
      </c>
      <c r="B22" s="90">
        <v>97</v>
      </c>
      <c r="C22" s="90">
        <v>242</v>
      </c>
      <c r="D22" s="107">
        <v>1.4948453608247423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88277</v>
      </c>
      <c r="C5" s="90">
        <v>91366</v>
      </c>
      <c r="D5" s="107">
        <v>3.4992127054612188E-2</v>
      </c>
    </row>
    <row r="6" spans="1:4" s="93" customFormat="1" ht="17.25" x14ac:dyDescent="0.3">
      <c r="A6" s="95" t="s">
        <v>147</v>
      </c>
      <c r="B6" s="90">
        <v>71166</v>
      </c>
      <c r="C6" s="90">
        <v>74559</v>
      </c>
      <c r="D6" s="107">
        <v>4.7677261613691929E-2</v>
      </c>
    </row>
    <row r="7" spans="1:4" s="93" customFormat="1" ht="17.25" x14ac:dyDescent="0.3">
      <c r="A7" s="95" t="s">
        <v>148</v>
      </c>
      <c r="B7" s="90">
        <v>17111</v>
      </c>
      <c r="C7" s="90">
        <v>16807</v>
      </c>
      <c r="D7" s="107">
        <v>-1.7766349132137222E-2</v>
      </c>
    </row>
    <row r="8" spans="1:4" s="93" customFormat="1" x14ac:dyDescent="0.3">
      <c r="A8" s="96" t="s">
        <v>149</v>
      </c>
      <c r="B8" s="90">
        <v>15934</v>
      </c>
      <c r="C8" s="90">
        <v>16135</v>
      </c>
      <c r="D8" s="107">
        <v>1.2614534956696373E-2</v>
      </c>
    </row>
    <row r="9" spans="1:4" s="93" customFormat="1" x14ac:dyDescent="0.3">
      <c r="A9" s="97" t="s">
        <v>150</v>
      </c>
      <c r="B9" s="90">
        <v>2509</v>
      </c>
      <c r="C9" s="90">
        <v>3085</v>
      </c>
      <c r="D9" s="107">
        <v>0.22957353527301713</v>
      </c>
    </row>
    <row r="10" spans="1:4" s="93" customFormat="1" x14ac:dyDescent="0.3">
      <c r="A10" s="97" t="s">
        <v>151</v>
      </c>
      <c r="B10" s="90">
        <v>2100</v>
      </c>
      <c r="C10" s="90">
        <v>1882</v>
      </c>
      <c r="D10" s="107">
        <v>-0.10380952380952381</v>
      </c>
    </row>
    <row r="11" spans="1:4" s="93" customFormat="1" x14ac:dyDescent="0.3">
      <c r="A11" s="97" t="s">
        <v>152</v>
      </c>
      <c r="B11" s="90">
        <v>3412</v>
      </c>
      <c r="C11" s="90">
        <v>3711</v>
      </c>
      <c r="D11" s="107">
        <v>8.7631887456037519E-2</v>
      </c>
    </row>
    <row r="12" spans="1:4" s="93" customFormat="1" x14ac:dyDescent="0.3">
      <c r="A12" s="97" t="s">
        <v>153</v>
      </c>
      <c r="B12" s="90">
        <v>737</v>
      </c>
      <c r="C12" s="90">
        <v>811</v>
      </c>
      <c r="D12" s="107">
        <v>0.10040705563093623</v>
      </c>
    </row>
    <row r="13" spans="1:4" s="93" customFormat="1" x14ac:dyDescent="0.3">
      <c r="A13" s="97" t="s">
        <v>154</v>
      </c>
      <c r="B13" s="90">
        <v>1414</v>
      </c>
      <c r="C13" s="90">
        <v>909</v>
      </c>
      <c r="D13" s="107">
        <v>-0.35714285714285715</v>
      </c>
    </row>
    <row r="14" spans="1:4" s="93" customFormat="1" x14ac:dyDescent="0.3">
      <c r="A14" s="97" t="s">
        <v>155</v>
      </c>
      <c r="B14" s="90">
        <v>2962</v>
      </c>
      <c r="C14" s="90">
        <v>2652</v>
      </c>
      <c r="D14" s="107">
        <v>-0.10465901417960838</v>
      </c>
    </row>
    <row r="15" spans="1:4" s="93" customFormat="1" x14ac:dyDescent="0.3">
      <c r="A15" s="97" t="s">
        <v>156</v>
      </c>
      <c r="B15" s="90">
        <v>1251</v>
      </c>
      <c r="C15" s="90">
        <v>1247</v>
      </c>
      <c r="D15" s="107">
        <v>-3.1974420463629096E-3</v>
      </c>
    </row>
    <row r="16" spans="1:4" s="93" customFormat="1" x14ac:dyDescent="0.3">
      <c r="A16" s="96" t="s">
        <v>157</v>
      </c>
      <c r="B16" s="90">
        <v>921</v>
      </c>
      <c r="C16" s="90">
        <v>401</v>
      </c>
      <c r="D16" s="107">
        <v>-0.56460369163952229</v>
      </c>
    </row>
    <row r="17" spans="1:4" s="93" customFormat="1" x14ac:dyDescent="0.3">
      <c r="A17" s="97" t="s">
        <v>158</v>
      </c>
      <c r="B17" s="90">
        <v>499</v>
      </c>
      <c r="C17" s="90">
        <v>202</v>
      </c>
      <c r="D17" s="107">
        <v>-0.59519038076152309</v>
      </c>
    </row>
    <row r="18" spans="1:4" s="93" customFormat="1" x14ac:dyDescent="0.3">
      <c r="A18" s="98" t="s">
        <v>159</v>
      </c>
      <c r="B18" s="90">
        <v>226</v>
      </c>
      <c r="C18" s="90">
        <v>203</v>
      </c>
      <c r="D18" s="107">
        <v>-0.10176991150442478</v>
      </c>
    </row>
    <row r="19" spans="1:4" s="93" customFormat="1" x14ac:dyDescent="0.3">
      <c r="A19" s="97" t="s">
        <v>160</v>
      </c>
      <c r="B19" s="90">
        <v>53</v>
      </c>
      <c r="C19" s="90">
        <v>19</v>
      </c>
      <c r="D19" s="107">
        <v>-0.64150943396226412</v>
      </c>
    </row>
    <row r="20" spans="1:4" s="93" customFormat="1" x14ac:dyDescent="0.3">
      <c r="A20" s="97" t="s">
        <v>161</v>
      </c>
      <c r="B20" s="90">
        <v>13</v>
      </c>
      <c r="C20" s="90">
        <v>56</v>
      </c>
      <c r="D20" s="107">
        <v>3.3076923076923075</v>
      </c>
    </row>
    <row r="21" spans="1:4" s="93" customFormat="1" x14ac:dyDescent="0.3">
      <c r="A21" s="97" t="s">
        <v>162</v>
      </c>
      <c r="B21" s="90">
        <v>18</v>
      </c>
      <c r="C21" s="90">
        <v>31</v>
      </c>
      <c r="D21" s="107">
        <v>0.72222222222222221</v>
      </c>
    </row>
    <row r="22" spans="1:4" s="93" customFormat="1" x14ac:dyDescent="0.3">
      <c r="A22" s="96" t="s">
        <v>163</v>
      </c>
      <c r="B22" s="90">
        <v>30</v>
      </c>
      <c r="C22" s="90">
        <v>69</v>
      </c>
      <c r="D22" s="107">
        <v>1.3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68013</v>
      </c>
      <c r="C5" s="90">
        <v>71292</v>
      </c>
      <c r="D5" s="107">
        <v>4.8211371355476158E-2</v>
      </c>
    </row>
    <row r="6" spans="1:4" s="93" customFormat="1" ht="17.25" x14ac:dyDescent="0.3">
      <c r="A6" s="95" t="s">
        <v>147</v>
      </c>
      <c r="B6" s="90">
        <v>64361</v>
      </c>
      <c r="C6" s="90">
        <v>66640</v>
      </c>
      <c r="D6" s="107">
        <v>3.5409642485356038E-2</v>
      </c>
    </row>
    <row r="7" spans="1:4" s="93" customFormat="1" ht="17.25" x14ac:dyDescent="0.3">
      <c r="A7" s="95" t="s">
        <v>148</v>
      </c>
      <c r="B7" s="90">
        <v>3651</v>
      </c>
      <c r="C7" s="90">
        <v>4653</v>
      </c>
      <c r="D7" s="107">
        <v>0.27444535743631882</v>
      </c>
    </row>
    <row r="8" spans="1:4" s="93" customFormat="1" x14ac:dyDescent="0.3">
      <c r="A8" s="96" t="s">
        <v>149</v>
      </c>
      <c r="B8" s="90">
        <v>3130</v>
      </c>
      <c r="C8" s="90">
        <v>4112</v>
      </c>
      <c r="D8" s="107">
        <v>0.31373801916932909</v>
      </c>
    </row>
    <row r="9" spans="1:4" s="93" customFormat="1" x14ac:dyDescent="0.3">
      <c r="A9" s="97" t="s">
        <v>150</v>
      </c>
      <c r="B9" s="90">
        <v>371</v>
      </c>
      <c r="C9" s="90">
        <v>335</v>
      </c>
      <c r="D9" s="107">
        <v>-9.7035040431266845E-2</v>
      </c>
    </row>
    <row r="10" spans="1:4" s="93" customFormat="1" x14ac:dyDescent="0.3">
      <c r="A10" s="97" t="s">
        <v>151</v>
      </c>
      <c r="B10" s="90">
        <v>282</v>
      </c>
      <c r="C10" s="90">
        <v>472</v>
      </c>
      <c r="D10" s="107">
        <v>0.67375886524822692</v>
      </c>
    </row>
    <row r="11" spans="1:4" s="93" customFormat="1" x14ac:dyDescent="0.3">
      <c r="A11" s="97" t="s">
        <v>152</v>
      </c>
      <c r="B11" s="90">
        <v>1065</v>
      </c>
      <c r="C11" s="90">
        <v>1449</v>
      </c>
      <c r="D11" s="107">
        <v>0.36056338028169016</v>
      </c>
    </row>
    <row r="12" spans="1:4" s="93" customFormat="1" x14ac:dyDescent="0.3">
      <c r="A12" s="97" t="s">
        <v>153</v>
      </c>
      <c r="B12" s="90">
        <v>226</v>
      </c>
      <c r="C12" s="90">
        <v>276</v>
      </c>
      <c r="D12" s="107">
        <v>0.22123893805309736</v>
      </c>
    </row>
    <row r="13" spans="1:4" s="93" customFormat="1" x14ac:dyDescent="0.3">
      <c r="A13" s="97" t="s">
        <v>154</v>
      </c>
      <c r="B13" s="90">
        <v>162</v>
      </c>
      <c r="C13" s="90">
        <v>256</v>
      </c>
      <c r="D13" s="107">
        <v>0.58024691358024694</v>
      </c>
    </row>
    <row r="14" spans="1:4" s="93" customFormat="1" x14ac:dyDescent="0.3">
      <c r="A14" s="97" t="s">
        <v>155</v>
      </c>
      <c r="B14" s="90">
        <v>529</v>
      </c>
      <c r="C14" s="90">
        <v>580</v>
      </c>
      <c r="D14" s="107">
        <v>9.6408317580340269E-2</v>
      </c>
    </row>
    <row r="15" spans="1:4" s="93" customFormat="1" x14ac:dyDescent="0.3">
      <c r="A15" s="97" t="s">
        <v>156</v>
      </c>
      <c r="B15" s="90">
        <v>90</v>
      </c>
      <c r="C15" s="90">
        <v>235</v>
      </c>
      <c r="D15" s="107">
        <v>1.6111111111111112</v>
      </c>
    </row>
    <row r="16" spans="1:4" s="93" customFormat="1" x14ac:dyDescent="0.3">
      <c r="A16" s="96" t="s">
        <v>157</v>
      </c>
      <c r="B16" s="90">
        <v>288</v>
      </c>
      <c r="C16" s="90">
        <v>255</v>
      </c>
      <c r="D16" s="107">
        <v>-0.11458333333333333</v>
      </c>
    </row>
    <row r="17" spans="1:4" s="93" customFormat="1" x14ac:dyDescent="0.3">
      <c r="A17" s="97" t="s">
        <v>158</v>
      </c>
      <c r="B17" s="90">
        <v>227</v>
      </c>
      <c r="C17" s="90">
        <v>157</v>
      </c>
      <c r="D17" s="107">
        <v>-0.30837004405286345</v>
      </c>
    </row>
    <row r="18" spans="1:4" s="93" customFormat="1" x14ac:dyDescent="0.3">
      <c r="A18" s="98" t="s">
        <v>159</v>
      </c>
      <c r="B18" s="90">
        <v>179</v>
      </c>
      <c r="C18" s="90">
        <v>169</v>
      </c>
      <c r="D18" s="107">
        <v>-5.5865921787709494E-2</v>
      </c>
    </row>
    <row r="19" spans="1:4" s="93" customFormat="1" x14ac:dyDescent="0.3">
      <c r="A19" s="97" t="s">
        <v>160</v>
      </c>
      <c r="B19" s="90">
        <v>11</v>
      </c>
      <c r="C19" s="90">
        <v>27</v>
      </c>
      <c r="D19" s="107">
        <v>1.4545454545454546</v>
      </c>
    </row>
    <row r="20" spans="1:4" s="93" customFormat="1" x14ac:dyDescent="0.3">
      <c r="A20" s="97" t="s">
        <v>161</v>
      </c>
      <c r="B20" s="90">
        <v>127</v>
      </c>
      <c r="C20" s="90">
        <v>43</v>
      </c>
      <c r="D20" s="107">
        <v>-0.66141732283464572</v>
      </c>
    </row>
    <row r="21" spans="1:4" s="93" customFormat="1" x14ac:dyDescent="0.3">
      <c r="A21" s="97" t="s">
        <v>162</v>
      </c>
      <c r="B21" s="90">
        <v>11</v>
      </c>
      <c r="C21" s="90">
        <v>22</v>
      </c>
      <c r="D21" s="107">
        <v>1</v>
      </c>
    </row>
    <row r="22" spans="1:4" s="93" customFormat="1" x14ac:dyDescent="0.3">
      <c r="A22" s="96" t="s">
        <v>163</v>
      </c>
      <c r="B22" s="90">
        <v>55</v>
      </c>
      <c r="C22" s="90">
        <v>116</v>
      </c>
      <c r="D22" s="107">
        <v>1.1090909090909091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27632</v>
      </c>
      <c r="C5" s="90">
        <v>35955</v>
      </c>
      <c r="D5" s="107">
        <v>0.30120874348581356</v>
      </c>
    </row>
    <row r="6" spans="1:4" s="93" customFormat="1" ht="17.25" x14ac:dyDescent="0.3">
      <c r="A6" s="95" t="s">
        <v>147</v>
      </c>
      <c r="B6" s="90">
        <v>23051</v>
      </c>
      <c r="C6" s="90">
        <v>29273</v>
      </c>
      <c r="D6" s="107">
        <v>0.26992321374343847</v>
      </c>
    </row>
    <row r="7" spans="1:4" s="93" customFormat="1" ht="17.25" x14ac:dyDescent="0.3">
      <c r="A7" s="95" t="s">
        <v>148</v>
      </c>
      <c r="B7" s="90">
        <v>4582</v>
      </c>
      <c r="C7" s="90">
        <v>6682</v>
      </c>
      <c r="D7" s="107">
        <v>0.45831514622435615</v>
      </c>
    </row>
    <row r="8" spans="1:4" s="93" customFormat="1" x14ac:dyDescent="0.3">
      <c r="A8" s="96" t="s">
        <v>149</v>
      </c>
      <c r="B8" s="90">
        <v>4318</v>
      </c>
      <c r="C8" s="90">
        <v>6149</v>
      </c>
      <c r="D8" s="107">
        <v>0.42403890690134322</v>
      </c>
    </row>
    <row r="9" spans="1:4" s="93" customFormat="1" x14ac:dyDescent="0.3">
      <c r="A9" s="97" t="s">
        <v>150</v>
      </c>
      <c r="B9" s="90">
        <v>626</v>
      </c>
      <c r="C9" s="90">
        <v>606</v>
      </c>
      <c r="D9" s="107">
        <v>-3.1948881789137379E-2</v>
      </c>
    </row>
    <row r="10" spans="1:4" s="93" customFormat="1" x14ac:dyDescent="0.3">
      <c r="A10" s="97" t="s">
        <v>151</v>
      </c>
      <c r="B10" s="90">
        <v>626</v>
      </c>
      <c r="C10" s="90">
        <v>841</v>
      </c>
      <c r="D10" s="107">
        <v>0.34345047923322686</v>
      </c>
    </row>
    <row r="11" spans="1:4" s="93" customFormat="1" x14ac:dyDescent="0.3">
      <c r="A11" s="97" t="s">
        <v>152</v>
      </c>
      <c r="B11" s="90">
        <v>591</v>
      </c>
      <c r="C11" s="90">
        <v>1552</v>
      </c>
      <c r="D11" s="107">
        <v>1.6260575296108291</v>
      </c>
    </row>
    <row r="12" spans="1:4" s="93" customFormat="1" x14ac:dyDescent="0.3">
      <c r="A12" s="97" t="s">
        <v>153</v>
      </c>
      <c r="B12" s="90">
        <v>228</v>
      </c>
      <c r="C12" s="90">
        <v>294</v>
      </c>
      <c r="D12" s="107">
        <v>0.28947368421052633</v>
      </c>
    </row>
    <row r="13" spans="1:4" s="93" customFormat="1" x14ac:dyDescent="0.3">
      <c r="A13" s="97" t="s">
        <v>154</v>
      </c>
      <c r="B13" s="90">
        <v>692</v>
      </c>
      <c r="C13" s="90">
        <v>838</v>
      </c>
      <c r="D13" s="107">
        <v>0.21098265895953758</v>
      </c>
    </row>
    <row r="14" spans="1:4" s="93" customFormat="1" x14ac:dyDescent="0.3">
      <c r="A14" s="97" t="s">
        <v>155</v>
      </c>
      <c r="B14" s="90">
        <v>1029</v>
      </c>
      <c r="C14" s="90">
        <v>1080</v>
      </c>
      <c r="D14" s="107">
        <v>4.9562682215743441E-2</v>
      </c>
    </row>
    <row r="15" spans="1:4" s="93" customFormat="1" x14ac:dyDescent="0.3">
      <c r="A15" s="97" t="s">
        <v>156</v>
      </c>
      <c r="B15" s="90">
        <v>186</v>
      </c>
      <c r="C15" s="90">
        <v>299</v>
      </c>
      <c r="D15" s="107">
        <v>0.60752688172043012</v>
      </c>
    </row>
    <row r="16" spans="1:4" s="93" customFormat="1" x14ac:dyDescent="0.3">
      <c r="A16" s="96" t="s">
        <v>157</v>
      </c>
      <c r="B16" s="90">
        <v>171</v>
      </c>
      <c r="C16" s="90">
        <v>284</v>
      </c>
      <c r="D16" s="107">
        <v>0.66081871345029242</v>
      </c>
    </row>
    <row r="17" spans="1:4" s="93" customFormat="1" x14ac:dyDescent="0.3">
      <c r="A17" s="97" t="s">
        <v>158</v>
      </c>
      <c r="B17" s="90">
        <v>132</v>
      </c>
      <c r="C17" s="90">
        <v>201</v>
      </c>
      <c r="D17" s="107">
        <v>0.52272727272727271</v>
      </c>
    </row>
    <row r="18" spans="1:4" s="93" customFormat="1" x14ac:dyDescent="0.3">
      <c r="A18" s="98" t="s">
        <v>159</v>
      </c>
      <c r="B18" s="90">
        <v>80</v>
      </c>
      <c r="C18" s="90">
        <v>192</v>
      </c>
      <c r="D18" s="107">
        <v>1.4</v>
      </c>
    </row>
    <row r="19" spans="1:4" s="93" customFormat="1" x14ac:dyDescent="0.3">
      <c r="A19" s="97" t="s">
        <v>160</v>
      </c>
      <c r="B19" s="90">
        <v>18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18</v>
      </c>
      <c r="C20" s="90">
        <v>59</v>
      </c>
      <c r="D20" s="107">
        <v>2.2777777777777777</v>
      </c>
    </row>
    <row r="21" spans="1:4" s="93" customFormat="1" x14ac:dyDescent="0.3">
      <c r="A21" s="97" t="s">
        <v>162</v>
      </c>
      <c r="B21" s="90">
        <v>7</v>
      </c>
      <c r="C21" s="90">
        <v>23</v>
      </c>
      <c r="D21" s="107">
        <v>2.2857142857142856</v>
      </c>
    </row>
    <row r="22" spans="1:4" s="93" customFormat="1" x14ac:dyDescent="0.3">
      <c r="A22" s="96" t="s">
        <v>163</v>
      </c>
      <c r="B22" s="90">
        <v>13</v>
      </c>
      <c r="C22" s="90">
        <v>58</v>
      </c>
      <c r="D22" s="107">
        <v>3.4615384615384617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50286</v>
      </c>
      <c r="C5" s="90">
        <v>51566</v>
      </c>
      <c r="D5" s="107">
        <v>2.5454400827268027E-2</v>
      </c>
    </row>
    <row r="6" spans="1:4" s="93" customFormat="1" ht="17.25" x14ac:dyDescent="0.3">
      <c r="A6" s="95" t="s">
        <v>147</v>
      </c>
      <c r="B6" s="90" t="s">
        <v>60</v>
      </c>
      <c r="C6" s="90">
        <v>43270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8296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7233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574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775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2034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527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519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1353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402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673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523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276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45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52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23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114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425153</v>
      </c>
      <c r="C5" s="90">
        <v>427975</v>
      </c>
      <c r="D5" s="107">
        <v>6.6376104602343155E-3</v>
      </c>
    </row>
    <row r="6" spans="1:4" s="93" customFormat="1" ht="17.25" x14ac:dyDescent="0.3">
      <c r="A6" s="95" t="s">
        <v>147</v>
      </c>
      <c r="B6" s="90">
        <v>321574</v>
      </c>
      <c r="C6" s="90">
        <v>332147</v>
      </c>
      <c r="D6" s="107">
        <v>3.2878901901273114E-2</v>
      </c>
    </row>
    <row r="7" spans="1:4" s="93" customFormat="1" ht="17.25" x14ac:dyDescent="0.3">
      <c r="A7" s="95" t="s">
        <v>148</v>
      </c>
      <c r="B7" s="90">
        <v>103579</v>
      </c>
      <c r="C7" s="90">
        <v>95828</v>
      </c>
      <c r="D7" s="107">
        <v>-7.4831770918815585E-2</v>
      </c>
    </row>
    <row r="8" spans="1:4" s="93" customFormat="1" x14ac:dyDescent="0.3">
      <c r="A8" s="96" t="s">
        <v>149</v>
      </c>
      <c r="B8" s="90">
        <v>93177</v>
      </c>
      <c r="C8" s="90">
        <v>86070</v>
      </c>
      <c r="D8" s="107">
        <v>-7.6274187836053955E-2</v>
      </c>
    </row>
    <row r="9" spans="1:4" s="93" customFormat="1" x14ac:dyDescent="0.3">
      <c r="A9" s="97" t="s">
        <v>150</v>
      </c>
      <c r="B9" s="90">
        <v>8424</v>
      </c>
      <c r="C9" s="90">
        <v>6122</v>
      </c>
      <c r="D9" s="107">
        <v>-0.27326685660018996</v>
      </c>
    </row>
    <row r="10" spans="1:4" s="93" customFormat="1" x14ac:dyDescent="0.3">
      <c r="A10" s="97" t="s">
        <v>151</v>
      </c>
      <c r="B10" s="90">
        <v>7406</v>
      </c>
      <c r="C10" s="90">
        <v>8280</v>
      </c>
      <c r="D10" s="107">
        <v>0.11801242236024845</v>
      </c>
    </row>
    <row r="11" spans="1:4" s="93" customFormat="1" x14ac:dyDescent="0.3">
      <c r="A11" s="97" t="s">
        <v>152</v>
      </c>
      <c r="B11" s="90">
        <v>20223</v>
      </c>
      <c r="C11" s="90">
        <v>22297</v>
      </c>
      <c r="D11" s="107">
        <v>0.10255649507985956</v>
      </c>
    </row>
    <row r="12" spans="1:4" s="93" customFormat="1" x14ac:dyDescent="0.3">
      <c r="A12" s="97" t="s">
        <v>153</v>
      </c>
      <c r="B12" s="90">
        <v>5906</v>
      </c>
      <c r="C12" s="90">
        <v>6861</v>
      </c>
      <c r="D12" s="107">
        <v>0.16169996613613274</v>
      </c>
    </row>
    <row r="13" spans="1:4" s="93" customFormat="1" x14ac:dyDescent="0.3">
      <c r="A13" s="97" t="s">
        <v>154</v>
      </c>
      <c r="B13" s="90">
        <v>3557</v>
      </c>
      <c r="C13" s="90">
        <v>2541</v>
      </c>
      <c r="D13" s="107">
        <v>-0.28563396120326118</v>
      </c>
    </row>
    <row r="14" spans="1:4" s="93" customFormat="1" x14ac:dyDescent="0.3">
      <c r="A14" s="97" t="s">
        <v>155</v>
      </c>
      <c r="B14" s="90">
        <v>25226</v>
      </c>
      <c r="C14" s="90">
        <v>20075</v>
      </c>
      <c r="D14" s="107">
        <v>-0.20419408546737494</v>
      </c>
    </row>
    <row r="15" spans="1:4" s="93" customFormat="1" x14ac:dyDescent="0.3">
      <c r="A15" s="97" t="s">
        <v>156</v>
      </c>
      <c r="B15" s="90">
        <v>4555</v>
      </c>
      <c r="C15" s="90">
        <v>6088</v>
      </c>
      <c r="D15" s="107">
        <v>0.33655323819978045</v>
      </c>
    </row>
    <row r="16" spans="1:4" s="93" customFormat="1" x14ac:dyDescent="0.3">
      <c r="A16" s="96" t="s">
        <v>157</v>
      </c>
      <c r="B16" s="90">
        <v>6203</v>
      </c>
      <c r="C16" s="90">
        <v>6329</v>
      </c>
      <c r="D16" s="107">
        <v>2.031275189424472E-2</v>
      </c>
    </row>
    <row r="17" spans="1:4" s="93" customFormat="1" x14ac:dyDescent="0.3">
      <c r="A17" s="97" t="s">
        <v>158</v>
      </c>
      <c r="B17" s="90">
        <v>4579</v>
      </c>
      <c r="C17" s="90">
        <v>4651</v>
      </c>
      <c r="D17" s="107">
        <v>1.5723957195894301E-2</v>
      </c>
    </row>
    <row r="18" spans="1:4" s="93" customFormat="1" x14ac:dyDescent="0.3">
      <c r="A18" s="98" t="s">
        <v>159</v>
      </c>
      <c r="B18" s="90">
        <v>3428</v>
      </c>
      <c r="C18" s="90">
        <v>2858</v>
      </c>
      <c r="D18" s="107">
        <v>-0.16627771295215868</v>
      </c>
    </row>
    <row r="19" spans="1:4" s="93" customFormat="1" x14ac:dyDescent="0.3">
      <c r="A19" s="97" t="s">
        <v>160</v>
      </c>
      <c r="B19" s="90">
        <v>981</v>
      </c>
      <c r="C19" s="90">
        <v>607</v>
      </c>
      <c r="D19" s="107">
        <v>-0.38124362895005098</v>
      </c>
    </row>
    <row r="20" spans="1:4" s="93" customFormat="1" x14ac:dyDescent="0.3">
      <c r="A20" s="97" t="s">
        <v>161</v>
      </c>
      <c r="B20" s="90">
        <v>218</v>
      </c>
      <c r="C20" s="90">
        <v>294</v>
      </c>
      <c r="D20" s="107">
        <v>0.34862385321100919</v>
      </c>
    </row>
    <row r="21" spans="1:4" s="93" customFormat="1" x14ac:dyDescent="0.3">
      <c r="A21" s="97" t="s">
        <v>162</v>
      </c>
      <c r="B21" s="90">
        <v>501</v>
      </c>
      <c r="C21" s="90">
        <v>726</v>
      </c>
      <c r="D21" s="107">
        <v>0.44910179640718562</v>
      </c>
    </row>
    <row r="22" spans="1:4" s="93" customFormat="1" x14ac:dyDescent="0.3">
      <c r="A22" s="96" t="s">
        <v>163</v>
      </c>
      <c r="B22" s="90">
        <v>771</v>
      </c>
      <c r="C22" s="90">
        <v>571</v>
      </c>
      <c r="D22" s="107">
        <v>-0.25940337224383919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302167</v>
      </c>
      <c r="C5" s="90">
        <v>299014</v>
      </c>
      <c r="D5" s="107">
        <v>-1.0434627209457021E-2</v>
      </c>
    </row>
    <row r="6" spans="1:4" s="93" customFormat="1" ht="17.25" x14ac:dyDescent="0.3">
      <c r="A6" s="95" t="s">
        <v>147</v>
      </c>
      <c r="B6" s="90">
        <v>221828</v>
      </c>
      <c r="C6" s="90">
        <v>227935</v>
      </c>
      <c r="D6" s="107">
        <v>2.7530338821068576E-2</v>
      </c>
    </row>
    <row r="7" spans="1:4" s="93" customFormat="1" ht="17.25" x14ac:dyDescent="0.3">
      <c r="A7" s="95" t="s">
        <v>148</v>
      </c>
      <c r="B7" s="90">
        <v>80338</v>
      </c>
      <c r="C7" s="90">
        <v>71079</v>
      </c>
      <c r="D7" s="107">
        <v>-0.11525056635714108</v>
      </c>
    </row>
    <row r="8" spans="1:4" s="93" customFormat="1" x14ac:dyDescent="0.3">
      <c r="A8" s="96" t="s">
        <v>149</v>
      </c>
      <c r="B8" s="90">
        <v>72711</v>
      </c>
      <c r="C8" s="90">
        <v>62962</v>
      </c>
      <c r="D8" s="107">
        <v>-0.13407875012033943</v>
      </c>
    </row>
    <row r="9" spans="1:4" s="93" customFormat="1" x14ac:dyDescent="0.3">
      <c r="A9" s="97" t="s">
        <v>150</v>
      </c>
      <c r="B9" s="90">
        <v>6671</v>
      </c>
      <c r="C9" s="90">
        <v>4008</v>
      </c>
      <c r="D9" s="107">
        <v>-0.39919052615799733</v>
      </c>
    </row>
    <row r="10" spans="1:4" s="93" customFormat="1" x14ac:dyDescent="0.3">
      <c r="A10" s="97" t="s">
        <v>151</v>
      </c>
      <c r="B10" s="90">
        <v>4590</v>
      </c>
      <c r="C10" s="90">
        <v>3996</v>
      </c>
      <c r="D10" s="107">
        <v>-0.12941176470588237</v>
      </c>
    </row>
    <row r="11" spans="1:4" s="93" customFormat="1" x14ac:dyDescent="0.3">
      <c r="A11" s="97" t="s">
        <v>152</v>
      </c>
      <c r="B11" s="90">
        <v>13958</v>
      </c>
      <c r="C11" s="90">
        <v>16053</v>
      </c>
      <c r="D11" s="107">
        <v>0.15009313655251469</v>
      </c>
    </row>
    <row r="12" spans="1:4" s="93" customFormat="1" x14ac:dyDescent="0.3">
      <c r="A12" s="97" t="s">
        <v>153</v>
      </c>
      <c r="B12" s="90">
        <v>4603</v>
      </c>
      <c r="C12" s="90">
        <v>5412</v>
      </c>
      <c r="D12" s="107">
        <v>0.17575494242885076</v>
      </c>
    </row>
    <row r="13" spans="1:4" s="93" customFormat="1" x14ac:dyDescent="0.3">
      <c r="A13" s="97" t="s">
        <v>154</v>
      </c>
      <c r="B13" s="90">
        <v>2289</v>
      </c>
      <c r="C13" s="90">
        <v>1309</v>
      </c>
      <c r="D13" s="107">
        <v>-0.42813455657492355</v>
      </c>
    </row>
    <row r="14" spans="1:4" s="93" customFormat="1" x14ac:dyDescent="0.3">
      <c r="A14" s="97" t="s">
        <v>155</v>
      </c>
      <c r="B14" s="90">
        <v>21433</v>
      </c>
      <c r="C14" s="90">
        <v>16283</v>
      </c>
      <c r="D14" s="107">
        <v>-0.24028367470722717</v>
      </c>
    </row>
    <row r="15" spans="1:4" s="93" customFormat="1" x14ac:dyDescent="0.3">
      <c r="A15" s="97" t="s">
        <v>156</v>
      </c>
      <c r="B15" s="90">
        <v>3712</v>
      </c>
      <c r="C15" s="90">
        <v>4577</v>
      </c>
      <c r="D15" s="107">
        <v>0.23302801724137931</v>
      </c>
    </row>
    <row r="16" spans="1:4" s="93" customFormat="1" x14ac:dyDescent="0.3">
      <c r="A16" s="96" t="s">
        <v>157</v>
      </c>
      <c r="B16" s="90">
        <v>4256</v>
      </c>
      <c r="C16" s="90">
        <v>5374</v>
      </c>
      <c r="D16" s="107">
        <v>0.26268796992481203</v>
      </c>
    </row>
    <row r="17" spans="1:4" s="93" customFormat="1" x14ac:dyDescent="0.3">
      <c r="A17" s="97" t="s">
        <v>158</v>
      </c>
      <c r="B17" s="90">
        <v>3138</v>
      </c>
      <c r="C17" s="90">
        <v>4012</v>
      </c>
      <c r="D17" s="107">
        <v>0.27852135117909499</v>
      </c>
    </row>
    <row r="18" spans="1:4" s="93" customFormat="1" x14ac:dyDescent="0.3">
      <c r="A18" s="98" t="s">
        <v>159</v>
      </c>
      <c r="B18" s="90">
        <v>2774</v>
      </c>
      <c r="C18" s="90">
        <v>2308</v>
      </c>
      <c r="D18" s="107">
        <v>-0.16798846431146358</v>
      </c>
    </row>
    <row r="19" spans="1:4" s="93" customFormat="1" x14ac:dyDescent="0.3">
      <c r="A19" s="97" t="s">
        <v>160</v>
      </c>
      <c r="B19" s="90">
        <v>804</v>
      </c>
      <c r="C19" s="90">
        <v>504</v>
      </c>
      <c r="D19" s="107">
        <v>-0.37313432835820898</v>
      </c>
    </row>
    <row r="20" spans="1:4" s="93" customFormat="1" x14ac:dyDescent="0.3">
      <c r="A20" s="97" t="s">
        <v>161</v>
      </c>
      <c r="B20" s="90">
        <v>120</v>
      </c>
      <c r="C20" s="90">
        <v>252</v>
      </c>
      <c r="D20" s="107">
        <v>1.1000000000000001</v>
      </c>
    </row>
    <row r="21" spans="1:4" s="93" customFormat="1" x14ac:dyDescent="0.3">
      <c r="A21" s="97" t="s">
        <v>162</v>
      </c>
      <c r="B21" s="90">
        <v>399</v>
      </c>
      <c r="C21" s="90">
        <v>643</v>
      </c>
      <c r="D21" s="107">
        <v>0.61152882205513781</v>
      </c>
    </row>
    <row r="22" spans="1:4" s="93" customFormat="1" x14ac:dyDescent="0.3">
      <c r="A22" s="96" t="s">
        <v>163</v>
      </c>
      <c r="B22" s="90">
        <v>597</v>
      </c>
      <c r="C22" s="90">
        <v>435</v>
      </c>
      <c r="D22" s="107">
        <v>-0.271356783919598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29783</v>
      </c>
      <c r="C5" s="90">
        <v>34898</v>
      </c>
      <c r="D5" s="107">
        <v>0.17174226907967632</v>
      </c>
    </row>
    <row r="6" spans="1:4" s="93" customFormat="1" ht="17.25" x14ac:dyDescent="0.3">
      <c r="A6" s="95" t="s">
        <v>147</v>
      </c>
      <c r="B6" s="90">
        <v>24606</v>
      </c>
      <c r="C6" s="90">
        <v>29371</v>
      </c>
      <c r="D6" s="107">
        <v>0.19365195480777045</v>
      </c>
    </row>
    <row r="7" spans="1:4" s="93" customFormat="1" ht="17.25" x14ac:dyDescent="0.3">
      <c r="A7" s="95" t="s">
        <v>148</v>
      </c>
      <c r="B7" s="90">
        <v>5176</v>
      </c>
      <c r="C7" s="90">
        <v>5527</v>
      </c>
      <c r="D7" s="107">
        <v>6.781298299845441E-2</v>
      </c>
    </row>
    <row r="8" spans="1:4" s="93" customFormat="1" x14ac:dyDescent="0.3">
      <c r="A8" s="96" t="s">
        <v>149</v>
      </c>
      <c r="B8" s="90">
        <v>4421</v>
      </c>
      <c r="C8" s="90">
        <v>5170</v>
      </c>
      <c r="D8" s="107">
        <v>0.16941868355575662</v>
      </c>
    </row>
    <row r="9" spans="1:4" s="93" customFormat="1" x14ac:dyDescent="0.3">
      <c r="A9" s="97" t="s">
        <v>150</v>
      </c>
      <c r="B9" s="90">
        <v>362</v>
      </c>
      <c r="C9" s="90">
        <v>544</v>
      </c>
      <c r="D9" s="107">
        <v>0.50276243093922657</v>
      </c>
    </row>
    <row r="10" spans="1:4" s="93" customFormat="1" x14ac:dyDescent="0.3">
      <c r="A10" s="97" t="s">
        <v>151</v>
      </c>
      <c r="B10" s="90">
        <v>889</v>
      </c>
      <c r="C10" s="90">
        <v>1264</v>
      </c>
      <c r="D10" s="107">
        <v>0.42182227221597302</v>
      </c>
    </row>
    <row r="11" spans="1:4" s="93" customFormat="1" x14ac:dyDescent="0.3">
      <c r="A11" s="97" t="s">
        <v>152</v>
      </c>
      <c r="B11" s="90">
        <v>1240</v>
      </c>
      <c r="C11" s="90">
        <v>1272</v>
      </c>
      <c r="D11" s="107">
        <v>2.5806451612903226E-2</v>
      </c>
    </row>
    <row r="12" spans="1:4" s="93" customFormat="1" x14ac:dyDescent="0.3">
      <c r="A12" s="97" t="s">
        <v>153</v>
      </c>
      <c r="B12" s="90">
        <v>345</v>
      </c>
      <c r="C12" s="90">
        <v>244</v>
      </c>
      <c r="D12" s="107">
        <v>-0.29275362318840581</v>
      </c>
    </row>
    <row r="13" spans="1:4" s="93" customFormat="1" x14ac:dyDescent="0.3">
      <c r="A13" s="97" t="s">
        <v>154</v>
      </c>
      <c r="B13" s="90">
        <v>341</v>
      </c>
      <c r="C13" s="90">
        <v>297</v>
      </c>
      <c r="D13" s="107">
        <v>-0.12903225806451613</v>
      </c>
    </row>
    <row r="14" spans="1:4" s="93" customFormat="1" x14ac:dyDescent="0.3">
      <c r="A14" s="97" t="s">
        <v>155</v>
      </c>
      <c r="B14" s="90">
        <v>745</v>
      </c>
      <c r="C14" s="90">
        <v>901</v>
      </c>
      <c r="D14" s="107">
        <v>0.20939597315436242</v>
      </c>
    </row>
    <row r="15" spans="1:4" s="93" customFormat="1" x14ac:dyDescent="0.3">
      <c r="A15" s="97" t="s">
        <v>156</v>
      </c>
      <c r="B15" s="90">
        <v>134</v>
      </c>
      <c r="C15" s="90">
        <v>268</v>
      </c>
      <c r="D15" s="107">
        <v>1</v>
      </c>
    </row>
    <row r="16" spans="1:4" s="93" customFormat="1" x14ac:dyDescent="0.3">
      <c r="A16" s="96" t="s">
        <v>157</v>
      </c>
      <c r="B16" s="90">
        <v>668</v>
      </c>
      <c r="C16" s="90">
        <v>215</v>
      </c>
      <c r="D16" s="107">
        <v>-0.67814371257485029</v>
      </c>
    </row>
    <row r="17" spans="1:4" s="93" customFormat="1" x14ac:dyDescent="0.3">
      <c r="A17" s="97" t="s">
        <v>158</v>
      </c>
      <c r="B17" s="90">
        <v>646</v>
      </c>
      <c r="C17" s="90">
        <v>156</v>
      </c>
      <c r="D17" s="107">
        <v>-0.75851393188854488</v>
      </c>
    </row>
    <row r="18" spans="1:4" s="93" customFormat="1" x14ac:dyDescent="0.3">
      <c r="A18" s="98" t="s">
        <v>159</v>
      </c>
      <c r="B18" s="90">
        <v>75</v>
      </c>
      <c r="C18" s="90">
        <v>117</v>
      </c>
      <c r="D18" s="107">
        <v>0.56000000000000005</v>
      </c>
    </row>
    <row r="19" spans="1:4" s="93" customFormat="1" x14ac:dyDescent="0.3">
      <c r="A19" s="97" t="s">
        <v>160</v>
      </c>
      <c r="B19" s="90">
        <v>23</v>
      </c>
      <c r="C19" s="90">
        <v>21</v>
      </c>
      <c r="D19" s="107">
        <v>-8.6956521739130432E-2</v>
      </c>
    </row>
    <row r="20" spans="1:4" s="93" customFormat="1" x14ac:dyDescent="0.3">
      <c r="A20" s="97" t="s">
        <v>161</v>
      </c>
      <c r="B20" s="90">
        <v>4</v>
      </c>
      <c r="C20" s="90">
        <v>20</v>
      </c>
      <c r="D20" s="107">
        <v>4</v>
      </c>
    </row>
    <row r="21" spans="1:4" s="93" customFormat="1" x14ac:dyDescent="0.3">
      <c r="A21" s="97" t="s">
        <v>162</v>
      </c>
      <c r="B21" s="90">
        <v>27</v>
      </c>
      <c r="C21" s="90">
        <v>14</v>
      </c>
      <c r="D21" s="107">
        <v>-0.48148148148148145</v>
      </c>
    </row>
    <row r="22" spans="1:4" s="93" customFormat="1" x14ac:dyDescent="0.3">
      <c r="A22" s="96" t="s">
        <v>163</v>
      </c>
      <c r="B22" s="90">
        <v>13</v>
      </c>
      <c r="C22" s="90">
        <v>24</v>
      </c>
      <c r="D22" s="107">
        <v>0.84615384615384615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38740</v>
      </c>
      <c r="C5" s="90">
        <v>38727</v>
      </c>
      <c r="D5" s="107">
        <v>-3.355704697986577E-4</v>
      </c>
    </row>
    <row r="6" spans="1:4" s="93" customFormat="1" ht="17.25" x14ac:dyDescent="0.3">
      <c r="A6" s="95" t="s">
        <v>147</v>
      </c>
      <c r="B6" s="90">
        <v>33184</v>
      </c>
      <c r="C6" s="90">
        <v>33275</v>
      </c>
      <c r="D6" s="107">
        <v>2.7422854387656702E-3</v>
      </c>
    </row>
    <row r="7" spans="1:4" s="93" customFormat="1" ht="17.25" x14ac:dyDescent="0.3">
      <c r="A7" s="95" t="s">
        <v>148</v>
      </c>
      <c r="B7" s="90">
        <v>5556</v>
      </c>
      <c r="C7" s="90">
        <v>5452</v>
      </c>
      <c r="D7" s="107">
        <v>-1.8718502519798418E-2</v>
      </c>
    </row>
    <row r="8" spans="1:4" s="93" customFormat="1" x14ac:dyDescent="0.3">
      <c r="A8" s="96" t="s">
        <v>149</v>
      </c>
      <c r="B8" s="90">
        <v>5297</v>
      </c>
      <c r="C8" s="90">
        <v>5160</v>
      </c>
      <c r="D8" s="107">
        <v>-2.5863696431942609E-2</v>
      </c>
    </row>
    <row r="9" spans="1:4" s="93" customFormat="1" x14ac:dyDescent="0.3">
      <c r="A9" s="97" t="s">
        <v>150</v>
      </c>
      <c r="B9" s="90">
        <v>579</v>
      </c>
      <c r="C9" s="90">
        <v>874</v>
      </c>
      <c r="D9" s="107">
        <v>0.50949913644214162</v>
      </c>
    </row>
    <row r="10" spans="1:4" s="93" customFormat="1" x14ac:dyDescent="0.3">
      <c r="A10" s="97" t="s">
        <v>151</v>
      </c>
      <c r="B10" s="90">
        <v>1103</v>
      </c>
      <c r="C10" s="90">
        <v>960</v>
      </c>
      <c r="D10" s="107">
        <v>-0.12964641885766093</v>
      </c>
    </row>
    <row r="11" spans="1:4" s="93" customFormat="1" x14ac:dyDescent="0.3">
      <c r="A11" s="97" t="s">
        <v>152</v>
      </c>
      <c r="B11" s="90">
        <v>1580</v>
      </c>
      <c r="C11" s="90">
        <v>1045</v>
      </c>
      <c r="D11" s="107">
        <v>-0.33860759493670883</v>
      </c>
    </row>
    <row r="12" spans="1:4" s="93" customFormat="1" x14ac:dyDescent="0.3">
      <c r="A12" s="97" t="s">
        <v>153</v>
      </c>
      <c r="B12" s="90">
        <v>131</v>
      </c>
      <c r="C12" s="90">
        <v>141</v>
      </c>
      <c r="D12" s="107">
        <v>7.6335877862595422E-2</v>
      </c>
    </row>
    <row r="13" spans="1:4" s="93" customFormat="1" x14ac:dyDescent="0.3">
      <c r="A13" s="97" t="s">
        <v>154</v>
      </c>
      <c r="B13" s="90">
        <v>423</v>
      </c>
      <c r="C13" s="90">
        <v>296</v>
      </c>
      <c r="D13" s="107">
        <v>-0.30023640661938533</v>
      </c>
    </row>
    <row r="14" spans="1:4" s="93" customFormat="1" x14ac:dyDescent="0.3">
      <c r="A14" s="97" t="s">
        <v>155</v>
      </c>
      <c r="B14" s="90">
        <v>760</v>
      </c>
      <c r="C14" s="90">
        <v>1090</v>
      </c>
      <c r="D14" s="107">
        <v>0.43421052631578949</v>
      </c>
    </row>
    <row r="15" spans="1:4" s="93" customFormat="1" x14ac:dyDescent="0.3">
      <c r="A15" s="97" t="s">
        <v>156</v>
      </c>
      <c r="B15" s="90">
        <v>220</v>
      </c>
      <c r="C15" s="90">
        <v>403</v>
      </c>
      <c r="D15" s="107">
        <v>0.83181818181818179</v>
      </c>
    </row>
    <row r="16" spans="1:4" s="93" customFormat="1" x14ac:dyDescent="0.3">
      <c r="A16" s="96" t="s">
        <v>157</v>
      </c>
      <c r="B16" s="90">
        <v>107</v>
      </c>
      <c r="C16" s="90">
        <v>195</v>
      </c>
      <c r="D16" s="107">
        <v>0.82242990654205606</v>
      </c>
    </row>
    <row r="17" spans="1:4" s="93" customFormat="1" x14ac:dyDescent="0.3">
      <c r="A17" s="97" t="s">
        <v>158</v>
      </c>
      <c r="B17" s="90">
        <v>65</v>
      </c>
      <c r="C17" s="90">
        <v>131</v>
      </c>
      <c r="D17" s="107">
        <v>1.0153846153846153</v>
      </c>
    </row>
    <row r="18" spans="1:4" s="93" customFormat="1" x14ac:dyDescent="0.3">
      <c r="A18" s="98" t="s">
        <v>159</v>
      </c>
      <c r="B18" s="90">
        <v>124</v>
      </c>
      <c r="C18" s="90">
        <v>88</v>
      </c>
      <c r="D18" s="107">
        <v>-0.29032258064516131</v>
      </c>
    </row>
    <row r="19" spans="1:4" s="93" customFormat="1" x14ac:dyDescent="0.3">
      <c r="A19" s="97" t="s">
        <v>160</v>
      </c>
      <c r="B19" s="90">
        <v>100</v>
      </c>
      <c r="C19" s="90">
        <v>46</v>
      </c>
      <c r="D19" s="107">
        <v>-0.54</v>
      </c>
    </row>
    <row r="20" spans="1:4" s="93" customFormat="1" x14ac:dyDescent="0.3">
      <c r="A20" s="97" t="s">
        <v>161</v>
      </c>
      <c r="B20" s="90">
        <v>7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6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27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54464</v>
      </c>
      <c r="C5" s="90">
        <v>55335</v>
      </c>
      <c r="D5" s="107">
        <v>1.5992215041128084E-2</v>
      </c>
    </row>
    <row r="6" spans="1:4" s="93" customFormat="1" ht="17.25" x14ac:dyDescent="0.3">
      <c r="A6" s="95" t="s">
        <v>147</v>
      </c>
      <c r="B6" s="90">
        <v>41956</v>
      </c>
      <c r="C6" s="90">
        <v>41564</v>
      </c>
      <c r="D6" s="107">
        <v>-9.3431213652397753E-3</v>
      </c>
    </row>
    <row r="7" spans="1:4" s="93" customFormat="1" ht="17.25" x14ac:dyDescent="0.3">
      <c r="A7" s="95" t="s">
        <v>148</v>
      </c>
      <c r="B7" s="90">
        <v>12508</v>
      </c>
      <c r="C7" s="90">
        <v>13771</v>
      </c>
      <c r="D7" s="107">
        <v>0.10097537575951392</v>
      </c>
    </row>
    <row r="8" spans="1:4" s="93" customFormat="1" x14ac:dyDescent="0.3">
      <c r="A8" s="96" t="s">
        <v>149</v>
      </c>
      <c r="B8" s="90">
        <v>10748</v>
      </c>
      <c r="C8" s="90">
        <v>12777</v>
      </c>
      <c r="D8" s="107">
        <v>0.1887793077781913</v>
      </c>
    </row>
    <row r="9" spans="1:4" s="93" customFormat="1" x14ac:dyDescent="0.3">
      <c r="A9" s="97" t="s">
        <v>150</v>
      </c>
      <c r="B9" s="90">
        <v>812</v>
      </c>
      <c r="C9" s="90">
        <v>696</v>
      </c>
      <c r="D9" s="107">
        <v>-0.14285714285714285</v>
      </c>
    </row>
    <row r="10" spans="1:4" s="93" customFormat="1" x14ac:dyDescent="0.3">
      <c r="A10" s="97" t="s">
        <v>151</v>
      </c>
      <c r="B10" s="90">
        <v>824</v>
      </c>
      <c r="C10" s="90">
        <v>2059</v>
      </c>
      <c r="D10" s="107">
        <v>1.4987864077669903</v>
      </c>
    </row>
    <row r="11" spans="1:4" s="93" customFormat="1" x14ac:dyDescent="0.3">
      <c r="A11" s="97" t="s">
        <v>152</v>
      </c>
      <c r="B11" s="90">
        <v>3446</v>
      </c>
      <c r="C11" s="90">
        <v>3927</v>
      </c>
      <c r="D11" s="107">
        <v>0.1395821242019733</v>
      </c>
    </row>
    <row r="12" spans="1:4" s="93" customFormat="1" x14ac:dyDescent="0.3">
      <c r="A12" s="97" t="s">
        <v>153</v>
      </c>
      <c r="B12" s="90">
        <v>827</v>
      </c>
      <c r="C12" s="90">
        <v>1064</v>
      </c>
      <c r="D12" s="107">
        <v>0.28657799274486095</v>
      </c>
    </row>
    <row r="13" spans="1:4" s="93" customFormat="1" x14ac:dyDescent="0.3">
      <c r="A13" s="97" t="s">
        <v>154</v>
      </c>
      <c r="B13" s="90">
        <v>504</v>
      </c>
      <c r="C13" s="90">
        <v>639</v>
      </c>
      <c r="D13" s="107">
        <v>0.26785714285714285</v>
      </c>
    </row>
    <row r="14" spans="1:4" s="93" customFormat="1" x14ac:dyDescent="0.3">
      <c r="A14" s="97" t="s">
        <v>155</v>
      </c>
      <c r="B14" s="90">
        <v>2288</v>
      </c>
      <c r="C14" s="90">
        <v>1801</v>
      </c>
      <c r="D14" s="107">
        <v>-0.21284965034965034</v>
      </c>
    </row>
    <row r="15" spans="1:4" s="93" customFormat="1" x14ac:dyDescent="0.3">
      <c r="A15" s="97" t="s">
        <v>156</v>
      </c>
      <c r="B15" s="90">
        <v>489</v>
      </c>
      <c r="C15" s="90">
        <v>840</v>
      </c>
      <c r="D15" s="107">
        <v>0.71779141104294475</v>
      </c>
    </row>
    <row r="16" spans="1:4" s="93" customFormat="1" x14ac:dyDescent="0.3">
      <c r="A16" s="96" t="s">
        <v>157</v>
      </c>
      <c r="B16" s="90">
        <v>1172</v>
      </c>
      <c r="C16" s="90">
        <v>545</v>
      </c>
      <c r="D16" s="107">
        <v>-0.53498293515358364</v>
      </c>
    </row>
    <row r="17" spans="1:4" s="93" customFormat="1" x14ac:dyDescent="0.3">
      <c r="A17" s="97" t="s">
        <v>158</v>
      </c>
      <c r="B17" s="90">
        <v>730</v>
      </c>
      <c r="C17" s="90">
        <v>352</v>
      </c>
      <c r="D17" s="107">
        <v>-0.51780821917808217</v>
      </c>
    </row>
    <row r="18" spans="1:4" s="93" customFormat="1" x14ac:dyDescent="0.3">
      <c r="A18" s="98" t="s">
        <v>159</v>
      </c>
      <c r="B18" s="90">
        <v>454</v>
      </c>
      <c r="C18" s="90">
        <v>345</v>
      </c>
      <c r="D18" s="107">
        <v>-0.24008810572687225</v>
      </c>
    </row>
    <row r="19" spans="1:4" s="93" customFormat="1" x14ac:dyDescent="0.3">
      <c r="A19" s="97" t="s">
        <v>160</v>
      </c>
      <c r="B19" s="90">
        <v>54</v>
      </c>
      <c r="C19" s="90">
        <v>36</v>
      </c>
      <c r="D19" s="107">
        <v>-0.33333333333333331</v>
      </c>
    </row>
    <row r="20" spans="1:4" s="93" customFormat="1" x14ac:dyDescent="0.3">
      <c r="A20" s="97" t="s">
        <v>161</v>
      </c>
      <c r="B20" s="90">
        <v>88</v>
      </c>
      <c r="C20" s="90">
        <v>16</v>
      </c>
      <c r="D20" s="107">
        <v>-0.81818181818181823</v>
      </c>
    </row>
    <row r="21" spans="1:4" s="93" customFormat="1" x14ac:dyDescent="0.3">
      <c r="A21" s="97" t="s">
        <v>162</v>
      </c>
      <c r="B21" s="90">
        <v>69</v>
      </c>
      <c r="C21" s="90">
        <v>68</v>
      </c>
      <c r="D21" s="107">
        <v>-1.4492753623188406E-2</v>
      </c>
    </row>
    <row r="22" spans="1:4" s="93" customFormat="1" x14ac:dyDescent="0.3">
      <c r="A22" s="96" t="s">
        <v>163</v>
      </c>
      <c r="B22" s="90">
        <v>135</v>
      </c>
      <c r="C22" s="90">
        <v>104</v>
      </c>
      <c r="D22" s="107">
        <v>-0.22962962962962963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1353597</v>
      </c>
      <c r="C5" s="90">
        <v>1403694</v>
      </c>
      <c r="D5" s="107">
        <v>3.7010277061784266E-2</v>
      </c>
    </row>
    <row r="6" spans="1:4" s="93" customFormat="1" ht="17.25" x14ac:dyDescent="0.3">
      <c r="A6" s="95" t="s">
        <v>147</v>
      </c>
      <c r="B6" s="90">
        <v>1029473</v>
      </c>
      <c r="C6" s="90">
        <v>1063849</v>
      </c>
      <c r="D6" s="107">
        <v>3.3391842233841978E-2</v>
      </c>
    </row>
    <row r="7" spans="1:4" s="93" customFormat="1" ht="17.25" x14ac:dyDescent="0.3">
      <c r="A7" s="95" t="s">
        <v>148</v>
      </c>
      <c r="B7" s="90">
        <v>324124</v>
      </c>
      <c r="C7" s="90">
        <v>339845</v>
      </c>
      <c r="D7" s="107">
        <v>4.8503042045636852E-2</v>
      </c>
    </row>
    <row r="8" spans="1:4" s="93" customFormat="1" x14ac:dyDescent="0.3">
      <c r="A8" s="96" t="s">
        <v>149</v>
      </c>
      <c r="B8" s="90">
        <v>283586</v>
      </c>
      <c r="C8" s="90">
        <v>296217</v>
      </c>
      <c r="D8" s="107">
        <v>4.4540280549815577E-2</v>
      </c>
    </row>
    <row r="9" spans="1:4" s="93" customFormat="1" x14ac:dyDescent="0.3">
      <c r="A9" s="97" t="s">
        <v>150</v>
      </c>
      <c r="B9" s="90">
        <v>28661</v>
      </c>
      <c r="C9" s="90">
        <v>26893</v>
      </c>
      <c r="D9" s="107">
        <v>-6.1686612469906844E-2</v>
      </c>
    </row>
    <row r="10" spans="1:4" s="93" customFormat="1" x14ac:dyDescent="0.3">
      <c r="A10" s="97" t="s">
        <v>151</v>
      </c>
      <c r="B10" s="90">
        <v>28265</v>
      </c>
      <c r="C10" s="90">
        <v>30219</v>
      </c>
      <c r="D10" s="107">
        <v>6.9131434636476211E-2</v>
      </c>
    </row>
    <row r="11" spans="1:4" s="93" customFormat="1" x14ac:dyDescent="0.3">
      <c r="A11" s="97" t="s">
        <v>152</v>
      </c>
      <c r="B11" s="90">
        <v>64340</v>
      </c>
      <c r="C11" s="90">
        <v>79560</v>
      </c>
      <c r="D11" s="107">
        <v>0.2365557973267019</v>
      </c>
    </row>
    <row r="12" spans="1:4" s="93" customFormat="1" x14ac:dyDescent="0.3">
      <c r="A12" s="97" t="s">
        <v>153</v>
      </c>
      <c r="B12" s="90">
        <v>21797</v>
      </c>
      <c r="C12" s="90">
        <v>22236</v>
      </c>
      <c r="D12" s="107">
        <v>2.0140386291691518E-2</v>
      </c>
    </row>
    <row r="13" spans="1:4" s="93" customFormat="1" x14ac:dyDescent="0.3">
      <c r="A13" s="97" t="s">
        <v>154</v>
      </c>
      <c r="B13" s="90">
        <v>15411</v>
      </c>
      <c r="C13" s="90">
        <v>14917</v>
      </c>
      <c r="D13" s="107">
        <v>-3.2055025631042761E-2</v>
      </c>
    </row>
    <row r="14" spans="1:4" s="93" customFormat="1" x14ac:dyDescent="0.3">
      <c r="A14" s="97" t="s">
        <v>155</v>
      </c>
      <c r="B14" s="90">
        <v>69591</v>
      </c>
      <c r="C14" s="90">
        <v>64483</v>
      </c>
      <c r="D14" s="107">
        <v>-7.3400296015289329E-2</v>
      </c>
    </row>
    <row r="15" spans="1:4" s="93" customFormat="1" x14ac:dyDescent="0.3">
      <c r="A15" s="97" t="s">
        <v>156</v>
      </c>
      <c r="B15" s="90">
        <v>14896</v>
      </c>
      <c r="C15" s="90">
        <v>18703</v>
      </c>
      <c r="D15" s="107">
        <v>0.2555719656283566</v>
      </c>
    </row>
    <row r="16" spans="1:4" s="93" customFormat="1" x14ac:dyDescent="0.3">
      <c r="A16" s="96" t="s">
        <v>157</v>
      </c>
      <c r="B16" s="90">
        <v>22984</v>
      </c>
      <c r="C16" s="90">
        <v>23163</v>
      </c>
      <c r="D16" s="107">
        <v>7.7880264531848238E-3</v>
      </c>
    </row>
    <row r="17" spans="1:4" s="93" customFormat="1" x14ac:dyDescent="0.3">
      <c r="A17" s="97" t="s">
        <v>158</v>
      </c>
      <c r="B17" s="90">
        <v>15953</v>
      </c>
      <c r="C17" s="90">
        <v>15785</v>
      </c>
      <c r="D17" s="107">
        <v>-1.0530934620447565E-2</v>
      </c>
    </row>
    <row r="18" spans="1:4" s="93" customFormat="1" x14ac:dyDescent="0.3">
      <c r="A18" s="98" t="s">
        <v>159</v>
      </c>
      <c r="B18" s="90">
        <v>15265</v>
      </c>
      <c r="C18" s="90">
        <v>17019</v>
      </c>
      <c r="D18" s="107">
        <v>0.11490337373075664</v>
      </c>
    </row>
    <row r="19" spans="1:4" s="93" customFormat="1" x14ac:dyDescent="0.3">
      <c r="A19" s="97" t="s">
        <v>160</v>
      </c>
      <c r="B19" s="90">
        <v>3394</v>
      </c>
      <c r="C19" s="90">
        <v>3226</v>
      </c>
      <c r="D19" s="107">
        <v>-4.9499116087212726E-2</v>
      </c>
    </row>
    <row r="20" spans="1:4" s="93" customFormat="1" x14ac:dyDescent="0.3">
      <c r="A20" s="97" t="s">
        <v>161</v>
      </c>
      <c r="B20" s="90">
        <v>3078</v>
      </c>
      <c r="C20" s="90">
        <v>3388</v>
      </c>
      <c r="D20" s="107">
        <v>0.10071474983755685</v>
      </c>
    </row>
    <row r="21" spans="1:4" s="93" customFormat="1" x14ac:dyDescent="0.3">
      <c r="A21" s="97" t="s">
        <v>162</v>
      </c>
      <c r="B21" s="90">
        <v>1798</v>
      </c>
      <c r="C21" s="90">
        <v>2541</v>
      </c>
      <c r="D21" s="107">
        <v>0.41323692992213573</v>
      </c>
    </row>
    <row r="22" spans="1:4" s="93" customFormat="1" x14ac:dyDescent="0.3">
      <c r="A22" s="96" t="s">
        <v>163</v>
      </c>
      <c r="B22" s="90">
        <v>2288</v>
      </c>
      <c r="C22" s="90">
        <v>3447</v>
      </c>
      <c r="D22" s="107">
        <v>0.50655594405594406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502031</v>
      </c>
      <c r="C5" s="90">
        <v>506718</v>
      </c>
      <c r="D5" s="107">
        <v>9.3360768558116928E-3</v>
      </c>
    </row>
    <row r="6" spans="1:4" s="93" customFormat="1" ht="17.25" x14ac:dyDescent="0.3">
      <c r="A6" s="95" t="s">
        <v>147</v>
      </c>
      <c r="B6" s="90">
        <v>380887</v>
      </c>
      <c r="C6" s="90">
        <v>398337</v>
      </c>
      <c r="D6" s="107">
        <v>4.5814112847117387E-2</v>
      </c>
    </row>
    <row r="7" spans="1:4" s="93" customFormat="1" ht="17.25" x14ac:dyDescent="0.3">
      <c r="A7" s="95" t="s">
        <v>148</v>
      </c>
      <c r="B7" s="90">
        <v>121144</v>
      </c>
      <c r="C7" s="90">
        <v>108380</v>
      </c>
      <c r="D7" s="107">
        <v>-0.10536221356402298</v>
      </c>
    </row>
    <row r="8" spans="1:4" s="93" customFormat="1" x14ac:dyDescent="0.3">
      <c r="A8" s="96" t="s">
        <v>149</v>
      </c>
      <c r="B8" s="90">
        <v>110316</v>
      </c>
      <c r="C8" s="90">
        <v>98084</v>
      </c>
      <c r="D8" s="107">
        <v>-0.11088146778345843</v>
      </c>
    </row>
    <row r="9" spans="1:4" s="93" customFormat="1" x14ac:dyDescent="0.3">
      <c r="A9" s="97" t="s">
        <v>150</v>
      </c>
      <c r="B9" s="90">
        <v>12485</v>
      </c>
      <c r="C9" s="90">
        <v>10105</v>
      </c>
      <c r="D9" s="107">
        <v>-0.19062875450540648</v>
      </c>
    </row>
    <row r="10" spans="1:4" s="93" customFormat="1" x14ac:dyDescent="0.3">
      <c r="A10" s="97" t="s">
        <v>151</v>
      </c>
      <c r="B10" s="90">
        <v>8832</v>
      </c>
      <c r="C10" s="90">
        <v>7617</v>
      </c>
      <c r="D10" s="107">
        <v>-0.1375679347826087</v>
      </c>
    </row>
    <row r="11" spans="1:4" s="93" customFormat="1" x14ac:dyDescent="0.3">
      <c r="A11" s="97" t="s">
        <v>152</v>
      </c>
      <c r="B11" s="90">
        <v>20796</v>
      </c>
      <c r="C11" s="90">
        <v>23715</v>
      </c>
      <c r="D11" s="107">
        <v>0.14036353144835545</v>
      </c>
    </row>
    <row r="12" spans="1:4" s="93" customFormat="1" x14ac:dyDescent="0.3">
      <c r="A12" s="97" t="s">
        <v>153</v>
      </c>
      <c r="B12" s="90">
        <v>6654</v>
      </c>
      <c r="C12" s="90">
        <v>7586</v>
      </c>
      <c r="D12" s="107">
        <v>0.14006612563871357</v>
      </c>
    </row>
    <row r="13" spans="1:4" s="93" customFormat="1" x14ac:dyDescent="0.3">
      <c r="A13" s="97" t="s">
        <v>154</v>
      </c>
      <c r="B13" s="90">
        <v>4978</v>
      </c>
      <c r="C13" s="90">
        <v>2965</v>
      </c>
      <c r="D13" s="107">
        <v>-0.40437926878264363</v>
      </c>
    </row>
    <row r="14" spans="1:4" s="93" customFormat="1" x14ac:dyDescent="0.3">
      <c r="A14" s="97" t="s">
        <v>155</v>
      </c>
      <c r="B14" s="90">
        <v>29575</v>
      </c>
      <c r="C14" s="90">
        <v>22879</v>
      </c>
      <c r="D14" s="107">
        <v>-0.22640743871513103</v>
      </c>
    </row>
    <row r="15" spans="1:4" s="93" customFormat="1" x14ac:dyDescent="0.3">
      <c r="A15" s="97" t="s">
        <v>156</v>
      </c>
      <c r="B15" s="90">
        <v>6599</v>
      </c>
      <c r="C15" s="90">
        <v>7683</v>
      </c>
      <c r="D15" s="107">
        <v>0.16426731322927715</v>
      </c>
    </row>
    <row r="16" spans="1:4" s="93" customFormat="1" x14ac:dyDescent="0.3">
      <c r="A16" s="96" t="s">
        <v>157</v>
      </c>
      <c r="B16" s="90">
        <v>6478</v>
      </c>
      <c r="C16" s="90">
        <v>6682</v>
      </c>
      <c r="D16" s="107">
        <v>3.1491200987959246E-2</v>
      </c>
    </row>
    <row r="17" spans="1:4" s="93" customFormat="1" x14ac:dyDescent="0.3">
      <c r="A17" s="97" t="s">
        <v>158</v>
      </c>
      <c r="B17" s="90">
        <v>4622</v>
      </c>
      <c r="C17" s="90">
        <v>4860</v>
      </c>
      <c r="D17" s="107">
        <v>5.1492860233665082E-2</v>
      </c>
    </row>
    <row r="18" spans="1:4" s="93" customFormat="1" x14ac:dyDescent="0.3">
      <c r="A18" s="98" t="s">
        <v>159</v>
      </c>
      <c r="B18" s="90">
        <v>3623</v>
      </c>
      <c r="C18" s="90">
        <v>3019</v>
      </c>
      <c r="D18" s="107">
        <v>-0.16671266905879106</v>
      </c>
    </row>
    <row r="19" spans="1:4" s="93" customFormat="1" x14ac:dyDescent="0.3">
      <c r="A19" s="97" t="s">
        <v>160</v>
      </c>
      <c r="B19" s="90">
        <v>1015</v>
      </c>
      <c r="C19" s="90">
        <v>587</v>
      </c>
      <c r="D19" s="107">
        <v>-0.42167487684729066</v>
      </c>
    </row>
    <row r="20" spans="1:4" s="93" customFormat="1" x14ac:dyDescent="0.3">
      <c r="A20" s="97" t="s">
        <v>161</v>
      </c>
      <c r="B20" s="90">
        <v>203</v>
      </c>
      <c r="C20" s="90">
        <v>402</v>
      </c>
      <c r="D20" s="107">
        <v>0.98029556650246308</v>
      </c>
    </row>
    <row r="21" spans="1:4" s="93" customFormat="1" x14ac:dyDescent="0.3">
      <c r="A21" s="97" t="s">
        <v>162</v>
      </c>
      <c r="B21" s="90">
        <v>507</v>
      </c>
      <c r="C21" s="90">
        <v>800</v>
      </c>
      <c r="D21" s="107">
        <v>0.57790927021696248</v>
      </c>
    </row>
    <row r="22" spans="1:4" s="93" customFormat="1" x14ac:dyDescent="0.3">
      <c r="A22" s="96" t="s">
        <v>163</v>
      </c>
      <c r="B22" s="90">
        <v>727</v>
      </c>
      <c r="C22" s="90">
        <v>596</v>
      </c>
      <c r="D22" s="107">
        <v>-0.18019257221458046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851565</v>
      </c>
      <c r="C5" s="90">
        <v>896977</v>
      </c>
      <c r="D5" s="107">
        <v>5.3327696652633677E-2</v>
      </c>
    </row>
    <row r="6" spans="1:4" s="93" customFormat="1" ht="17.25" x14ac:dyDescent="0.3">
      <c r="A6" s="95" t="s">
        <v>147</v>
      </c>
      <c r="B6" s="90">
        <v>648586</v>
      </c>
      <c r="C6" s="90">
        <v>665512</v>
      </c>
      <c r="D6" s="107">
        <v>2.6096770513085388E-2</v>
      </c>
    </row>
    <row r="7" spans="1:4" s="93" customFormat="1" ht="17.25" x14ac:dyDescent="0.3">
      <c r="A7" s="95" t="s">
        <v>148</v>
      </c>
      <c r="B7" s="90">
        <v>202980</v>
      </c>
      <c r="C7" s="90">
        <v>231465</v>
      </c>
      <c r="D7" s="107">
        <v>0.14033402305645876</v>
      </c>
    </row>
    <row r="8" spans="1:4" s="93" customFormat="1" x14ac:dyDescent="0.3">
      <c r="A8" s="96" t="s">
        <v>149</v>
      </c>
      <c r="B8" s="90">
        <v>173270</v>
      </c>
      <c r="C8" s="90">
        <v>198134</v>
      </c>
      <c r="D8" s="107">
        <v>0.14349858602181567</v>
      </c>
    </row>
    <row r="9" spans="1:4" s="93" customFormat="1" x14ac:dyDescent="0.3">
      <c r="A9" s="97" t="s">
        <v>150</v>
      </c>
      <c r="B9" s="90">
        <v>16176</v>
      </c>
      <c r="C9" s="90">
        <v>16788</v>
      </c>
      <c r="D9" s="107">
        <v>3.7833827893175076E-2</v>
      </c>
    </row>
    <row r="10" spans="1:4" s="93" customFormat="1" x14ac:dyDescent="0.3">
      <c r="A10" s="97" t="s">
        <v>151</v>
      </c>
      <c r="B10" s="90">
        <v>19433</v>
      </c>
      <c r="C10" s="90">
        <v>22603</v>
      </c>
      <c r="D10" s="107">
        <v>0.16312458189677354</v>
      </c>
    </row>
    <row r="11" spans="1:4" s="93" customFormat="1" x14ac:dyDescent="0.3">
      <c r="A11" s="97" t="s">
        <v>152</v>
      </c>
      <c r="B11" s="90">
        <v>43543</v>
      </c>
      <c r="C11" s="90">
        <v>55845</v>
      </c>
      <c r="D11" s="107">
        <v>0.28252531979881956</v>
      </c>
    </row>
    <row r="12" spans="1:4" s="93" customFormat="1" x14ac:dyDescent="0.3">
      <c r="A12" s="97" t="s">
        <v>153</v>
      </c>
      <c r="B12" s="90">
        <v>15143</v>
      </c>
      <c r="C12" s="90">
        <v>14649</v>
      </c>
      <c r="D12" s="107">
        <v>-3.262233375156838E-2</v>
      </c>
    </row>
    <row r="13" spans="1:4" s="93" customFormat="1" x14ac:dyDescent="0.3">
      <c r="A13" s="97" t="s">
        <v>154</v>
      </c>
      <c r="B13" s="90">
        <v>10433</v>
      </c>
      <c r="C13" s="90">
        <v>11953</v>
      </c>
      <c r="D13" s="107">
        <v>0.14569155564075528</v>
      </c>
    </row>
    <row r="14" spans="1:4" s="93" customFormat="1" x14ac:dyDescent="0.3">
      <c r="A14" s="97" t="s">
        <v>155</v>
      </c>
      <c r="B14" s="90">
        <v>40017</v>
      </c>
      <c r="C14" s="90">
        <v>41605</v>
      </c>
      <c r="D14" s="107">
        <v>3.9683134667766198E-2</v>
      </c>
    </row>
    <row r="15" spans="1:4" s="93" customFormat="1" x14ac:dyDescent="0.3">
      <c r="A15" s="97" t="s">
        <v>156</v>
      </c>
      <c r="B15" s="90">
        <v>8296</v>
      </c>
      <c r="C15" s="90">
        <v>11020</v>
      </c>
      <c r="D15" s="107">
        <v>0.328351012536162</v>
      </c>
    </row>
    <row r="16" spans="1:4" s="93" customFormat="1" x14ac:dyDescent="0.3">
      <c r="A16" s="96" t="s">
        <v>157</v>
      </c>
      <c r="B16" s="90">
        <v>16507</v>
      </c>
      <c r="C16" s="90">
        <v>16481</v>
      </c>
      <c r="D16" s="107">
        <v>-1.5750893560307747E-3</v>
      </c>
    </row>
    <row r="17" spans="1:4" s="93" customFormat="1" x14ac:dyDescent="0.3">
      <c r="A17" s="97" t="s">
        <v>158</v>
      </c>
      <c r="B17" s="90">
        <v>11332</v>
      </c>
      <c r="C17" s="90">
        <v>10925</v>
      </c>
      <c r="D17" s="107">
        <v>-3.5915990116484289E-2</v>
      </c>
    </row>
    <row r="18" spans="1:4" s="93" customFormat="1" x14ac:dyDescent="0.3">
      <c r="A18" s="98" t="s">
        <v>159</v>
      </c>
      <c r="B18" s="90">
        <v>11642</v>
      </c>
      <c r="C18" s="90">
        <v>14000</v>
      </c>
      <c r="D18" s="107">
        <v>0.20254251846761726</v>
      </c>
    </row>
    <row r="19" spans="1:4" s="93" customFormat="1" x14ac:dyDescent="0.3">
      <c r="A19" s="97" t="s">
        <v>160</v>
      </c>
      <c r="B19" s="90">
        <v>2379</v>
      </c>
      <c r="C19" s="90">
        <v>2639</v>
      </c>
      <c r="D19" s="107">
        <v>0.10928961748633879</v>
      </c>
    </row>
    <row r="20" spans="1:4" s="93" customFormat="1" x14ac:dyDescent="0.3">
      <c r="A20" s="97" t="s">
        <v>161</v>
      </c>
      <c r="B20" s="90">
        <v>2875</v>
      </c>
      <c r="C20" s="90">
        <v>2986</v>
      </c>
      <c r="D20" s="107">
        <v>3.8608695652173911E-2</v>
      </c>
    </row>
    <row r="21" spans="1:4" s="93" customFormat="1" x14ac:dyDescent="0.3">
      <c r="A21" s="97" t="s">
        <v>162</v>
      </c>
      <c r="B21" s="90">
        <v>1291</v>
      </c>
      <c r="C21" s="90">
        <v>1741</v>
      </c>
      <c r="D21" s="107">
        <v>0.34856700232378002</v>
      </c>
    </row>
    <row r="22" spans="1:4" s="93" customFormat="1" x14ac:dyDescent="0.3">
      <c r="A22" s="96" t="s">
        <v>163</v>
      </c>
      <c r="B22" s="90">
        <v>1561</v>
      </c>
      <c r="C22" s="90">
        <v>2850</v>
      </c>
      <c r="D22" s="107">
        <v>0.82575272261370913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33648</v>
      </c>
      <c r="C5" s="90">
        <v>30494</v>
      </c>
      <c r="D5" s="107">
        <v>-9.3735140275796477E-2</v>
      </c>
    </row>
    <row r="6" spans="1:4" s="93" customFormat="1" ht="17.25" x14ac:dyDescent="0.3">
      <c r="A6" s="95" t="s">
        <v>147</v>
      </c>
      <c r="B6" s="90">
        <v>25739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7909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6953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696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515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2145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981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362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1216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450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611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471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285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42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28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13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324913</v>
      </c>
      <c r="C5" s="90">
        <v>348652</v>
      </c>
      <c r="D5" s="107">
        <v>7.3062635228507325E-2</v>
      </c>
    </row>
    <row r="6" spans="1:4" s="93" customFormat="1" ht="17.25" x14ac:dyDescent="0.3">
      <c r="A6" s="95" t="s">
        <v>147</v>
      </c>
      <c r="B6" s="90">
        <v>229704</v>
      </c>
      <c r="C6" s="90">
        <v>230830</v>
      </c>
      <c r="D6" s="107">
        <v>4.9019607843137254E-3</v>
      </c>
    </row>
    <row r="7" spans="1:4" s="93" customFormat="1" ht="17.25" x14ac:dyDescent="0.3">
      <c r="A7" s="95" t="s">
        <v>148</v>
      </c>
      <c r="B7" s="90">
        <v>95208</v>
      </c>
      <c r="C7" s="90">
        <v>117822</v>
      </c>
      <c r="D7" s="107">
        <v>0.23752205697000253</v>
      </c>
    </row>
    <row r="8" spans="1:4" s="93" customFormat="1" x14ac:dyDescent="0.3">
      <c r="A8" s="96" t="s">
        <v>149</v>
      </c>
      <c r="B8" s="90">
        <v>79205</v>
      </c>
      <c r="C8" s="90">
        <v>97889</v>
      </c>
      <c r="D8" s="107">
        <v>0.23589419859857333</v>
      </c>
    </row>
    <row r="9" spans="1:4" s="93" customFormat="1" x14ac:dyDescent="0.3">
      <c r="A9" s="97" t="s">
        <v>150</v>
      </c>
      <c r="B9" s="90">
        <v>7219</v>
      </c>
      <c r="C9" s="90">
        <v>7385</v>
      </c>
      <c r="D9" s="107">
        <v>2.2994874636376228E-2</v>
      </c>
    </row>
    <row r="10" spans="1:4" s="93" customFormat="1" x14ac:dyDescent="0.3">
      <c r="A10" s="97" t="s">
        <v>151</v>
      </c>
      <c r="B10" s="90">
        <v>6850</v>
      </c>
      <c r="C10" s="90">
        <v>7977</v>
      </c>
      <c r="D10" s="107">
        <v>0.16452554744525547</v>
      </c>
    </row>
    <row r="11" spans="1:4" s="93" customFormat="1" x14ac:dyDescent="0.3">
      <c r="A11" s="97" t="s">
        <v>152</v>
      </c>
      <c r="B11" s="90">
        <v>23692</v>
      </c>
      <c r="C11" s="90">
        <v>31729</v>
      </c>
      <c r="D11" s="107">
        <v>0.33922843153807192</v>
      </c>
    </row>
    <row r="12" spans="1:4" s="93" customFormat="1" x14ac:dyDescent="0.3">
      <c r="A12" s="97" t="s">
        <v>153</v>
      </c>
      <c r="B12" s="90">
        <v>7488</v>
      </c>
      <c r="C12" s="90">
        <v>7875</v>
      </c>
      <c r="D12" s="107">
        <v>5.1682692307692304E-2</v>
      </c>
    </row>
    <row r="13" spans="1:4" s="93" customFormat="1" x14ac:dyDescent="0.3">
      <c r="A13" s="97" t="s">
        <v>154</v>
      </c>
      <c r="B13" s="90">
        <v>3706</v>
      </c>
      <c r="C13" s="90">
        <v>4729</v>
      </c>
      <c r="D13" s="107">
        <v>0.27603885590933619</v>
      </c>
    </row>
    <row r="14" spans="1:4" s="93" customFormat="1" x14ac:dyDescent="0.3">
      <c r="A14" s="97" t="s">
        <v>155</v>
      </c>
      <c r="B14" s="90">
        <v>16004</v>
      </c>
      <c r="C14" s="90">
        <v>19615</v>
      </c>
      <c r="D14" s="107">
        <v>0.22563109222694328</v>
      </c>
    </row>
    <row r="15" spans="1:4" s="93" customFormat="1" x14ac:dyDescent="0.3">
      <c r="A15" s="97" t="s">
        <v>156</v>
      </c>
      <c r="B15" s="90">
        <v>3396</v>
      </c>
      <c r="C15" s="90">
        <v>5030</v>
      </c>
      <c r="D15" s="107">
        <v>0.48115429917550057</v>
      </c>
    </row>
    <row r="16" spans="1:4" s="93" customFormat="1" x14ac:dyDescent="0.3">
      <c r="A16" s="96" t="s">
        <v>157</v>
      </c>
      <c r="B16" s="90">
        <v>8060</v>
      </c>
      <c r="C16" s="90">
        <v>8524</v>
      </c>
      <c r="D16" s="107">
        <v>5.7568238213399507E-2</v>
      </c>
    </row>
    <row r="17" spans="1:4" s="93" customFormat="1" x14ac:dyDescent="0.3">
      <c r="A17" s="97" t="s">
        <v>158</v>
      </c>
      <c r="B17" s="90">
        <v>5036</v>
      </c>
      <c r="C17" s="90">
        <v>4862</v>
      </c>
      <c r="D17" s="107">
        <v>-3.4551231135822084E-2</v>
      </c>
    </row>
    <row r="18" spans="1:4" s="93" customFormat="1" x14ac:dyDescent="0.3">
      <c r="A18" s="98" t="s">
        <v>159</v>
      </c>
      <c r="B18" s="90">
        <v>7048</v>
      </c>
      <c r="C18" s="90">
        <v>9563</v>
      </c>
      <c r="D18" s="107">
        <v>0.35683881952326901</v>
      </c>
    </row>
    <row r="19" spans="1:4" s="93" customFormat="1" x14ac:dyDescent="0.3">
      <c r="A19" s="97" t="s">
        <v>160</v>
      </c>
      <c r="B19" s="90">
        <v>1392</v>
      </c>
      <c r="C19" s="90">
        <v>1944</v>
      </c>
      <c r="D19" s="107">
        <v>0.39655172413793105</v>
      </c>
    </row>
    <row r="20" spans="1:4" s="93" customFormat="1" x14ac:dyDescent="0.3">
      <c r="A20" s="97" t="s">
        <v>161</v>
      </c>
      <c r="B20" s="90">
        <v>2145</v>
      </c>
      <c r="C20" s="90">
        <v>2281</v>
      </c>
      <c r="D20" s="107">
        <v>6.340326340326341E-2</v>
      </c>
    </row>
    <row r="21" spans="1:4" s="93" customFormat="1" x14ac:dyDescent="0.3">
      <c r="A21" s="97" t="s">
        <v>162</v>
      </c>
      <c r="B21" s="90">
        <v>640</v>
      </c>
      <c r="C21" s="90">
        <v>1054</v>
      </c>
      <c r="D21" s="107">
        <v>0.64687499999999998</v>
      </c>
    </row>
    <row r="22" spans="1:4" s="93" customFormat="1" x14ac:dyDescent="0.3">
      <c r="A22" s="96" t="s">
        <v>163</v>
      </c>
      <c r="B22" s="90">
        <v>896</v>
      </c>
      <c r="C22" s="90">
        <v>1846</v>
      </c>
      <c r="D22" s="107">
        <v>1.0602678571428572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52741</v>
      </c>
      <c r="C5" s="90">
        <v>53880</v>
      </c>
      <c r="D5" s="107">
        <v>2.1596101704556229E-2</v>
      </c>
    </row>
    <row r="6" spans="1:4" s="93" customFormat="1" ht="17.25" x14ac:dyDescent="0.3">
      <c r="A6" s="95" t="s">
        <v>147</v>
      </c>
      <c r="B6" s="90">
        <v>40502</v>
      </c>
      <c r="C6" s="90">
        <v>40354</v>
      </c>
      <c r="D6" s="107">
        <v>-3.6541405362698139E-3</v>
      </c>
    </row>
    <row r="7" spans="1:4" s="93" customFormat="1" ht="17.25" x14ac:dyDescent="0.3">
      <c r="A7" s="95" t="s">
        <v>148</v>
      </c>
      <c r="B7" s="90">
        <v>12239</v>
      </c>
      <c r="C7" s="90">
        <v>13526</v>
      </c>
      <c r="D7" s="107">
        <v>0.10515564997140289</v>
      </c>
    </row>
    <row r="8" spans="1:4" s="93" customFormat="1" x14ac:dyDescent="0.3">
      <c r="A8" s="96" t="s">
        <v>149</v>
      </c>
      <c r="B8" s="90">
        <v>10514</v>
      </c>
      <c r="C8" s="90">
        <v>12555</v>
      </c>
      <c r="D8" s="107">
        <v>0.19412212288377401</v>
      </c>
    </row>
    <row r="9" spans="1:4" s="93" customFormat="1" x14ac:dyDescent="0.3">
      <c r="A9" s="97" t="s">
        <v>150</v>
      </c>
      <c r="B9" s="90">
        <v>789</v>
      </c>
      <c r="C9" s="90">
        <v>681</v>
      </c>
      <c r="D9" s="107">
        <v>-0.13688212927756654</v>
      </c>
    </row>
    <row r="10" spans="1:4" s="93" customFormat="1" x14ac:dyDescent="0.3">
      <c r="A10" s="97" t="s">
        <v>151</v>
      </c>
      <c r="B10" s="90">
        <v>801</v>
      </c>
      <c r="C10" s="90">
        <v>2027</v>
      </c>
      <c r="D10" s="107">
        <v>1.5305867665418227</v>
      </c>
    </row>
    <row r="11" spans="1:4" s="93" customFormat="1" x14ac:dyDescent="0.3">
      <c r="A11" s="97" t="s">
        <v>152</v>
      </c>
      <c r="B11" s="90">
        <v>3378</v>
      </c>
      <c r="C11" s="90">
        <v>3853</v>
      </c>
      <c r="D11" s="107">
        <v>0.14061574896388396</v>
      </c>
    </row>
    <row r="12" spans="1:4" s="93" customFormat="1" x14ac:dyDescent="0.3">
      <c r="A12" s="97" t="s">
        <v>153</v>
      </c>
      <c r="B12" s="90">
        <v>807</v>
      </c>
      <c r="C12" s="90">
        <v>1047</v>
      </c>
      <c r="D12" s="107">
        <v>0.29739776951672864</v>
      </c>
    </row>
    <row r="13" spans="1:4" s="93" customFormat="1" x14ac:dyDescent="0.3">
      <c r="A13" s="97" t="s">
        <v>154</v>
      </c>
      <c r="B13" s="90">
        <v>491</v>
      </c>
      <c r="C13" s="90">
        <v>628</v>
      </c>
      <c r="D13" s="107">
        <v>0.27902240325865579</v>
      </c>
    </row>
    <row r="14" spans="1:4" s="93" customFormat="1" x14ac:dyDescent="0.3">
      <c r="A14" s="97" t="s">
        <v>155</v>
      </c>
      <c r="B14" s="90">
        <v>2243</v>
      </c>
      <c r="C14" s="90">
        <v>1773</v>
      </c>
      <c r="D14" s="107">
        <v>-0.20954079358002675</v>
      </c>
    </row>
    <row r="15" spans="1:4" s="93" customFormat="1" x14ac:dyDescent="0.3">
      <c r="A15" s="97" t="s">
        <v>156</v>
      </c>
      <c r="B15" s="90">
        <v>477</v>
      </c>
      <c r="C15" s="90">
        <v>827</v>
      </c>
      <c r="D15" s="107">
        <v>0.7337526205450734</v>
      </c>
    </row>
    <row r="16" spans="1:4" s="93" customFormat="1" x14ac:dyDescent="0.3">
      <c r="A16" s="96" t="s">
        <v>157</v>
      </c>
      <c r="B16" s="90">
        <v>1150</v>
      </c>
      <c r="C16" s="90">
        <v>534</v>
      </c>
      <c r="D16" s="107">
        <v>-0.53565217391304343</v>
      </c>
    </row>
    <row r="17" spans="1:4" s="93" customFormat="1" x14ac:dyDescent="0.3">
      <c r="A17" s="97" t="s">
        <v>158</v>
      </c>
      <c r="B17" s="90">
        <v>716</v>
      </c>
      <c r="C17" s="90">
        <v>347</v>
      </c>
      <c r="D17" s="107">
        <v>-0.51536312849162014</v>
      </c>
    </row>
    <row r="18" spans="1:4" s="93" customFormat="1" x14ac:dyDescent="0.3">
      <c r="A18" s="98" t="s">
        <v>159</v>
      </c>
      <c r="B18" s="90">
        <v>442</v>
      </c>
      <c r="C18" s="90">
        <v>338</v>
      </c>
      <c r="D18" s="107">
        <v>-0.23529411764705882</v>
      </c>
    </row>
    <row r="19" spans="1:4" s="93" customFormat="1" x14ac:dyDescent="0.3">
      <c r="A19" s="97" t="s">
        <v>160</v>
      </c>
      <c r="B19" s="90">
        <v>52</v>
      </c>
      <c r="C19" s="90">
        <v>35</v>
      </c>
      <c r="D19" s="107">
        <v>-0.32692307692307693</v>
      </c>
    </row>
    <row r="20" spans="1:4" s="93" customFormat="1" x14ac:dyDescent="0.3">
      <c r="A20" s="97" t="s">
        <v>161</v>
      </c>
      <c r="B20" s="90">
        <v>85</v>
      </c>
      <c r="C20" s="90">
        <v>15</v>
      </c>
      <c r="D20" s="107">
        <v>-0.82352941176470584</v>
      </c>
    </row>
    <row r="21" spans="1:4" s="93" customFormat="1" x14ac:dyDescent="0.3">
      <c r="A21" s="97" t="s">
        <v>162</v>
      </c>
      <c r="B21" s="90">
        <v>67</v>
      </c>
      <c r="C21" s="90">
        <v>67</v>
      </c>
      <c r="D21" s="107">
        <v>0</v>
      </c>
    </row>
    <row r="22" spans="1:4" s="93" customFormat="1" x14ac:dyDescent="0.3">
      <c r="A22" s="96" t="s">
        <v>163</v>
      </c>
      <c r="B22" s="90">
        <v>132</v>
      </c>
      <c r="C22" s="90">
        <v>100</v>
      </c>
      <c r="D22" s="107">
        <v>-0.24242424242424243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78800</v>
      </c>
      <c r="C5" s="90">
        <v>84881</v>
      </c>
      <c r="D5" s="107">
        <v>7.7170050761421319E-2</v>
      </c>
    </row>
    <row r="6" spans="1:4" s="93" customFormat="1" ht="17.25" x14ac:dyDescent="0.3">
      <c r="A6" s="95" t="s">
        <v>147</v>
      </c>
      <c r="B6" s="90">
        <v>62230</v>
      </c>
      <c r="C6" s="90">
        <v>66333</v>
      </c>
      <c r="D6" s="107">
        <v>6.5932829824843317E-2</v>
      </c>
    </row>
    <row r="7" spans="1:4" s="93" customFormat="1" ht="17.25" x14ac:dyDescent="0.3">
      <c r="A7" s="95" t="s">
        <v>148</v>
      </c>
      <c r="B7" s="90">
        <v>16570</v>
      </c>
      <c r="C7" s="90">
        <v>18548</v>
      </c>
      <c r="D7" s="107">
        <v>0.11937235968617985</v>
      </c>
    </row>
    <row r="8" spans="1:4" s="93" customFormat="1" x14ac:dyDescent="0.3">
      <c r="A8" s="96" t="s">
        <v>149</v>
      </c>
      <c r="B8" s="90">
        <v>14557</v>
      </c>
      <c r="C8" s="90">
        <v>17186</v>
      </c>
      <c r="D8" s="107">
        <v>0.1806003984337432</v>
      </c>
    </row>
    <row r="9" spans="1:4" s="93" customFormat="1" x14ac:dyDescent="0.3">
      <c r="A9" s="97" t="s">
        <v>150</v>
      </c>
      <c r="B9" s="90">
        <v>1312</v>
      </c>
      <c r="C9" s="90">
        <v>1431</v>
      </c>
      <c r="D9" s="107">
        <v>9.0701219512195119E-2</v>
      </c>
    </row>
    <row r="10" spans="1:4" s="93" customFormat="1" x14ac:dyDescent="0.3">
      <c r="A10" s="97" t="s">
        <v>151</v>
      </c>
      <c r="B10" s="90">
        <v>1598</v>
      </c>
      <c r="C10" s="90">
        <v>2826</v>
      </c>
      <c r="D10" s="107">
        <v>0.76846057571964954</v>
      </c>
    </row>
    <row r="11" spans="1:4" s="93" customFormat="1" x14ac:dyDescent="0.3">
      <c r="A11" s="97" t="s">
        <v>152</v>
      </c>
      <c r="B11" s="90">
        <v>4393</v>
      </c>
      <c r="C11" s="90">
        <v>4868</v>
      </c>
      <c r="D11" s="107">
        <v>0.10812656498975642</v>
      </c>
    </row>
    <row r="12" spans="1:4" s="93" customFormat="1" x14ac:dyDescent="0.3">
      <c r="A12" s="97" t="s">
        <v>153</v>
      </c>
      <c r="B12" s="90">
        <v>1021</v>
      </c>
      <c r="C12" s="90">
        <v>1296</v>
      </c>
      <c r="D12" s="107">
        <v>0.26934378060724778</v>
      </c>
    </row>
    <row r="13" spans="1:4" s="93" customFormat="1" x14ac:dyDescent="0.3">
      <c r="A13" s="97" t="s">
        <v>154</v>
      </c>
      <c r="B13" s="90">
        <v>878</v>
      </c>
      <c r="C13" s="90">
        <v>916</v>
      </c>
      <c r="D13" s="107">
        <v>4.328018223234624E-2</v>
      </c>
    </row>
    <row r="14" spans="1:4" s="93" customFormat="1" x14ac:dyDescent="0.3">
      <c r="A14" s="97" t="s">
        <v>155</v>
      </c>
      <c r="B14" s="90">
        <v>2870</v>
      </c>
      <c r="C14" s="90">
        <v>2668</v>
      </c>
      <c r="D14" s="107">
        <v>-7.0383275261324041E-2</v>
      </c>
    </row>
    <row r="15" spans="1:4" s="93" customFormat="1" x14ac:dyDescent="0.3">
      <c r="A15" s="97" t="s">
        <v>156</v>
      </c>
      <c r="B15" s="90">
        <v>676</v>
      </c>
      <c r="C15" s="90">
        <v>1110</v>
      </c>
      <c r="D15" s="107">
        <v>0.64201183431952658</v>
      </c>
    </row>
    <row r="16" spans="1:4" s="93" customFormat="1" x14ac:dyDescent="0.3">
      <c r="A16" s="96" t="s">
        <v>157</v>
      </c>
      <c r="B16" s="90">
        <v>1322</v>
      </c>
      <c r="C16" s="90">
        <v>765</v>
      </c>
      <c r="D16" s="107">
        <v>-0.42133131618759456</v>
      </c>
    </row>
    <row r="17" spans="1:4" s="93" customFormat="1" x14ac:dyDescent="0.3">
      <c r="A17" s="97" t="s">
        <v>158</v>
      </c>
      <c r="B17" s="90">
        <v>853</v>
      </c>
      <c r="C17" s="90">
        <v>517</v>
      </c>
      <c r="D17" s="107">
        <v>-0.39390386869871041</v>
      </c>
    </row>
    <row r="18" spans="1:4" s="93" customFormat="1" x14ac:dyDescent="0.3">
      <c r="A18" s="98" t="s">
        <v>159</v>
      </c>
      <c r="B18" s="90">
        <v>548</v>
      </c>
      <c r="C18" s="90">
        <v>468</v>
      </c>
      <c r="D18" s="107">
        <v>-0.145985401459854</v>
      </c>
    </row>
    <row r="19" spans="1:4" s="93" customFormat="1" x14ac:dyDescent="0.3">
      <c r="A19" s="97" t="s">
        <v>160</v>
      </c>
      <c r="B19" s="90">
        <v>125</v>
      </c>
      <c r="C19" s="90">
        <v>68</v>
      </c>
      <c r="D19" s="107">
        <v>-0.45600000000000002</v>
      </c>
    </row>
    <row r="20" spans="1:4" s="93" customFormat="1" x14ac:dyDescent="0.3">
      <c r="A20" s="97" t="s">
        <v>161</v>
      </c>
      <c r="B20" s="90">
        <v>94</v>
      </c>
      <c r="C20" s="90">
        <v>32</v>
      </c>
      <c r="D20" s="107">
        <v>-0.65957446808510634</v>
      </c>
    </row>
    <row r="21" spans="1:4" s="93" customFormat="1" x14ac:dyDescent="0.3">
      <c r="A21" s="97" t="s">
        <v>162</v>
      </c>
      <c r="B21" s="90">
        <v>71</v>
      </c>
      <c r="C21" s="90">
        <v>82</v>
      </c>
      <c r="D21" s="107">
        <v>0.15492957746478872</v>
      </c>
    </row>
    <row r="22" spans="1:4" s="93" customFormat="1" x14ac:dyDescent="0.3">
      <c r="A22" s="96" t="s">
        <v>163</v>
      </c>
      <c r="B22" s="90">
        <v>143</v>
      </c>
      <c r="C22" s="90">
        <v>129</v>
      </c>
      <c r="D22" s="107">
        <v>-9.7902097902097904E-2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346353</v>
      </c>
      <c r="C5" s="90">
        <v>343094</v>
      </c>
      <c r="D5" s="107">
        <v>-9.4094753040972652E-3</v>
      </c>
    </row>
    <row r="6" spans="1:4" s="93" customFormat="1" ht="17.25" x14ac:dyDescent="0.3">
      <c r="A6" s="95" t="s">
        <v>147</v>
      </c>
      <c r="B6" s="90">
        <v>259344</v>
      </c>
      <c r="C6" s="90">
        <v>265814</v>
      </c>
      <c r="D6" s="107">
        <v>2.4947559997532235E-2</v>
      </c>
    </row>
    <row r="7" spans="1:4" s="93" customFormat="1" ht="17.25" x14ac:dyDescent="0.3">
      <c r="A7" s="95" t="s">
        <v>148</v>
      </c>
      <c r="B7" s="90">
        <v>87010</v>
      </c>
      <c r="C7" s="90">
        <v>77281</v>
      </c>
      <c r="D7" s="107">
        <v>-0.11181473393862774</v>
      </c>
    </row>
    <row r="8" spans="1:4" s="93" customFormat="1" x14ac:dyDescent="0.3">
      <c r="A8" s="96" t="s">
        <v>149</v>
      </c>
      <c r="B8" s="90">
        <v>78620</v>
      </c>
      <c r="C8" s="90">
        <v>68884</v>
      </c>
      <c r="D8" s="107">
        <v>-0.12383617400152633</v>
      </c>
    </row>
    <row r="9" spans="1:4" s="93" customFormat="1" x14ac:dyDescent="0.3">
      <c r="A9" s="97" t="s">
        <v>150</v>
      </c>
      <c r="B9" s="90">
        <v>7113</v>
      </c>
      <c r="C9" s="90">
        <v>4691</v>
      </c>
      <c r="D9" s="107">
        <v>-0.34050330380992549</v>
      </c>
    </row>
    <row r="10" spans="1:4" s="93" customFormat="1" x14ac:dyDescent="0.3">
      <c r="A10" s="97" t="s">
        <v>151</v>
      </c>
      <c r="B10" s="90">
        <v>5808</v>
      </c>
      <c r="C10" s="90">
        <v>5454</v>
      </c>
      <c r="D10" s="107">
        <v>-6.0950413223140494E-2</v>
      </c>
    </row>
    <row r="11" spans="1:4" s="93" customFormat="1" x14ac:dyDescent="0.3">
      <c r="A11" s="97" t="s">
        <v>152</v>
      </c>
      <c r="B11" s="90">
        <v>15830</v>
      </c>
      <c r="C11" s="90">
        <v>17429</v>
      </c>
      <c r="D11" s="107">
        <v>0.10101073910296905</v>
      </c>
    </row>
    <row r="12" spans="1:4" s="93" customFormat="1" x14ac:dyDescent="0.3">
      <c r="A12" s="97" t="s">
        <v>153</v>
      </c>
      <c r="B12" s="90">
        <v>4885</v>
      </c>
      <c r="C12" s="90">
        <v>5565</v>
      </c>
      <c r="D12" s="107">
        <v>0.13920163766632548</v>
      </c>
    </row>
    <row r="13" spans="1:4" s="93" customFormat="1" x14ac:dyDescent="0.3">
      <c r="A13" s="97" t="s">
        <v>154</v>
      </c>
      <c r="B13" s="90">
        <v>2679</v>
      </c>
      <c r="C13" s="90">
        <v>1626</v>
      </c>
      <c r="D13" s="107">
        <v>-0.39305711086226203</v>
      </c>
    </row>
    <row r="14" spans="1:4" s="93" customFormat="1" x14ac:dyDescent="0.3">
      <c r="A14" s="97" t="s">
        <v>155</v>
      </c>
      <c r="B14" s="90">
        <v>22356</v>
      </c>
      <c r="C14" s="90">
        <v>17407</v>
      </c>
      <c r="D14" s="107">
        <v>-0.22137233852209698</v>
      </c>
    </row>
    <row r="15" spans="1:4" s="93" customFormat="1" x14ac:dyDescent="0.3">
      <c r="A15" s="97" t="s">
        <v>156</v>
      </c>
      <c r="B15" s="90">
        <v>3880</v>
      </c>
      <c r="C15" s="90">
        <v>4978</v>
      </c>
      <c r="D15" s="107">
        <v>0.28298969072164948</v>
      </c>
    </row>
    <row r="16" spans="1:4" s="93" customFormat="1" x14ac:dyDescent="0.3">
      <c r="A16" s="96" t="s">
        <v>157</v>
      </c>
      <c r="B16" s="90">
        <v>4881</v>
      </c>
      <c r="C16" s="90">
        <v>5564</v>
      </c>
      <c r="D16" s="107">
        <v>0.13993034214300348</v>
      </c>
    </row>
    <row r="17" spans="1:4" s="93" customFormat="1" x14ac:dyDescent="0.3">
      <c r="A17" s="97" t="s">
        <v>158</v>
      </c>
      <c r="B17" s="90">
        <v>3726</v>
      </c>
      <c r="C17" s="90">
        <v>4134</v>
      </c>
      <c r="D17" s="107">
        <v>0.10950080515297907</v>
      </c>
    </row>
    <row r="18" spans="1:4" s="93" customFormat="1" x14ac:dyDescent="0.3">
      <c r="A18" s="98" t="s">
        <v>159</v>
      </c>
      <c r="B18" s="90">
        <v>2880</v>
      </c>
      <c r="C18" s="90">
        <v>2390</v>
      </c>
      <c r="D18" s="107">
        <v>-0.1701388888888889</v>
      </c>
    </row>
    <row r="19" spans="1:4" s="93" customFormat="1" x14ac:dyDescent="0.3">
      <c r="A19" s="97" t="s">
        <v>160</v>
      </c>
      <c r="B19" s="90">
        <v>856</v>
      </c>
      <c r="C19" s="90">
        <v>539</v>
      </c>
      <c r="D19" s="107">
        <v>-0.37032710280373832</v>
      </c>
    </row>
    <row r="20" spans="1:4" s="93" customFormat="1" x14ac:dyDescent="0.3">
      <c r="A20" s="97" t="s">
        <v>161</v>
      </c>
      <c r="B20" s="90">
        <v>124</v>
      </c>
      <c r="C20" s="90">
        <v>262</v>
      </c>
      <c r="D20" s="107">
        <v>1.1129032258064515</v>
      </c>
    </row>
    <row r="21" spans="1:4" s="93" customFormat="1" x14ac:dyDescent="0.3">
      <c r="A21" s="97" t="s">
        <v>162</v>
      </c>
      <c r="B21" s="90">
        <v>431</v>
      </c>
      <c r="C21" s="90">
        <v>644</v>
      </c>
      <c r="D21" s="107">
        <v>0.49419953596287702</v>
      </c>
    </row>
    <row r="22" spans="1:4" s="93" customFormat="1" x14ac:dyDescent="0.3">
      <c r="A22" s="96" t="s">
        <v>163</v>
      </c>
      <c r="B22" s="90">
        <v>629</v>
      </c>
      <c r="C22" s="90">
        <v>443</v>
      </c>
      <c r="D22" s="107">
        <v>-0.29570747217806043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108451</v>
      </c>
      <c r="C5" s="71">
        <v>102036</v>
      </c>
      <c r="D5" s="72">
        <v>-5.9151137380014936E-2</v>
      </c>
      <c r="E5" s="71">
        <v>105195</v>
      </c>
      <c r="F5" s="72">
        <v>3.0959661296013172E-2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51429</v>
      </c>
      <c r="C6" s="71">
        <v>50233</v>
      </c>
      <c r="D6" s="72">
        <v>-2.3255361760874216E-2</v>
      </c>
      <c r="E6" s="71">
        <v>53403</v>
      </c>
      <c r="F6" s="72">
        <v>6.3105926383054969E-2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57022</v>
      </c>
      <c r="C7" s="71">
        <v>51803</v>
      </c>
      <c r="D7" s="72">
        <v>-9.1526077654238716E-2</v>
      </c>
      <c r="E7" s="71">
        <v>51792</v>
      </c>
      <c r="F7" s="72">
        <v>-2.1234291450302105E-4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309016</v>
      </c>
      <c r="C8" s="71">
        <v>308307</v>
      </c>
      <c r="D8" s="72">
        <v>-2.2943795790509231E-3</v>
      </c>
      <c r="E8" s="71">
        <v>324185</v>
      </c>
      <c r="F8" s="72">
        <v>5.1500614647088779E-2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>
        <v>10178</v>
      </c>
      <c r="D9" s="72" t="e">
        <v>#VALUE!</v>
      </c>
      <c r="E9" s="71">
        <v>10779</v>
      </c>
      <c r="F9" s="72">
        <v>5.9048929062684219E-2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44094</v>
      </c>
      <c r="C10" s="71">
        <v>42748</v>
      </c>
      <c r="D10" s="72">
        <v>-3.0525695105910102E-2</v>
      </c>
      <c r="E10" s="71">
        <v>41479</v>
      </c>
      <c r="F10" s="72">
        <v>-2.968559932628427E-2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124344</v>
      </c>
      <c r="C11" s="71">
        <v>116859</v>
      </c>
      <c r="D11" s="72">
        <v>-6.0195908125844431E-2</v>
      </c>
      <c r="E11" s="71">
        <v>119936</v>
      </c>
      <c r="F11" s="72">
        <v>2.6330877382144294E-2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98639</v>
      </c>
      <c r="C12" s="71">
        <v>109732</v>
      </c>
      <c r="D12" s="72">
        <v>0.11246058861099566</v>
      </c>
      <c r="E12" s="71">
        <v>120196</v>
      </c>
      <c r="F12" s="72">
        <v>9.535960339736814E-2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32288</v>
      </c>
      <c r="C13" s="71">
        <v>28790</v>
      </c>
      <c r="D13" s="72">
        <v>-0.1083374628344896</v>
      </c>
      <c r="E13" s="71">
        <v>31795</v>
      </c>
      <c r="F13" s="72">
        <v>0.10437651962486974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84967</v>
      </c>
      <c r="C14" s="71">
        <v>82381</v>
      </c>
      <c r="D14" s="72">
        <v>-3.0435345487071452E-2</v>
      </c>
      <c r="E14" s="71">
        <v>91351</v>
      </c>
      <c r="F14" s="72">
        <v>0.10888433012466467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35420</v>
      </c>
      <c r="C15" s="71">
        <v>42445</v>
      </c>
      <c r="D15" s="72">
        <v>0.19833427442123094</v>
      </c>
      <c r="E15" s="71">
        <v>44044</v>
      </c>
      <c r="F15" s="72">
        <v>3.7672281776416537E-2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28826</v>
      </c>
      <c r="C16" s="71">
        <v>23014</v>
      </c>
      <c r="D16" s="72">
        <v>-0.2016235343093041</v>
      </c>
      <c r="E16" s="71">
        <v>24905</v>
      </c>
      <c r="F16" s="72">
        <v>8.2167376379595022E-2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20721</v>
      </c>
      <c r="C17" s="71">
        <v>16922</v>
      </c>
      <c r="D17" s="72">
        <v>-0.18334057236619855</v>
      </c>
      <c r="E17" s="71">
        <v>22402</v>
      </c>
      <c r="F17" s="72">
        <v>0.32383878974116537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36738</v>
      </c>
      <c r="C18" s="71" t="s">
        <v>60</v>
      </c>
      <c r="D18" s="72" t="e">
        <v>#VALUE!</v>
      </c>
      <c r="E18" s="71">
        <v>34458</v>
      </c>
      <c r="F18" s="72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213406</v>
      </c>
      <c r="C19" s="71">
        <v>222637</v>
      </c>
      <c r="D19" s="72">
        <v>4.3255578568550085E-2</v>
      </c>
      <c r="E19" s="71">
        <v>218803</v>
      </c>
      <c r="F19" s="72">
        <v>-1.7220857269905722E-2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146075</v>
      </c>
      <c r="C20" s="71">
        <v>149865</v>
      </c>
      <c r="D20" s="72">
        <v>2.5945575902789664E-2</v>
      </c>
      <c r="E20" s="71">
        <v>143297</v>
      </c>
      <c r="F20" s="72">
        <v>-4.3826110165815904E-2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13889</v>
      </c>
      <c r="C21" s="71">
        <v>16324</v>
      </c>
      <c r="D21" s="72">
        <v>0.17531859745122039</v>
      </c>
      <c r="E21" s="71">
        <v>19109</v>
      </c>
      <c r="F21" s="72">
        <v>0.17060769419259986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18896</v>
      </c>
      <c r="C22" s="71">
        <v>19878</v>
      </c>
      <c r="D22" s="72">
        <v>5.1968670618120237E-2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34388</v>
      </c>
      <c r="C23" s="71">
        <v>36570</v>
      </c>
      <c r="D23" s="72">
        <v>6.3452367104804008E-2</v>
      </c>
      <c r="E23" s="71">
        <v>36343</v>
      </c>
      <c r="F23" s="72">
        <v>-6.2072737216297509E-3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752578</v>
      </c>
      <c r="C24" s="71">
        <v>748227</v>
      </c>
      <c r="D24" s="72">
        <v>-5.7814605263507568E-3</v>
      </c>
      <c r="E24" s="71">
        <v>773992</v>
      </c>
      <c r="F24" s="72">
        <v>3.4434737051723605E-2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235240</v>
      </c>
      <c r="C25" s="71">
        <v>245236</v>
      </c>
      <c r="D25" s="72">
        <v>4.2492773337867711E-2</v>
      </c>
      <c r="E25" s="71">
        <v>239600</v>
      </c>
      <c r="F25" s="72">
        <v>-2.2981943923404396E-2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517337</v>
      </c>
      <c r="C26" s="71">
        <v>502991</v>
      </c>
      <c r="D26" s="72">
        <v>-2.7730473559787912E-2</v>
      </c>
      <c r="E26" s="71">
        <v>534393</v>
      </c>
      <c r="F26" s="72">
        <v>6.2430540506688989E-2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22713</v>
      </c>
      <c r="C28" s="71">
        <v>21515</v>
      </c>
      <c r="D28" s="72">
        <v>-5.2745123937832962E-2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208493</v>
      </c>
      <c r="C29" s="71">
        <v>213702</v>
      </c>
      <c r="D29" s="72">
        <v>2.4984052222376769E-2</v>
      </c>
      <c r="E29" s="71">
        <v>228041</v>
      </c>
      <c r="F29" s="72">
        <v>6.7098108581108276E-2</v>
      </c>
    </row>
    <row r="30" spans="1:17" x14ac:dyDescent="0.3">
      <c r="A30" s="18" t="s">
        <v>37</v>
      </c>
      <c r="B30" s="71">
        <v>32639</v>
      </c>
      <c r="C30" s="71">
        <v>35429</v>
      </c>
      <c r="D30" s="72">
        <v>8.5480560066178504E-2</v>
      </c>
      <c r="E30" s="71">
        <v>35351</v>
      </c>
      <c r="F30" s="72">
        <v>-2.201586271133817E-3</v>
      </c>
    </row>
    <row r="31" spans="1:17" x14ac:dyDescent="0.3">
      <c r="A31" s="18" t="s">
        <v>38</v>
      </c>
      <c r="B31" s="71">
        <v>47895</v>
      </c>
      <c r="C31" s="71">
        <v>49163</v>
      </c>
      <c r="D31" s="72">
        <v>2.6474579810001043E-2</v>
      </c>
      <c r="E31" s="71">
        <v>52577</v>
      </c>
      <c r="F31" s="72">
        <v>6.9442466895836302E-2</v>
      </c>
    </row>
    <row r="32" spans="1:17" x14ac:dyDescent="0.3">
      <c r="A32" s="18" t="s">
        <v>39</v>
      </c>
      <c r="B32" s="71">
        <v>165510</v>
      </c>
      <c r="C32" s="71">
        <v>173475</v>
      </c>
      <c r="D32" s="72">
        <v>4.8123980424143557E-2</v>
      </c>
      <c r="E32" s="71">
        <v>166226</v>
      </c>
      <c r="F32" s="72">
        <v>-4.1787001008790889E-2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41380</v>
      </c>
      <c r="D5" s="16">
        <v>39974</v>
      </c>
      <c r="E5" s="16">
        <v>12810</v>
      </c>
      <c r="F5" s="16">
        <v>105195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21036</v>
      </c>
      <c r="E6" s="16">
        <v>4403</v>
      </c>
      <c r="F6" s="16">
        <v>53403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18938</v>
      </c>
      <c r="E7" s="16">
        <v>8407</v>
      </c>
      <c r="F7" s="16">
        <v>51792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129688</v>
      </c>
      <c r="D8" s="16">
        <v>100581</v>
      </c>
      <c r="E8" s="16">
        <v>63868</v>
      </c>
      <c r="F8" s="16">
        <v>324185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>
        <v>2531</v>
      </c>
      <c r="E9" s="16" t="s">
        <v>60</v>
      </c>
      <c r="F9" s="16">
        <v>10779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13733</v>
      </c>
      <c r="E10" s="16">
        <v>3777</v>
      </c>
      <c r="F10" s="16">
        <v>41479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 t="s">
        <v>60</v>
      </c>
      <c r="D11" s="16">
        <v>31099</v>
      </c>
      <c r="E11" s="16">
        <v>13322</v>
      </c>
      <c r="F11" s="16">
        <v>119936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43180</v>
      </c>
      <c r="E12" s="16">
        <v>40534</v>
      </c>
      <c r="F12" s="16">
        <v>120196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 t="s">
        <v>60</v>
      </c>
      <c r="D13" s="16">
        <v>10037</v>
      </c>
      <c r="E13" s="16">
        <v>5004</v>
      </c>
      <c r="F13" s="16">
        <v>31795</v>
      </c>
      <c r="G13" s="34"/>
      <c r="H13" s="34"/>
      <c r="I13" s="34"/>
    </row>
    <row r="14" spans="1:9" x14ac:dyDescent="0.3">
      <c r="A14" s="15" t="s">
        <v>21</v>
      </c>
      <c r="B14" s="16">
        <v>19815</v>
      </c>
      <c r="C14" s="16">
        <v>36804</v>
      </c>
      <c r="D14" s="16">
        <v>32077</v>
      </c>
      <c r="E14" s="16">
        <v>2655</v>
      </c>
      <c r="F14" s="16">
        <v>91351</v>
      </c>
      <c r="G14" s="34"/>
      <c r="H14" s="34"/>
      <c r="I14" s="34"/>
    </row>
    <row r="15" spans="1:9" x14ac:dyDescent="0.3">
      <c r="A15" s="18" t="s">
        <v>22</v>
      </c>
      <c r="B15" s="16">
        <v>10372</v>
      </c>
      <c r="C15" s="16">
        <v>18463</v>
      </c>
      <c r="D15" s="16">
        <v>13086</v>
      </c>
      <c r="E15" s="16">
        <v>2123</v>
      </c>
      <c r="F15" s="16">
        <v>44044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7836</v>
      </c>
      <c r="D16" s="16">
        <v>13669</v>
      </c>
      <c r="E16" s="16" t="s">
        <v>60</v>
      </c>
      <c r="F16" s="16">
        <v>24905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5322</v>
      </c>
      <c r="E17" s="16" t="s">
        <v>60</v>
      </c>
      <c r="F17" s="16">
        <v>22402</v>
      </c>
      <c r="G17" s="34"/>
      <c r="H17" s="34"/>
      <c r="I17" s="34"/>
    </row>
    <row r="18" spans="1:9" x14ac:dyDescent="0.3">
      <c r="A18" s="15" t="s">
        <v>25</v>
      </c>
      <c r="B18" s="16">
        <v>4262</v>
      </c>
      <c r="C18" s="16" t="s">
        <v>60</v>
      </c>
      <c r="D18" s="16">
        <v>12756</v>
      </c>
      <c r="E18" s="16" t="s">
        <v>60</v>
      </c>
      <c r="F18" s="16">
        <v>34458</v>
      </c>
      <c r="G18" s="34"/>
      <c r="H18" s="34"/>
      <c r="I18" s="34"/>
    </row>
    <row r="19" spans="1:9" x14ac:dyDescent="0.3">
      <c r="A19" s="15" t="s">
        <v>26</v>
      </c>
      <c r="B19" s="16">
        <v>22586</v>
      </c>
      <c r="C19" s="16">
        <v>88618</v>
      </c>
      <c r="D19" s="16">
        <v>64084</v>
      </c>
      <c r="E19" s="16">
        <v>43515</v>
      </c>
      <c r="F19" s="16">
        <v>218803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51327</v>
      </c>
      <c r="D20" s="16">
        <v>44927</v>
      </c>
      <c r="E20" s="16">
        <v>34300</v>
      </c>
      <c r="F20" s="16">
        <v>143297</v>
      </c>
      <c r="G20" s="34"/>
      <c r="H20" s="34"/>
      <c r="I20" s="34"/>
    </row>
    <row r="21" spans="1:9" x14ac:dyDescent="0.3">
      <c r="A21" s="18" t="s">
        <v>28</v>
      </c>
      <c r="B21" s="16">
        <v>3454</v>
      </c>
      <c r="C21" s="16">
        <v>6690</v>
      </c>
      <c r="D21" s="16">
        <v>8965</v>
      </c>
      <c r="E21" s="16">
        <v>0</v>
      </c>
      <c r="F21" s="16">
        <v>19109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19590</v>
      </c>
      <c r="D23" s="16">
        <v>8320</v>
      </c>
      <c r="E23" s="16" t="s">
        <v>60</v>
      </c>
      <c r="F23" s="16">
        <v>36343</v>
      </c>
      <c r="G23" s="34"/>
      <c r="H23" s="34"/>
      <c r="I23" s="34"/>
    </row>
    <row r="24" spans="1:9" x14ac:dyDescent="0.3">
      <c r="A24" s="15" t="s">
        <v>31</v>
      </c>
      <c r="B24" s="16">
        <v>87741</v>
      </c>
      <c r="C24" s="16">
        <v>312275</v>
      </c>
      <c r="D24" s="16">
        <v>249472</v>
      </c>
      <c r="E24" s="16">
        <v>124504</v>
      </c>
      <c r="F24" s="16">
        <v>773992</v>
      </c>
      <c r="G24" s="34"/>
      <c r="H24" s="34"/>
      <c r="I24" s="34"/>
    </row>
    <row r="25" spans="1:9" x14ac:dyDescent="0.3">
      <c r="A25" s="18" t="s">
        <v>32</v>
      </c>
      <c r="B25" s="16">
        <v>33803</v>
      </c>
      <c r="C25" s="16">
        <v>90089</v>
      </c>
      <c r="D25" s="16">
        <v>74277</v>
      </c>
      <c r="E25" s="16">
        <v>41431</v>
      </c>
      <c r="F25" s="16">
        <v>239600</v>
      </c>
      <c r="G25" s="34"/>
      <c r="H25" s="34"/>
      <c r="I25" s="34"/>
    </row>
    <row r="26" spans="1:9" x14ac:dyDescent="0.3">
      <c r="A26" s="18" t="s">
        <v>33</v>
      </c>
      <c r="B26" s="16">
        <v>53939</v>
      </c>
      <c r="C26" s="16">
        <v>222186</v>
      </c>
      <c r="D26" s="16">
        <v>175195</v>
      </c>
      <c r="E26" s="16">
        <v>83073</v>
      </c>
      <c r="F26" s="16">
        <v>534393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 t="s">
        <v>60</v>
      </c>
      <c r="D29" s="16">
        <v>69303</v>
      </c>
      <c r="E29" s="16">
        <v>50626</v>
      </c>
      <c r="F29" s="16">
        <v>228041</v>
      </c>
    </row>
    <row r="30" spans="1:9" x14ac:dyDescent="0.3">
      <c r="A30" s="18" t="s">
        <v>37</v>
      </c>
      <c r="B30" s="16" t="s">
        <v>60</v>
      </c>
      <c r="C30" s="16">
        <v>19240</v>
      </c>
      <c r="D30" s="16">
        <v>8045</v>
      </c>
      <c r="E30" s="16" t="s">
        <v>60</v>
      </c>
      <c r="F30" s="16">
        <v>35351</v>
      </c>
    </row>
    <row r="31" spans="1:9" x14ac:dyDescent="0.3">
      <c r="A31" s="18" t="s">
        <v>38</v>
      </c>
      <c r="B31" s="16">
        <v>5040</v>
      </c>
      <c r="C31" s="16">
        <v>26062</v>
      </c>
      <c r="D31" s="16">
        <v>13489</v>
      </c>
      <c r="E31" s="16" t="s">
        <v>60</v>
      </c>
      <c r="F31" s="16">
        <v>52577</v>
      </c>
    </row>
    <row r="32" spans="1:9" x14ac:dyDescent="0.3">
      <c r="A32" s="18" t="s">
        <v>39</v>
      </c>
      <c r="B32" s="16">
        <v>17546</v>
      </c>
      <c r="C32" s="16">
        <v>62556</v>
      </c>
      <c r="D32" s="16">
        <v>50594</v>
      </c>
      <c r="E32" s="16">
        <v>35530</v>
      </c>
      <c r="F32" s="16">
        <v>166226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28653</v>
      </c>
      <c r="G6" s="16">
        <v>11321</v>
      </c>
      <c r="H6" s="16">
        <v>8288</v>
      </c>
      <c r="I6" s="16">
        <v>4522</v>
      </c>
      <c r="J6" s="16">
        <v>79155</v>
      </c>
      <c r="K6" s="16">
        <v>26040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15046</v>
      </c>
      <c r="G7" s="16">
        <v>5990</v>
      </c>
      <c r="H7" s="16">
        <v>2876</v>
      </c>
      <c r="I7" s="16">
        <v>1527</v>
      </c>
      <c r="J7" s="16">
        <v>40374</v>
      </c>
      <c r="K7" s="16">
        <v>13028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13607</v>
      </c>
      <c r="G8" s="16">
        <v>5331</v>
      </c>
      <c r="H8" s="16">
        <v>5412</v>
      </c>
      <c r="I8" s="16">
        <v>2995</v>
      </c>
      <c r="J8" s="16">
        <v>38781</v>
      </c>
      <c r="K8" s="16">
        <v>13011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99397</v>
      </c>
      <c r="E9" s="16">
        <v>30291</v>
      </c>
      <c r="F9" s="16">
        <v>71551</v>
      </c>
      <c r="G9" s="16">
        <v>29030</v>
      </c>
      <c r="H9" s="16">
        <v>37807</v>
      </c>
      <c r="I9" s="16">
        <v>26062</v>
      </c>
      <c r="J9" s="16">
        <v>232695</v>
      </c>
      <c r="K9" s="16">
        <v>91490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>
        <v>2211</v>
      </c>
      <c r="G10" s="16">
        <v>321</v>
      </c>
      <c r="H10" s="16" t="s">
        <v>60</v>
      </c>
      <c r="I10" s="16" t="s">
        <v>60</v>
      </c>
      <c r="J10" s="16">
        <v>9393</v>
      </c>
      <c r="K10" s="16">
        <v>1386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 t="s">
        <v>60</v>
      </c>
      <c r="G11" s="16" t="s">
        <v>60</v>
      </c>
      <c r="H11" s="16">
        <v>3124</v>
      </c>
      <c r="I11" s="16">
        <v>653</v>
      </c>
      <c r="J11" s="16">
        <v>34428</v>
      </c>
      <c r="K11" s="16">
        <v>7052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 t="s">
        <v>60</v>
      </c>
      <c r="E12" s="16" t="s">
        <v>60</v>
      </c>
      <c r="F12" s="16">
        <v>24571</v>
      </c>
      <c r="G12" s="16">
        <v>6528</v>
      </c>
      <c r="H12" s="16">
        <v>9938</v>
      </c>
      <c r="I12" s="16">
        <v>3384</v>
      </c>
      <c r="J12" s="16">
        <v>93621</v>
      </c>
      <c r="K12" s="16">
        <v>26315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25377</v>
      </c>
      <c r="G13" s="16">
        <v>17803</v>
      </c>
      <c r="H13" s="16">
        <v>20463</v>
      </c>
      <c r="I13" s="16">
        <v>20071</v>
      </c>
      <c r="J13" s="16">
        <v>70576</v>
      </c>
      <c r="K13" s="16">
        <v>49619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8329</v>
      </c>
      <c r="G14" s="16">
        <v>1708</v>
      </c>
      <c r="H14" s="16">
        <v>3257</v>
      </c>
      <c r="I14" s="16">
        <v>1747</v>
      </c>
      <c r="J14" s="16">
        <v>24676</v>
      </c>
      <c r="K14" s="16">
        <v>7119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16878</v>
      </c>
      <c r="C15" s="16">
        <v>2937</v>
      </c>
      <c r="D15" s="16">
        <v>31846</v>
      </c>
      <c r="E15" s="16">
        <v>4958</v>
      </c>
      <c r="F15" s="16">
        <v>25918</v>
      </c>
      <c r="G15" s="16">
        <v>6159</v>
      </c>
      <c r="H15" s="16">
        <v>2026</v>
      </c>
      <c r="I15" s="16">
        <v>629</v>
      </c>
      <c r="J15" s="16">
        <v>76668</v>
      </c>
      <c r="K15" s="16">
        <v>14683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8644</v>
      </c>
      <c r="C16" s="16">
        <v>1728</v>
      </c>
      <c r="D16" s="16">
        <v>15800</v>
      </c>
      <c r="E16" s="16">
        <v>2663</v>
      </c>
      <c r="F16" s="16">
        <v>10220</v>
      </c>
      <c r="G16" s="16">
        <v>2865</v>
      </c>
      <c r="H16" s="16">
        <v>1606</v>
      </c>
      <c r="I16" s="16">
        <v>517</v>
      </c>
      <c r="J16" s="16">
        <v>36270</v>
      </c>
      <c r="K16" s="16">
        <v>7773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7286</v>
      </c>
      <c r="E17" s="16">
        <v>550</v>
      </c>
      <c r="F17" s="16">
        <v>11449</v>
      </c>
      <c r="G17" s="16">
        <v>2221</v>
      </c>
      <c r="H17" s="16" t="s">
        <v>60</v>
      </c>
      <c r="I17" s="16" t="s">
        <v>60</v>
      </c>
      <c r="J17" s="16">
        <v>21813</v>
      </c>
      <c r="K17" s="16">
        <v>3092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4249</v>
      </c>
      <c r="G18" s="16">
        <v>1073</v>
      </c>
      <c r="H18" s="16" t="s">
        <v>60</v>
      </c>
      <c r="I18" s="16" t="s">
        <v>60</v>
      </c>
      <c r="J18" s="16">
        <v>18584</v>
      </c>
      <c r="K18" s="16">
        <v>3818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10651</v>
      </c>
      <c r="G19" s="16">
        <v>2105</v>
      </c>
      <c r="H19" s="16" t="s">
        <v>60</v>
      </c>
      <c r="I19" s="16" t="s">
        <v>60</v>
      </c>
      <c r="J19" s="16">
        <v>29453</v>
      </c>
      <c r="K19" s="16">
        <v>5006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18919</v>
      </c>
      <c r="C20" s="16">
        <v>3667</v>
      </c>
      <c r="D20" s="16">
        <v>74523</v>
      </c>
      <c r="E20" s="16">
        <v>14095</v>
      </c>
      <c r="F20" s="16">
        <v>48715</v>
      </c>
      <c r="G20" s="16">
        <v>15369</v>
      </c>
      <c r="H20" s="16">
        <v>30402</v>
      </c>
      <c r="I20" s="16">
        <v>13113</v>
      </c>
      <c r="J20" s="16">
        <v>172559</v>
      </c>
      <c r="K20" s="16">
        <v>46244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44081</v>
      </c>
      <c r="E21" s="16">
        <v>7246</v>
      </c>
      <c r="F21" s="16">
        <v>33751</v>
      </c>
      <c r="G21" s="16">
        <v>11176</v>
      </c>
      <c r="H21" s="16">
        <v>23576</v>
      </c>
      <c r="I21" s="16">
        <v>10723</v>
      </c>
      <c r="J21" s="16">
        <v>111863</v>
      </c>
      <c r="K21" s="16">
        <v>31434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3002</v>
      </c>
      <c r="C22" s="16">
        <v>452</v>
      </c>
      <c r="D22" s="16">
        <v>5769</v>
      </c>
      <c r="E22" s="16">
        <v>921</v>
      </c>
      <c r="F22" s="16">
        <v>7209</v>
      </c>
      <c r="G22" s="16">
        <v>1756</v>
      </c>
      <c r="H22" s="16">
        <v>0</v>
      </c>
      <c r="I22" s="16">
        <v>0</v>
      </c>
      <c r="J22" s="16">
        <v>15980</v>
      </c>
      <c r="K22" s="16">
        <v>3129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15166</v>
      </c>
      <c r="E24" s="16">
        <v>4424</v>
      </c>
      <c r="F24" s="16">
        <v>6268</v>
      </c>
      <c r="G24" s="16">
        <v>2052</v>
      </c>
      <c r="H24" s="16" t="s">
        <v>60</v>
      </c>
      <c r="I24" s="16" t="s">
        <v>60</v>
      </c>
      <c r="J24" s="16">
        <v>27737</v>
      </c>
      <c r="K24" s="16">
        <v>8606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72457</v>
      </c>
      <c r="C25" s="16">
        <v>15284</v>
      </c>
      <c r="D25" s="16">
        <v>252781</v>
      </c>
      <c r="E25" s="16">
        <v>59494</v>
      </c>
      <c r="F25" s="16">
        <v>185488</v>
      </c>
      <c r="G25" s="16">
        <v>63984</v>
      </c>
      <c r="H25" s="16">
        <v>79804</v>
      </c>
      <c r="I25" s="16">
        <v>44700</v>
      </c>
      <c r="J25" s="16">
        <v>590530</v>
      </c>
      <c r="K25" s="16">
        <v>183462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28160</v>
      </c>
      <c r="C26" s="16">
        <v>5643</v>
      </c>
      <c r="D26" s="16">
        <v>77219</v>
      </c>
      <c r="E26" s="16">
        <v>12870</v>
      </c>
      <c r="F26" s="16">
        <v>57245</v>
      </c>
      <c r="G26" s="16">
        <v>17032</v>
      </c>
      <c r="H26" s="16">
        <v>29330</v>
      </c>
      <c r="I26" s="16">
        <v>12101</v>
      </c>
      <c r="J26" s="16">
        <v>191954</v>
      </c>
      <c r="K26" s="16">
        <v>47646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44298</v>
      </c>
      <c r="C27" s="16">
        <v>9641</v>
      </c>
      <c r="D27" s="16">
        <v>175562</v>
      </c>
      <c r="E27" s="16">
        <v>46624</v>
      </c>
      <c r="F27" s="16">
        <v>128242</v>
      </c>
      <c r="G27" s="16">
        <v>46952</v>
      </c>
      <c r="H27" s="16">
        <v>50474</v>
      </c>
      <c r="I27" s="16">
        <v>32600</v>
      </c>
      <c r="J27" s="16">
        <v>398576</v>
      </c>
      <c r="K27" s="16">
        <v>135817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 t="s">
        <v>60</v>
      </c>
      <c r="E30" s="16" t="s">
        <v>60</v>
      </c>
      <c r="F30" s="16">
        <v>46176</v>
      </c>
      <c r="G30" s="16">
        <v>23127</v>
      </c>
      <c r="H30" s="16">
        <v>28187</v>
      </c>
      <c r="I30" s="16">
        <v>22439</v>
      </c>
      <c r="J30" s="16">
        <v>155121</v>
      </c>
      <c r="K30" s="16">
        <v>72920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14858</v>
      </c>
      <c r="E31" s="16">
        <v>4382</v>
      </c>
      <c r="F31" s="16">
        <v>6035</v>
      </c>
      <c r="G31" s="16">
        <v>2011</v>
      </c>
      <c r="H31" s="16" t="s">
        <v>60</v>
      </c>
      <c r="I31" s="16" t="s">
        <v>60</v>
      </c>
      <c r="J31" s="16">
        <v>26904</v>
      </c>
      <c r="K31" s="16">
        <v>8447</v>
      </c>
    </row>
    <row r="32" spans="1:17" x14ac:dyDescent="0.3">
      <c r="A32" s="18" t="s">
        <v>38</v>
      </c>
      <c r="B32" s="16">
        <v>4406</v>
      </c>
      <c r="C32" s="16">
        <v>634</v>
      </c>
      <c r="D32" s="16">
        <v>20715</v>
      </c>
      <c r="E32" s="16">
        <v>5348</v>
      </c>
      <c r="F32" s="16">
        <v>10171</v>
      </c>
      <c r="G32" s="16">
        <v>3319</v>
      </c>
      <c r="H32" s="16" t="s">
        <v>60</v>
      </c>
      <c r="I32" s="16" t="s">
        <v>60</v>
      </c>
      <c r="J32" s="16">
        <v>41238</v>
      </c>
      <c r="K32" s="16">
        <v>11339</v>
      </c>
    </row>
    <row r="33" spans="1:11" x14ac:dyDescent="0.3">
      <c r="A33" s="18" t="s">
        <v>39</v>
      </c>
      <c r="B33" s="16">
        <v>14513</v>
      </c>
      <c r="C33" s="16">
        <v>3033</v>
      </c>
      <c r="D33" s="16">
        <v>53809</v>
      </c>
      <c r="E33" s="16">
        <v>8747</v>
      </c>
      <c r="F33" s="16">
        <v>38544</v>
      </c>
      <c r="G33" s="16">
        <v>12050</v>
      </c>
      <c r="H33" s="16">
        <v>24455</v>
      </c>
      <c r="I33" s="16">
        <v>11075</v>
      </c>
      <c r="J33" s="16">
        <v>131321</v>
      </c>
      <c r="K33" s="16">
        <v>34905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22170</v>
      </c>
      <c r="C5" s="81">
        <v>83025</v>
      </c>
      <c r="D5" s="81">
        <v>105195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53403</v>
      </c>
    </row>
    <row r="7" spans="1:4" x14ac:dyDescent="0.3">
      <c r="A7" s="18" t="s">
        <v>14</v>
      </c>
      <c r="B7" s="81" t="s">
        <v>60</v>
      </c>
      <c r="C7" s="81">
        <v>31979</v>
      </c>
      <c r="D7" s="81">
        <v>51792</v>
      </c>
    </row>
    <row r="8" spans="1:4" x14ac:dyDescent="0.3">
      <c r="A8" s="15" t="s">
        <v>15</v>
      </c>
      <c r="B8" s="81">
        <v>188843</v>
      </c>
      <c r="C8" s="81">
        <v>135342</v>
      </c>
      <c r="D8" s="81">
        <v>324185</v>
      </c>
    </row>
    <row r="9" spans="1:4" x14ac:dyDescent="0.3">
      <c r="A9" s="18" t="s">
        <v>16</v>
      </c>
      <c r="B9" s="81">
        <v>0</v>
      </c>
      <c r="C9" s="81">
        <v>10779</v>
      </c>
      <c r="D9" s="81">
        <v>10779</v>
      </c>
    </row>
    <row r="10" spans="1:4" x14ac:dyDescent="0.3">
      <c r="A10" s="18" t="s">
        <v>17</v>
      </c>
      <c r="B10" s="81" t="s">
        <v>60</v>
      </c>
      <c r="C10" s="81">
        <v>34848</v>
      </c>
      <c r="D10" s="81">
        <v>41479</v>
      </c>
    </row>
    <row r="11" spans="1:4" x14ac:dyDescent="0.3">
      <c r="A11" s="18" t="s">
        <v>18</v>
      </c>
      <c r="B11" s="81">
        <v>87145</v>
      </c>
      <c r="C11" s="81">
        <v>32791</v>
      </c>
      <c r="D11" s="81">
        <v>119936</v>
      </c>
    </row>
    <row r="12" spans="1:4" x14ac:dyDescent="0.3">
      <c r="A12" s="18" t="s">
        <v>19</v>
      </c>
      <c r="B12" s="81">
        <v>88372</v>
      </c>
      <c r="C12" s="81">
        <v>31823</v>
      </c>
      <c r="D12" s="81">
        <v>120196</v>
      </c>
    </row>
    <row r="13" spans="1:4" x14ac:dyDescent="0.3">
      <c r="A13" s="17" t="s">
        <v>20</v>
      </c>
      <c r="B13" s="81" t="s">
        <v>60</v>
      </c>
      <c r="C13" s="81">
        <v>25101</v>
      </c>
      <c r="D13" s="81">
        <v>31795</v>
      </c>
    </row>
    <row r="14" spans="1:4" x14ac:dyDescent="0.3">
      <c r="A14" s="15" t="s">
        <v>21</v>
      </c>
      <c r="B14" s="81">
        <v>10933</v>
      </c>
      <c r="C14" s="81">
        <v>80418</v>
      </c>
      <c r="D14" s="81">
        <v>91351</v>
      </c>
    </row>
    <row r="15" spans="1:4" x14ac:dyDescent="0.3">
      <c r="A15" s="18" t="s">
        <v>22</v>
      </c>
      <c r="B15" s="81">
        <v>0</v>
      </c>
      <c r="C15" s="81">
        <v>44044</v>
      </c>
      <c r="D15" s="81">
        <v>44044</v>
      </c>
    </row>
    <row r="16" spans="1:4" x14ac:dyDescent="0.3">
      <c r="A16" s="18" t="s">
        <v>23</v>
      </c>
      <c r="B16" s="81">
        <v>6406</v>
      </c>
      <c r="C16" s="81">
        <v>18500</v>
      </c>
      <c r="D16" s="81">
        <v>24905</v>
      </c>
    </row>
    <row r="17" spans="1:4" x14ac:dyDescent="0.3">
      <c r="A17" s="17" t="s">
        <v>24</v>
      </c>
      <c r="B17" s="81" t="s">
        <v>60</v>
      </c>
      <c r="C17" s="81">
        <v>17875</v>
      </c>
      <c r="D17" s="81">
        <v>22402</v>
      </c>
    </row>
    <row r="18" spans="1:4" x14ac:dyDescent="0.3">
      <c r="A18" s="15" t="s">
        <v>25</v>
      </c>
      <c r="B18" s="81">
        <v>17435</v>
      </c>
      <c r="C18" s="81">
        <v>17024</v>
      </c>
      <c r="D18" s="81">
        <v>34458</v>
      </c>
    </row>
    <row r="19" spans="1:4" x14ac:dyDescent="0.3">
      <c r="A19" s="15" t="s">
        <v>26</v>
      </c>
      <c r="B19" s="81">
        <v>84096</v>
      </c>
      <c r="C19" s="81">
        <v>134706</v>
      </c>
      <c r="D19" s="81">
        <v>218803</v>
      </c>
    </row>
    <row r="20" spans="1:4" x14ac:dyDescent="0.3">
      <c r="A20" s="17" t="s">
        <v>27</v>
      </c>
      <c r="B20" s="81">
        <v>55584</v>
      </c>
      <c r="C20" s="81">
        <v>87713</v>
      </c>
      <c r="D20" s="81">
        <v>143297</v>
      </c>
    </row>
    <row r="21" spans="1:4" x14ac:dyDescent="0.3">
      <c r="A21" s="18" t="s">
        <v>28</v>
      </c>
      <c r="B21" s="81" t="s">
        <v>60</v>
      </c>
      <c r="C21" s="81">
        <v>15840</v>
      </c>
      <c r="D21" s="81">
        <v>19109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 t="s">
        <v>60</v>
      </c>
      <c r="C23" s="81">
        <v>11787</v>
      </c>
      <c r="D23" s="81">
        <v>36343</v>
      </c>
    </row>
    <row r="24" spans="1:4" x14ac:dyDescent="0.3">
      <c r="A24" s="15" t="s">
        <v>31</v>
      </c>
      <c r="B24" s="81">
        <v>323477</v>
      </c>
      <c r="C24" s="81">
        <v>450515</v>
      </c>
      <c r="D24" s="81">
        <v>773992</v>
      </c>
    </row>
    <row r="25" spans="1:4" x14ac:dyDescent="0.3">
      <c r="A25" s="18" t="s">
        <v>32</v>
      </c>
      <c r="B25" s="81">
        <v>62215</v>
      </c>
      <c r="C25" s="81">
        <v>177384</v>
      </c>
      <c r="D25" s="81">
        <v>239600</v>
      </c>
    </row>
    <row r="26" spans="1:4" x14ac:dyDescent="0.3">
      <c r="A26" s="18" t="s">
        <v>33</v>
      </c>
      <c r="B26" s="81">
        <v>261261</v>
      </c>
      <c r="C26" s="81">
        <v>273131</v>
      </c>
      <c r="D26" s="81">
        <v>534393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14933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168774</v>
      </c>
      <c r="C29" s="81">
        <v>59266</v>
      </c>
      <c r="D29" s="81">
        <v>228041</v>
      </c>
    </row>
    <row r="30" spans="1:4" x14ac:dyDescent="0.3">
      <c r="A30" s="18" t="s">
        <v>37</v>
      </c>
      <c r="B30" s="81" t="s">
        <v>60</v>
      </c>
      <c r="C30" s="81">
        <v>10796</v>
      </c>
      <c r="D30" s="81">
        <v>35351</v>
      </c>
    </row>
    <row r="31" spans="1:4" x14ac:dyDescent="0.3">
      <c r="A31" s="18" t="s">
        <v>38</v>
      </c>
      <c r="B31" s="81" t="s">
        <v>60</v>
      </c>
      <c r="C31" s="81">
        <v>25914</v>
      </c>
      <c r="D31" s="81">
        <v>52577</v>
      </c>
    </row>
    <row r="32" spans="1:4" x14ac:dyDescent="0.3">
      <c r="A32" s="18" t="s">
        <v>39</v>
      </c>
      <c r="B32" s="81">
        <v>57434</v>
      </c>
      <c r="C32" s="81">
        <v>108793</v>
      </c>
      <c r="D32" s="81">
        <v>166226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16910</v>
      </c>
      <c r="C6" s="16">
        <v>5260</v>
      </c>
      <c r="D6" s="16">
        <v>62245</v>
      </c>
      <c r="E6" s="16">
        <v>20780</v>
      </c>
      <c r="F6" s="16">
        <v>79155</v>
      </c>
      <c r="G6" s="16">
        <v>26040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40374</v>
      </c>
      <c r="G7" s="16">
        <v>13028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23494</v>
      </c>
      <c r="E8" s="16">
        <v>8485</v>
      </c>
      <c r="F8" s="16">
        <v>38781</v>
      </c>
      <c r="G8" s="16">
        <v>13011</v>
      </c>
    </row>
    <row r="9" spans="1:7" x14ac:dyDescent="0.3">
      <c r="A9" s="15" t="s">
        <v>15</v>
      </c>
      <c r="B9" s="16">
        <v>129414</v>
      </c>
      <c r="C9" s="16">
        <v>59429</v>
      </c>
      <c r="D9" s="16">
        <v>103281</v>
      </c>
      <c r="E9" s="16">
        <v>32061</v>
      </c>
      <c r="F9" s="16">
        <v>232695</v>
      </c>
      <c r="G9" s="16">
        <v>91490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9393</v>
      </c>
      <c r="E10" s="16">
        <v>1386</v>
      </c>
      <c r="F10" s="16">
        <v>9393</v>
      </c>
      <c r="G10" s="16">
        <v>1386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29447</v>
      </c>
      <c r="E11" s="16">
        <v>5400</v>
      </c>
      <c r="F11" s="16">
        <v>34428</v>
      </c>
      <c r="G11" s="16">
        <v>7052</v>
      </c>
    </row>
    <row r="12" spans="1:7" x14ac:dyDescent="0.3">
      <c r="A12" s="18" t="s">
        <v>18</v>
      </c>
      <c r="B12" s="16">
        <v>67987</v>
      </c>
      <c r="C12" s="16">
        <v>19158</v>
      </c>
      <c r="D12" s="16">
        <v>25634</v>
      </c>
      <c r="E12" s="16">
        <v>7157</v>
      </c>
      <c r="F12" s="16">
        <v>93621</v>
      </c>
      <c r="G12" s="16">
        <v>26315</v>
      </c>
    </row>
    <row r="13" spans="1:7" x14ac:dyDescent="0.3">
      <c r="A13" s="18" t="s">
        <v>19</v>
      </c>
      <c r="B13" s="16">
        <v>51073</v>
      </c>
      <c r="C13" s="16">
        <v>37299</v>
      </c>
      <c r="D13" s="16">
        <v>19503</v>
      </c>
      <c r="E13" s="16">
        <v>12320</v>
      </c>
      <c r="F13" s="16">
        <v>70576</v>
      </c>
      <c r="G13" s="16">
        <v>49619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19304</v>
      </c>
      <c r="E14" s="16">
        <v>5798</v>
      </c>
      <c r="F14" s="16">
        <v>24676</v>
      </c>
      <c r="G14" s="16">
        <v>7119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67764</v>
      </c>
      <c r="E15" s="16">
        <v>12654</v>
      </c>
      <c r="F15" s="16">
        <v>76668</v>
      </c>
      <c r="G15" s="16">
        <v>14683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36270</v>
      </c>
      <c r="E16" s="16">
        <v>7773</v>
      </c>
      <c r="F16" s="16">
        <v>36270</v>
      </c>
      <c r="G16" s="16">
        <v>7773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16658</v>
      </c>
      <c r="E17" s="16">
        <v>1842</v>
      </c>
      <c r="F17" s="16">
        <v>21813</v>
      </c>
      <c r="G17" s="16">
        <v>3092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14836</v>
      </c>
      <c r="E18" s="16">
        <v>3039</v>
      </c>
      <c r="F18" s="16">
        <v>18584</v>
      </c>
      <c r="G18" s="16">
        <v>3818</v>
      </c>
    </row>
    <row r="19" spans="1:7" x14ac:dyDescent="0.3">
      <c r="A19" s="15" t="s">
        <v>25</v>
      </c>
      <c r="B19" s="16">
        <v>15037</v>
      </c>
      <c r="C19" s="16">
        <v>2397</v>
      </c>
      <c r="D19" s="16">
        <v>14416</v>
      </c>
      <c r="E19" s="16">
        <v>2608</v>
      </c>
      <c r="F19" s="16">
        <v>29453</v>
      </c>
      <c r="G19" s="16">
        <v>5006</v>
      </c>
    </row>
    <row r="20" spans="1:7" x14ac:dyDescent="0.3">
      <c r="A20" s="15" t="s">
        <v>26</v>
      </c>
      <c r="B20" s="16">
        <v>64639</v>
      </c>
      <c r="C20" s="16">
        <v>19458</v>
      </c>
      <c r="D20" s="16">
        <v>107920</v>
      </c>
      <c r="E20" s="16">
        <v>26786</v>
      </c>
      <c r="F20" s="16">
        <v>172559</v>
      </c>
      <c r="G20" s="16">
        <v>46244</v>
      </c>
    </row>
    <row r="21" spans="1:7" x14ac:dyDescent="0.3">
      <c r="A21" s="17" t="s">
        <v>27</v>
      </c>
      <c r="B21" s="16">
        <v>42887</v>
      </c>
      <c r="C21" s="16">
        <v>12696</v>
      </c>
      <c r="D21" s="16">
        <v>68975</v>
      </c>
      <c r="E21" s="16">
        <v>18738</v>
      </c>
      <c r="F21" s="16">
        <v>111863</v>
      </c>
      <c r="G21" s="16">
        <v>31434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13300</v>
      </c>
      <c r="E22" s="16">
        <v>2540</v>
      </c>
      <c r="F22" s="16">
        <v>15980</v>
      </c>
      <c r="G22" s="16">
        <v>3129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9263</v>
      </c>
      <c r="E24" s="16">
        <v>2525</v>
      </c>
      <c r="F24" s="16">
        <v>27737</v>
      </c>
      <c r="G24" s="16">
        <v>8606</v>
      </c>
    </row>
    <row r="25" spans="1:7" x14ac:dyDescent="0.3">
      <c r="A25" s="15" t="s">
        <v>31</v>
      </c>
      <c r="B25" s="16">
        <v>234904</v>
      </c>
      <c r="C25" s="16">
        <v>88573</v>
      </c>
      <c r="D25" s="16">
        <v>355626</v>
      </c>
      <c r="E25" s="16">
        <v>94889</v>
      </c>
      <c r="F25" s="16">
        <v>590530</v>
      </c>
      <c r="G25" s="16">
        <v>183462</v>
      </c>
    </row>
    <row r="26" spans="1:7" x14ac:dyDescent="0.3">
      <c r="A26" s="18" t="s">
        <v>32</v>
      </c>
      <c r="B26" s="16">
        <v>47868</v>
      </c>
      <c r="C26" s="16">
        <v>14348</v>
      </c>
      <c r="D26" s="16">
        <v>144086</v>
      </c>
      <c r="E26" s="16">
        <v>33298</v>
      </c>
      <c r="F26" s="16">
        <v>191954</v>
      </c>
      <c r="G26" s="16">
        <v>47646</v>
      </c>
    </row>
    <row r="27" spans="1:7" x14ac:dyDescent="0.3">
      <c r="A27" s="18" t="s">
        <v>33</v>
      </c>
      <c r="B27" s="16">
        <v>187036</v>
      </c>
      <c r="C27" s="16">
        <v>74225</v>
      </c>
      <c r="D27" s="16">
        <v>211540</v>
      </c>
      <c r="E27" s="16">
        <v>61592</v>
      </c>
      <c r="F27" s="16">
        <v>398576</v>
      </c>
      <c r="G27" s="16">
        <v>135817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11407</v>
      </c>
      <c r="C29" s="16">
        <v>3526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113852</v>
      </c>
      <c r="C30" s="16">
        <v>54923</v>
      </c>
      <c r="D30" s="16">
        <v>41269</v>
      </c>
      <c r="E30" s="16">
        <v>17997</v>
      </c>
      <c r="F30" s="16">
        <v>155121</v>
      </c>
      <c r="G30" s="16">
        <v>72920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8430</v>
      </c>
      <c r="E31" s="16">
        <v>2366</v>
      </c>
      <c r="F31" s="16">
        <v>26904</v>
      </c>
      <c r="G31" s="16">
        <v>8447</v>
      </c>
    </row>
    <row r="32" spans="1:7" x14ac:dyDescent="0.3">
      <c r="A32" s="18" t="s">
        <v>38</v>
      </c>
      <c r="B32" s="16" t="s">
        <v>60</v>
      </c>
      <c r="C32" s="16" t="s">
        <v>60</v>
      </c>
      <c r="D32" s="16">
        <v>21032</v>
      </c>
      <c r="E32" s="16">
        <v>4882</v>
      </c>
      <c r="F32" s="16">
        <v>41238</v>
      </c>
      <c r="G32" s="16">
        <v>11339</v>
      </c>
    </row>
    <row r="33" spans="1:7" x14ac:dyDescent="0.3">
      <c r="A33" s="18" t="s">
        <v>39</v>
      </c>
      <c r="B33" s="16">
        <v>44433</v>
      </c>
      <c r="C33" s="16">
        <v>13000</v>
      </c>
      <c r="D33" s="16">
        <v>86888</v>
      </c>
      <c r="E33" s="16">
        <v>21905</v>
      </c>
      <c r="F33" s="16">
        <v>131321</v>
      </c>
      <c r="G33" s="16">
        <v>34905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87741</v>
      </c>
      <c r="C5" s="90">
        <v>312275</v>
      </c>
      <c r="D5" s="90">
        <v>249472</v>
      </c>
      <c r="E5" s="90">
        <v>124504</v>
      </c>
      <c r="F5" s="90">
        <v>773992</v>
      </c>
      <c r="G5" s="91"/>
      <c r="H5" s="92"/>
    </row>
    <row r="6" spans="1:8" s="93" customFormat="1" ht="17.25" x14ac:dyDescent="0.3">
      <c r="A6" s="94" t="s">
        <v>147</v>
      </c>
      <c r="B6" s="90">
        <v>72457</v>
      </c>
      <c r="C6" s="90">
        <v>252781</v>
      </c>
      <c r="D6" s="90">
        <v>185488</v>
      </c>
      <c r="E6" s="90">
        <v>79804</v>
      </c>
      <c r="F6" s="90">
        <v>590530</v>
      </c>
      <c r="G6" s="91"/>
      <c r="H6" s="92"/>
    </row>
    <row r="7" spans="1:8" s="93" customFormat="1" ht="17.25" x14ac:dyDescent="0.3">
      <c r="A7" s="95" t="s">
        <v>148</v>
      </c>
      <c r="B7" s="90">
        <v>15284</v>
      </c>
      <c r="C7" s="90">
        <v>59494</v>
      </c>
      <c r="D7" s="90">
        <v>63984</v>
      </c>
      <c r="E7" s="90">
        <v>44700</v>
      </c>
      <c r="F7" s="90">
        <v>183462</v>
      </c>
      <c r="G7" s="91"/>
      <c r="H7" s="92"/>
    </row>
    <row r="8" spans="1:8" s="93" customFormat="1" x14ac:dyDescent="0.3">
      <c r="A8" s="96" t="s">
        <v>149</v>
      </c>
      <c r="B8" s="90">
        <v>14176</v>
      </c>
      <c r="C8" s="90">
        <v>55068</v>
      </c>
      <c r="D8" s="90">
        <v>55015</v>
      </c>
      <c r="E8" s="90">
        <v>35810</v>
      </c>
      <c r="F8" s="90">
        <v>160068</v>
      </c>
      <c r="G8" s="91"/>
      <c r="H8" s="92"/>
    </row>
    <row r="9" spans="1:8" s="93" customFormat="1" x14ac:dyDescent="0.3">
      <c r="A9" s="97" t="s">
        <v>150</v>
      </c>
      <c r="B9" s="90">
        <v>1616</v>
      </c>
      <c r="C9" s="90">
        <v>4807</v>
      </c>
      <c r="D9" s="90">
        <v>4712</v>
      </c>
      <c r="E9" s="90">
        <v>2416</v>
      </c>
      <c r="F9" s="90">
        <v>13551</v>
      </c>
      <c r="G9" s="91"/>
      <c r="H9" s="92"/>
    </row>
    <row r="10" spans="1:8" s="93" customFormat="1" x14ac:dyDescent="0.3">
      <c r="A10" s="97" t="s">
        <v>151</v>
      </c>
      <c r="B10" s="90">
        <v>1501</v>
      </c>
      <c r="C10" s="90">
        <v>5216</v>
      </c>
      <c r="D10" s="90">
        <v>5778</v>
      </c>
      <c r="E10" s="90">
        <v>3032</v>
      </c>
      <c r="F10" s="90">
        <v>15528</v>
      </c>
      <c r="G10" s="91"/>
      <c r="H10" s="92"/>
    </row>
    <row r="11" spans="1:8" s="93" customFormat="1" x14ac:dyDescent="0.3">
      <c r="A11" s="97" t="s">
        <v>152</v>
      </c>
      <c r="B11" s="90">
        <v>4235</v>
      </c>
      <c r="C11" s="90">
        <v>18979</v>
      </c>
      <c r="D11" s="90">
        <v>14190</v>
      </c>
      <c r="E11" s="90">
        <v>9760</v>
      </c>
      <c r="F11" s="90">
        <v>47164</v>
      </c>
      <c r="G11" s="91"/>
      <c r="H11" s="92"/>
    </row>
    <row r="12" spans="1:8" s="93" customFormat="1" x14ac:dyDescent="0.3">
      <c r="A12" s="97" t="s">
        <v>153</v>
      </c>
      <c r="B12" s="90">
        <v>935</v>
      </c>
      <c r="C12" s="90">
        <v>3919</v>
      </c>
      <c r="D12" s="90">
        <v>4571</v>
      </c>
      <c r="E12" s="90">
        <v>2513</v>
      </c>
      <c r="F12" s="90">
        <v>11937</v>
      </c>
      <c r="G12" s="91"/>
      <c r="H12" s="92"/>
    </row>
    <row r="13" spans="1:8" s="93" customFormat="1" x14ac:dyDescent="0.3">
      <c r="A13" s="97" t="s">
        <v>154</v>
      </c>
      <c r="B13" s="90">
        <v>997</v>
      </c>
      <c r="C13" s="90">
        <v>3540</v>
      </c>
      <c r="D13" s="90">
        <v>2745</v>
      </c>
      <c r="E13" s="90">
        <v>1365</v>
      </c>
      <c r="F13" s="90">
        <v>8647</v>
      </c>
      <c r="G13" s="91"/>
      <c r="H13" s="92"/>
    </row>
    <row r="14" spans="1:8" s="93" customFormat="1" x14ac:dyDescent="0.3">
      <c r="A14" s="97" t="s">
        <v>155</v>
      </c>
      <c r="B14" s="90">
        <v>2384</v>
      </c>
      <c r="C14" s="90">
        <v>7737</v>
      </c>
      <c r="D14" s="90">
        <v>12926</v>
      </c>
      <c r="E14" s="90">
        <v>10166</v>
      </c>
      <c r="F14" s="90">
        <v>33213</v>
      </c>
      <c r="G14" s="91"/>
      <c r="H14" s="92"/>
    </row>
    <row r="15" spans="1:8" s="93" customFormat="1" x14ac:dyDescent="0.3">
      <c r="A15" s="97" t="s">
        <v>156</v>
      </c>
      <c r="B15" s="90">
        <v>763</v>
      </c>
      <c r="C15" s="90">
        <v>2728</v>
      </c>
      <c r="D15" s="90">
        <v>3377</v>
      </c>
      <c r="E15" s="90">
        <v>2334</v>
      </c>
      <c r="F15" s="90">
        <v>9203</v>
      </c>
      <c r="G15" s="91"/>
      <c r="H15" s="92"/>
    </row>
    <row r="16" spans="1:8" s="93" customFormat="1" x14ac:dyDescent="0.3">
      <c r="A16" s="96" t="s">
        <v>157</v>
      </c>
      <c r="B16" s="90">
        <v>608</v>
      </c>
      <c r="C16" s="90">
        <v>2007</v>
      </c>
      <c r="D16" s="90">
        <v>4878</v>
      </c>
      <c r="E16" s="90">
        <v>4631</v>
      </c>
      <c r="F16" s="90">
        <v>12125</v>
      </c>
      <c r="G16" s="91"/>
      <c r="H16" s="92"/>
    </row>
    <row r="17" spans="1:8" s="93" customFormat="1" x14ac:dyDescent="0.3">
      <c r="A17" s="97" t="s">
        <v>158</v>
      </c>
      <c r="B17" s="90">
        <v>384</v>
      </c>
      <c r="C17" s="90">
        <v>957</v>
      </c>
      <c r="D17" s="90">
        <v>3421</v>
      </c>
      <c r="E17" s="90">
        <v>3436</v>
      </c>
      <c r="F17" s="90">
        <v>8199</v>
      </c>
      <c r="G17" s="91"/>
      <c r="H17" s="92"/>
    </row>
    <row r="18" spans="1:8" s="93" customFormat="1" x14ac:dyDescent="0.3">
      <c r="A18" s="98" t="s">
        <v>159</v>
      </c>
      <c r="B18" s="90">
        <v>368</v>
      </c>
      <c r="C18" s="90">
        <v>1499</v>
      </c>
      <c r="D18" s="90">
        <v>3508</v>
      </c>
      <c r="E18" s="90">
        <v>3936</v>
      </c>
      <c r="F18" s="90">
        <v>9312</v>
      </c>
      <c r="G18" s="91"/>
      <c r="H18" s="92"/>
    </row>
    <row r="19" spans="1:8" s="93" customFormat="1" x14ac:dyDescent="0.3">
      <c r="A19" s="97" t="s">
        <v>160</v>
      </c>
      <c r="B19" s="90">
        <v>27</v>
      </c>
      <c r="C19" s="90">
        <v>91</v>
      </c>
      <c r="D19" s="90">
        <v>767</v>
      </c>
      <c r="E19" s="90">
        <v>913</v>
      </c>
      <c r="F19" s="90">
        <v>1798</v>
      </c>
      <c r="G19" s="91"/>
      <c r="H19" s="92"/>
    </row>
    <row r="20" spans="1:8" s="93" customFormat="1" x14ac:dyDescent="0.3">
      <c r="A20" s="97" t="s">
        <v>161</v>
      </c>
      <c r="B20" s="90">
        <v>102</v>
      </c>
      <c r="C20" s="90">
        <v>318</v>
      </c>
      <c r="D20" s="90">
        <v>584</v>
      </c>
      <c r="E20" s="90">
        <v>945</v>
      </c>
      <c r="F20" s="90">
        <v>1950</v>
      </c>
      <c r="G20" s="91"/>
      <c r="H20" s="92"/>
    </row>
    <row r="21" spans="1:8" s="93" customFormat="1" x14ac:dyDescent="0.3">
      <c r="A21" s="97" t="s">
        <v>162</v>
      </c>
      <c r="B21" s="90">
        <v>50</v>
      </c>
      <c r="C21" s="90">
        <v>224</v>
      </c>
      <c r="D21" s="90">
        <v>442</v>
      </c>
      <c r="E21" s="90">
        <v>508</v>
      </c>
      <c r="F21" s="90">
        <v>1223</v>
      </c>
      <c r="G21" s="91"/>
      <c r="H21" s="92"/>
    </row>
    <row r="22" spans="1:8" s="93" customFormat="1" x14ac:dyDescent="0.3">
      <c r="A22" s="96" t="s">
        <v>163</v>
      </c>
      <c r="B22" s="90">
        <v>132</v>
      </c>
      <c r="C22" s="90">
        <v>920</v>
      </c>
      <c r="D22" s="90">
        <v>583</v>
      </c>
      <c r="E22" s="90">
        <v>323</v>
      </c>
      <c r="F22" s="90">
        <v>1958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323477</v>
      </c>
      <c r="C5" s="90">
        <v>450515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234904</v>
      </c>
      <c r="C6" s="90">
        <v>355626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88573</v>
      </c>
      <c r="C7" s="90">
        <v>94889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76161</v>
      </c>
      <c r="C8" s="90">
        <v>83908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5358</v>
      </c>
      <c r="C9" s="90">
        <v>8194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6701</v>
      </c>
      <c r="C10" s="90">
        <v>8827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25571</v>
      </c>
      <c r="C11" s="90">
        <v>21593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5894</v>
      </c>
      <c r="C12" s="90">
        <v>6043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3747</v>
      </c>
      <c r="C13" s="90">
        <v>4900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14129</v>
      </c>
      <c r="C14" s="90">
        <v>19084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3918</v>
      </c>
      <c r="C15" s="90">
        <v>5285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6007</v>
      </c>
      <c r="C16" s="90">
        <v>6117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3825</v>
      </c>
      <c r="C17" s="90">
        <v>4373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5285</v>
      </c>
      <c r="C18" s="90">
        <v>4026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935</v>
      </c>
      <c r="C19" s="90">
        <v>864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1245</v>
      </c>
      <c r="C20" s="90">
        <v>705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656</v>
      </c>
      <c r="C21" s="90">
        <v>567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1119</v>
      </c>
      <c r="C22" s="90">
        <v>839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105195</v>
      </c>
      <c r="C5" s="90">
        <v>53403</v>
      </c>
      <c r="D5" s="90">
        <v>51792</v>
      </c>
      <c r="E5" s="104">
        <v>324185</v>
      </c>
      <c r="F5" s="90">
        <v>10779</v>
      </c>
      <c r="G5" s="90">
        <v>41479</v>
      </c>
      <c r="H5" s="90">
        <v>119936</v>
      </c>
      <c r="I5" s="90">
        <v>120196</v>
      </c>
      <c r="J5" s="104">
        <v>31795</v>
      </c>
      <c r="K5" s="90">
        <v>91351</v>
      </c>
      <c r="L5" s="90">
        <v>44044</v>
      </c>
      <c r="M5" s="90">
        <v>24905</v>
      </c>
      <c r="N5" s="104">
        <v>22402</v>
      </c>
      <c r="O5" s="90">
        <v>34458</v>
      </c>
      <c r="P5" s="90">
        <v>218803</v>
      </c>
      <c r="Q5" s="104">
        <v>143297</v>
      </c>
      <c r="R5" s="90">
        <v>19109</v>
      </c>
      <c r="S5" s="90" t="s">
        <v>60</v>
      </c>
      <c r="T5" s="90">
        <v>36343</v>
      </c>
      <c r="U5" s="104">
        <v>773992</v>
      </c>
      <c r="V5" s="90">
        <v>239600</v>
      </c>
      <c r="W5" s="90">
        <v>534393</v>
      </c>
      <c r="X5" s="90"/>
      <c r="Y5" s="90" t="s">
        <v>60</v>
      </c>
      <c r="Z5" s="90">
        <v>228041</v>
      </c>
      <c r="AA5" s="90">
        <v>35351</v>
      </c>
      <c r="AB5" s="90">
        <v>52577</v>
      </c>
      <c r="AC5" s="90">
        <v>166226</v>
      </c>
    </row>
    <row r="6" spans="1:29" ht="17.25" x14ac:dyDescent="0.3">
      <c r="A6" s="94" t="s">
        <v>147</v>
      </c>
      <c r="B6" s="104">
        <v>79155</v>
      </c>
      <c r="C6" s="90">
        <v>40374</v>
      </c>
      <c r="D6" s="90">
        <v>38781</v>
      </c>
      <c r="E6" s="104">
        <v>232695</v>
      </c>
      <c r="F6" s="90">
        <v>9393</v>
      </c>
      <c r="G6" s="90">
        <v>34428</v>
      </c>
      <c r="H6" s="90">
        <v>93621</v>
      </c>
      <c r="I6" s="90">
        <v>70576</v>
      </c>
      <c r="J6" s="104">
        <v>24676</v>
      </c>
      <c r="K6" s="90">
        <v>76668</v>
      </c>
      <c r="L6" s="90">
        <v>36270</v>
      </c>
      <c r="M6" s="90">
        <v>21813</v>
      </c>
      <c r="N6" s="104">
        <v>18584</v>
      </c>
      <c r="O6" s="90">
        <v>29453</v>
      </c>
      <c r="P6" s="90">
        <v>172559</v>
      </c>
      <c r="Q6" s="104">
        <v>111863</v>
      </c>
      <c r="R6" s="90">
        <v>15980</v>
      </c>
      <c r="S6" s="90" t="s">
        <v>60</v>
      </c>
      <c r="T6" s="90">
        <v>27737</v>
      </c>
      <c r="U6" s="104">
        <v>590530</v>
      </c>
      <c r="V6" s="90">
        <v>191954</v>
      </c>
      <c r="W6" s="90">
        <v>398576</v>
      </c>
      <c r="X6" s="90"/>
      <c r="Y6" s="90" t="s">
        <v>60</v>
      </c>
      <c r="Z6" s="90">
        <v>155121</v>
      </c>
      <c r="AA6" s="90">
        <v>26904</v>
      </c>
      <c r="AB6" s="90">
        <v>41238</v>
      </c>
      <c r="AC6" s="90">
        <v>131321</v>
      </c>
    </row>
    <row r="7" spans="1:29" ht="17.25" x14ac:dyDescent="0.3">
      <c r="A7" s="95" t="s">
        <v>148</v>
      </c>
      <c r="B7" s="104">
        <v>26040</v>
      </c>
      <c r="C7" s="90">
        <v>13028</v>
      </c>
      <c r="D7" s="90">
        <v>13011</v>
      </c>
      <c r="E7" s="104">
        <v>91490</v>
      </c>
      <c r="F7" s="90">
        <v>1386</v>
      </c>
      <c r="G7" s="90">
        <v>7052</v>
      </c>
      <c r="H7" s="90">
        <v>26315</v>
      </c>
      <c r="I7" s="90">
        <v>49619</v>
      </c>
      <c r="J7" s="104">
        <v>7119</v>
      </c>
      <c r="K7" s="90">
        <v>14683</v>
      </c>
      <c r="L7" s="90">
        <v>7773</v>
      </c>
      <c r="M7" s="90">
        <v>3092</v>
      </c>
      <c r="N7" s="104">
        <v>3818</v>
      </c>
      <c r="O7" s="90">
        <v>5006</v>
      </c>
      <c r="P7" s="90">
        <v>46244</v>
      </c>
      <c r="Q7" s="104">
        <v>31434</v>
      </c>
      <c r="R7" s="90">
        <v>3129</v>
      </c>
      <c r="S7" s="90" t="s">
        <v>60</v>
      </c>
      <c r="T7" s="90">
        <v>8606</v>
      </c>
      <c r="U7" s="104">
        <v>183462</v>
      </c>
      <c r="V7" s="90">
        <v>47646</v>
      </c>
      <c r="W7" s="90">
        <v>135817</v>
      </c>
      <c r="X7" s="90"/>
      <c r="Y7" s="90" t="s">
        <v>60</v>
      </c>
      <c r="Z7" s="90">
        <v>72920</v>
      </c>
      <c r="AA7" s="90">
        <v>8447</v>
      </c>
      <c r="AB7" s="90">
        <v>11339</v>
      </c>
      <c r="AC7" s="90">
        <v>34905</v>
      </c>
    </row>
    <row r="8" spans="1:29" x14ac:dyDescent="0.3">
      <c r="A8" s="96" t="s">
        <v>149</v>
      </c>
      <c r="B8" s="104">
        <v>22425</v>
      </c>
      <c r="C8" s="90">
        <v>11159</v>
      </c>
      <c r="D8" s="90">
        <v>11265</v>
      </c>
      <c r="E8" s="104">
        <v>77883</v>
      </c>
      <c r="F8" s="90">
        <v>1333</v>
      </c>
      <c r="G8" s="90">
        <v>6514</v>
      </c>
      <c r="H8" s="90">
        <v>23134</v>
      </c>
      <c r="I8" s="90">
        <v>40827</v>
      </c>
      <c r="J8" s="104">
        <v>6075</v>
      </c>
      <c r="K8" s="90">
        <v>13695</v>
      </c>
      <c r="L8" s="90">
        <v>7453</v>
      </c>
      <c r="M8" s="90">
        <v>2740</v>
      </c>
      <c r="N8" s="104">
        <v>3501</v>
      </c>
      <c r="O8" s="90">
        <v>4353</v>
      </c>
      <c r="P8" s="90">
        <v>41713</v>
      </c>
      <c r="Q8" s="104">
        <v>27875</v>
      </c>
      <c r="R8" s="90">
        <v>2914</v>
      </c>
      <c r="S8" s="90" t="s">
        <v>60</v>
      </c>
      <c r="T8" s="90">
        <v>8009</v>
      </c>
      <c r="U8" s="104">
        <v>160068</v>
      </c>
      <c r="V8" s="90">
        <v>43175</v>
      </c>
      <c r="W8" s="90">
        <v>116893</v>
      </c>
      <c r="X8" s="90"/>
      <c r="Y8" s="90" t="s">
        <v>60</v>
      </c>
      <c r="Z8" s="90">
        <v>61501</v>
      </c>
      <c r="AA8" s="90">
        <v>7864</v>
      </c>
      <c r="AB8" s="90">
        <v>10529</v>
      </c>
      <c r="AC8" s="90">
        <v>31183</v>
      </c>
    </row>
    <row r="9" spans="1:29" x14ac:dyDescent="0.3">
      <c r="A9" s="97" t="s">
        <v>150</v>
      </c>
      <c r="B9" s="104">
        <v>2234</v>
      </c>
      <c r="C9" s="90">
        <v>1280</v>
      </c>
      <c r="D9" s="90">
        <v>954</v>
      </c>
      <c r="E9" s="104">
        <v>6182</v>
      </c>
      <c r="F9" s="90">
        <v>363</v>
      </c>
      <c r="G9" s="90">
        <v>701</v>
      </c>
      <c r="H9" s="90">
        <v>1667</v>
      </c>
      <c r="I9" s="90">
        <v>2921</v>
      </c>
      <c r="J9" s="104">
        <v>529</v>
      </c>
      <c r="K9" s="90">
        <v>1704</v>
      </c>
      <c r="L9" s="90">
        <v>1123</v>
      </c>
      <c r="M9" s="90">
        <v>239</v>
      </c>
      <c r="N9" s="104">
        <v>342</v>
      </c>
      <c r="O9" s="90">
        <v>351</v>
      </c>
      <c r="P9" s="90">
        <v>3080</v>
      </c>
      <c r="Q9" s="104">
        <v>1771</v>
      </c>
      <c r="R9" s="90">
        <v>351</v>
      </c>
      <c r="S9" s="90" t="s">
        <v>60</v>
      </c>
      <c r="T9" s="90">
        <v>430</v>
      </c>
      <c r="U9" s="104">
        <v>13551</v>
      </c>
      <c r="V9" s="90">
        <v>3958</v>
      </c>
      <c r="W9" s="90">
        <v>9593</v>
      </c>
      <c r="X9" s="90"/>
      <c r="Y9" s="90" t="s">
        <v>60</v>
      </c>
      <c r="Z9" s="90">
        <v>4414</v>
      </c>
      <c r="AA9" s="90">
        <v>420</v>
      </c>
      <c r="AB9" s="90">
        <v>861</v>
      </c>
      <c r="AC9" s="90">
        <v>2219</v>
      </c>
    </row>
    <row r="10" spans="1:29" x14ac:dyDescent="0.3">
      <c r="A10" s="97" t="s">
        <v>151</v>
      </c>
      <c r="B10" s="104">
        <v>2712</v>
      </c>
      <c r="C10" s="90">
        <v>1488</v>
      </c>
      <c r="D10" s="90">
        <v>1224</v>
      </c>
      <c r="E10" s="104">
        <v>6836</v>
      </c>
      <c r="F10" s="90">
        <v>114</v>
      </c>
      <c r="G10" s="90">
        <v>589</v>
      </c>
      <c r="H10" s="90">
        <v>2360</v>
      </c>
      <c r="I10" s="90">
        <v>2997</v>
      </c>
      <c r="J10" s="104">
        <v>776</v>
      </c>
      <c r="K10" s="90">
        <v>1630</v>
      </c>
      <c r="L10" s="90">
        <v>870</v>
      </c>
      <c r="M10" s="90">
        <v>316</v>
      </c>
      <c r="N10" s="104">
        <v>444</v>
      </c>
      <c r="O10" s="90">
        <v>456</v>
      </c>
      <c r="P10" s="90">
        <v>3895</v>
      </c>
      <c r="Q10" s="104">
        <v>2010</v>
      </c>
      <c r="R10" s="90">
        <v>493</v>
      </c>
      <c r="S10" s="90" t="s">
        <v>60</v>
      </c>
      <c r="T10" s="90">
        <v>941</v>
      </c>
      <c r="U10" s="104">
        <v>15528</v>
      </c>
      <c r="V10" s="90">
        <v>3584</v>
      </c>
      <c r="W10" s="90">
        <v>11944</v>
      </c>
      <c r="X10" s="90"/>
      <c r="Y10" s="90" t="s">
        <v>60</v>
      </c>
      <c r="Z10" s="90">
        <v>5078</v>
      </c>
      <c r="AA10" s="90">
        <v>922</v>
      </c>
      <c r="AB10" s="90">
        <v>1251</v>
      </c>
      <c r="AC10" s="90">
        <v>2645</v>
      </c>
    </row>
    <row r="11" spans="1:29" x14ac:dyDescent="0.3">
      <c r="A11" s="97" t="s">
        <v>152</v>
      </c>
      <c r="B11" s="104">
        <v>5226</v>
      </c>
      <c r="C11" s="90">
        <v>2633</v>
      </c>
      <c r="D11" s="90">
        <v>2593</v>
      </c>
      <c r="E11" s="104">
        <v>24766</v>
      </c>
      <c r="F11" s="90">
        <v>237</v>
      </c>
      <c r="G11" s="90">
        <v>1660</v>
      </c>
      <c r="H11" s="90">
        <v>6706</v>
      </c>
      <c r="I11" s="90">
        <v>14757</v>
      </c>
      <c r="J11" s="104">
        <v>1407</v>
      </c>
      <c r="K11" s="90">
        <v>3862</v>
      </c>
      <c r="L11" s="90">
        <v>1949</v>
      </c>
      <c r="M11" s="90">
        <v>972</v>
      </c>
      <c r="N11" s="104">
        <v>941</v>
      </c>
      <c r="O11" s="90">
        <v>1276</v>
      </c>
      <c r="P11" s="90">
        <v>12033</v>
      </c>
      <c r="Q11" s="104">
        <v>7928</v>
      </c>
      <c r="R11" s="90">
        <v>808</v>
      </c>
      <c r="S11" s="90" t="s">
        <v>60</v>
      </c>
      <c r="T11" s="90">
        <v>2645</v>
      </c>
      <c r="U11" s="104">
        <v>47164</v>
      </c>
      <c r="V11" s="90">
        <v>11774</v>
      </c>
      <c r="W11" s="90">
        <v>35390</v>
      </c>
      <c r="X11" s="90"/>
      <c r="Y11" s="90" t="s">
        <v>60</v>
      </c>
      <c r="Z11" s="90">
        <v>20951</v>
      </c>
      <c r="AA11" s="90">
        <v>2597</v>
      </c>
      <c r="AB11" s="90">
        <v>3252</v>
      </c>
      <c r="AC11" s="90">
        <v>8781</v>
      </c>
    </row>
    <row r="12" spans="1:29" x14ac:dyDescent="0.3">
      <c r="A12" s="97" t="s">
        <v>153</v>
      </c>
      <c r="B12" s="104">
        <v>1636</v>
      </c>
      <c r="C12" s="90">
        <v>836</v>
      </c>
      <c r="D12" s="90">
        <v>800</v>
      </c>
      <c r="E12" s="104">
        <v>5832</v>
      </c>
      <c r="F12" s="90">
        <v>52</v>
      </c>
      <c r="G12" s="90">
        <v>569</v>
      </c>
      <c r="H12" s="90">
        <v>1493</v>
      </c>
      <c r="I12" s="90">
        <v>3243</v>
      </c>
      <c r="J12" s="104">
        <v>475</v>
      </c>
      <c r="K12" s="90">
        <v>722</v>
      </c>
      <c r="L12" s="90">
        <v>392</v>
      </c>
      <c r="M12" s="90">
        <v>155</v>
      </c>
      <c r="N12" s="104">
        <v>175</v>
      </c>
      <c r="O12" s="90">
        <v>318</v>
      </c>
      <c r="P12" s="90">
        <v>3429</v>
      </c>
      <c r="Q12" s="104">
        <v>2449</v>
      </c>
      <c r="R12" s="90">
        <v>162</v>
      </c>
      <c r="S12" s="90" t="s">
        <v>60</v>
      </c>
      <c r="T12" s="90">
        <v>730</v>
      </c>
      <c r="U12" s="104">
        <v>11937</v>
      </c>
      <c r="V12" s="90">
        <v>3462</v>
      </c>
      <c r="W12" s="90">
        <v>8475</v>
      </c>
      <c r="X12" s="90"/>
      <c r="Y12" s="90" t="s">
        <v>60</v>
      </c>
      <c r="Z12" s="90">
        <v>4559</v>
      </c>
      <c r="AA12" s="90">
        <v>719</v>
      </c>
      <c r="AB12" s="90">
        <v>877</v>
      </c>
      <c r="AC12" s="90">
        <v>2552</v>
      </c>
    </row>
    <row r="13" spans="1:29" x14ac:dyDescent="0.3">
      <c r="A13" s="97" t="s">
        <v>154</v>
      </c>
      <c r="B13" s="104">
        <v>1699</v>
      </c>
      <c r="C13" s="90">
        <v>793</v>
      </c>
      <c r="D13" s="90">
        <v>907</v>
      </c>
      <c r="E13" s="104">
        <v>4091</v>
      </c>
      <c r="F13" s="90">
        <v>96</v>
      </c>
      <c r="G13" s="90">
        <v>236</v>
      </c>
      <c r="H13" s="90">
        <v>1409</v>
      </c>
      <c r="I13" s="90">
        <v>1908</v>
      </c>
      <c r="J13" s="104">
        <v>441</v>
      </c>
      <c r="K13" s="90">
        <v>1077</v>
      </c>
      <c r="L13" s="90">
        <v>500</v>
      </c>
      <c r="M13" s="90">
        <v>169</v>
      </c>
      <c r="N13" s="104">
        <v>409</v>
      </c>
      <c r="O13" s="90">
        <v>312</v>
      </c>
      <c r="P13" s="90">
        <v>1466</v>
      </c>
      <c r="Q13" s="104">
        <v>663</v>
      </c>
      <c r="R13" s="90">
        <v>187</v>
      </c>
      <c r="S13" s="90" t="s">
        <v>60</v>
      </c>
      <c r="T13" s="90">
        <v>429</v>
      </c>
      <c r="U13" s="104">
        <v>8647</v>
      </c>
      <c r="V13" s="90">
        <v>1496</v>
      </c>
      <c r="W13" s="90">
        <v>7151</v>
      </c>
      <c r="X13" s="90"/>
      <c r="Y13" s="90" t="s">
        <v>60</v>
      </c>
      <c r="Z13" s="90">
        <v>3209</v>
      </c>
      <c r="AA13" s="90">
        <v>421</v>
      </c>
      <c r="AB13" s="90">
        <v>601</v>
      </c>
      <c r="AC13" s="90">
        <v>866</v>
      </c>
    </row>
    <row r="14" spans="1:29" x14ac:dyDescent="0.3">
      <c r="A14" s="97" t="s">
        <v>155</v>
      </c>
      <c r="B14" s="104">
        <v>5501</v>
      </c>
      <c r="C14" s="90">
        <v>2635</v>
      </c>
      <c r="D14" s="90">
        <v>2866</v>
      </c>
      <c r="E14" s="104">
        <v>15280</v>
      </c>
      <c r="F14" s="90">
        <v>247</v>
      </c>
      <c r="G14" s="90">
        <v>1306</v>
      </c>
      <c r="H14" s="90">
        <v>4156</v>
      </c>
      <c r="I14" s="90">
        <v>8218</v>
      </c>
      <c r="J14" s="104">
        <v>1353</v>
      </c>
      <c r="K14" s="90">
        <v>2197</v>
      </c>
      <c r="L14" s="90">
        <v>1172</v>
      </c>
      <c r="M14" s="90">
        <v>391</v>
      </c>
      <c r="N14" s="104">
        <v>634</v>
      </c>
      <c r="O14" s="90">
        <v>819</v>
      </c>
      <c r="P14" s="90">
        <v>9416</v>
      </c>
      <c r="Q14" s="104">
        <v>7125</v>
      </c>
      <c r="R14" s="90">
        <v>526</v>
      </c>
      <c r="S14" s="90" t="s">
        <v>60</v>
      </c>
      <c r="T14" s="90">
        <v>1204</v>
      </c>
      <c r="U14" s="104">
        <v>33213</v>
      </c>
      <c r="V14" s="90">
        <v>9850</v>
      </c>
      <c r="W14" s="90">
        <v>23364</v>
      </c>
      <c r="X14" s="90"/>
      <c r="Y14" s="90" t="s">
        <v>60</v>
      </c>
      <c r="Z14" s="90">
        <v>11717</v>
      </c>
      <c r="AA14" s="90">
        <v>1186</v>
      </c>
      <c r="AB14" s="90">
        <v>1703</v>
      </c>
      <c r="AC14" s="90">
        <v>7713</v>
      </c>
    </row>
    <row r="15" spans="1:29" x14ac:dyDescent="0.3">
      <c r="A15" s="97" t="s">
        <v>156</v>
      </c>
      <c r="B15" s="104">
        <v>1328</v>
      </c>
      <c r="C15" s="90">
        <v>467</v>
      </c>
      <c r="D15" s="90">
        <v>861</v>
      </c>
      <c r="E15" s="104">
        <v>4199</v>
      </c>
      <c r="F15" s="90">
        <v>117</v>
      </c>
      <c r="G15" s="90">
        <v>557</v>
      </c>
      <c r="H15" s="90">
        <v>1295</v>
      </c>
      <c r="I15" s="90">
        <v>1849</v>
      </c>
      <c r="J15" s="104">
        <v>380</v>
      </c>
      <c r="K15" s="90">
        <v>770</v>
      </c>
      <c r="L15" s="90">
        <v>449</v>
      </c>
      <c r="M15" s="90">
        <v>147</v>
      </c>
      <c r="N15" s="104">
        <v>175</v>
      </c>
      <c r="O15" s="90">
        <v>241</v>
      </c>
      <c r="P15" s="90">
        <v>2665</v>
      </c>
      <c r="Q15" s="104">
        <v>1781</v>
      </c>
      <c r="R15" s="90">
        <v>155</v>
      </c>
      <c r="S15" s="90" t="s">
        <v>60</v>
      </c>
      <c r="T15" s="90">
        <v>504</v>
      </c>
      <c r="U15" s="104">
        <v>9203</v>
      </c>
      <c r="V15" s="90">
        <v>2904</v>
      </c>
      <c r="W15" s="90">
        <v>6299</v>
      </c>
      <c r="X15" s="90"/>
      <c r="Y15" s="90" t="s">
        <v>60</v>
      </c>
      <c r="Z15" s="90">
        <v>2978</v>
      </c>
      <c r="AA15" s="90">
        <v>495</v>
      </c>
      <c r="AB15" s="90">
        <v>662</v>
      </c>
      <c r="AC15" s="90">
        <v>2003</v>
      </c>
    </row>
    <row r="16" spans="1:29" x14ac:dyDescent="0.3">
      <c r="A16" s="96" t="s">
        <v>157</v>
      </c>
      <c r="B16" s="104">
        <v>2068</v>
      </c>
      <c r="C16" s="90">
        <v>945</v>
      </c>
      <c r="D16" s="90">
        <v>1124</v>
      </c>
      <c r="E16" s="104">
        <v>6229</v>
      </c>
      <c r="F16" s="90">
        <v>24</v>
      </c>
      <c r="G16" s="90">
        <v>333</v>
      </c>
      <c r="H16" s="90">
        <v>1632</v>
      </c>
      <c r="I16" s="90">
        <v>3559</v>
      </c>
      <c r="J16" s="104">
        <v>682</v>
      </c>
      <c r="K16" s="90">
        <v>489</v>
      </c>
      <c r="L16" s="90">
        <v>169</v>
      </c>
      <c r="M16" s="90">
        <v>152</v>
      </c>
      <c r="N16" s="104">
        <v>167</v>
      </c>
      <c r="O16" s="90">
        <v>414</v>
      </c>
      <c r="P16" s="90">
        <v>2924</v>
      </c>
      <c r="Q16" s="104">
        <v>2363</v>
      </c>
      <c r="R16" s="90">
        <v>133</v>
      </c>
      <c r="S16" s="90" t="s">
        <v>60</v>
      </c>
      <c r="T16" s="90">
        <v>318</v>
      </c>
      <c r="U16" s="104">
        <v>12125</v>
      </c>
      <c r="V16" s="90">
        <v>2890</v>
      </c>
      <c r="W16" s="90">
        <v>9235</v>
      </c>
      <c r="X16" s="90"/>
      <c r="Y16" s="90" t="s">
        <v>60</v>
      </c>
      <c r="Z16" s="90">
        <v>4863</v>
      </c>
      <c r="AA16" s="90">
        <v>311</v>
      </c>
      <c r="AB16" s="90">
        <v>448</v>
      </c>
      <c r="AC16" s="90">
        <v>2476</v>
      </c>
    </row>
    <row r="17" spans="1:29" x14ac:dyDescent="0.3">
      <c r="A17" s="97" t="s">
        <v>158</v>
      </c>
      <c r="B17" s="104">
        <v>1585</v>
      </c>
      <c r="C17" s="90">
        <v>714</v>
      </c>
      <c r="D17" s="90">
        <v>871</v>
      </c>
      <c r="E17" s="104">
        <v>3819</v>
      </c>
      <c r="F17" s="90">
        <v>16</v>
      </c>
      <c r="G17" s="90">
        <v>234</v>
      </c>
      <c r="H17" s="90">
        <v>1055</v>
      </c>
      <c r="I17" s="90">
        <v>1989</v>
      </c>
      <c r="J17" s="104">
        <v>525</v>
      </c>
      <c r="K17" s="90">
        <v>317</v>
      </c>
      <c r="L17" s="90">
        <v>99</v>
      </c>
      <c r="M17" s="90">
        <v>102</v>
      </c>
      <c r="N17" s="104">
        <v>117</v>
      </c>
      <c r="O17" s="90">
        <v>314</v>
      </c>
      <c r="P17" s="90">
        <v>2164</v>
      </c>
      <c r="Q17" s="104">
        <v>1812</v>
      </c>
      <c r="R17" s="90">
        <v>92</v>
      </c>
      <c r="S17" s="90" t="s">
        <v>60</v>
      </c>
      <c r="T17" s="90">
        <v>194</v>
      </c>
      <c r="U17" s="104">
        <v>8199</v>
      </c>
      <c r="V17" s="90">
        <v>2160</v>
      </c>
      <c r="W17" s="90">
        <v>6038</v>
      </c>
      <c r="X17" s="90"/>
      <c r="Y17" s="90" t="s">
        <v>60</v>
      </c>
      <c r="Z17" s="90">
        <v>2760</v>
      </c>
      <c r="AA17" s="90">
        <v>190</v>
      </c>
      <c r="AB17" s="90">
        <v>287</v>
      </c>
      <c r="AC17" s="90">
        <v>1877</v>
      </c>
    </row>
    <row r="18" spans="1:29" x14ac:dyDescent="0.3">
      <c r="A18" s="98" t="s">
        <v>159</v>
      </c>
      <c r="B18" s="104">
        <v>1323</v>
      </c>
      <c r="C18" s="90">
        <v>842</v>
      </c>
      <c r="D18" s="90">
        <v>481</v>
      </c>
      <c r="E18" s="104">
        <v>6172</v>
      </c>
      <c r="F18" s="90">
        <v>22</v>
      </c>
      <c r="G18" s="90">
        <v>176</v>
      </c>
      <c r="H18" s="90">
        <v>1039</v>
      </c>
      <c r="I18" s="90">
        <v>4646</v>
      </c>
      <c r="J18" s="104">
        <v>289</v>
      </c>
      <c r="K18" s="90">
        <v>344</v>
      </c>
      <c r="L18" s="90">
        <v>100</v>
      </c>
      <c r="M18" s="90">
        <v>129</v>
      </c>
      <c r="N18" s="104">
        <v>114</v>
      </c>
      <c r="O18" s="90">
        <v>162</v>
      </c>
      <c r="P18" s="90">
        <v>1311</v>
      </c>
      <c r="Q18" s="104">
        <v>991</v>
      </c>
      <c r="R18" s="90">
        <v>68</v>
      </c>
      <c r="S18" s="90" t="s">
        <v>60</v>
      </c>
      <c r="T18" s="90">
        <v>206</v>
      </c>
      <c r="U18" s="104">
        <v>9312</v>
      </c>
      <c r="V18" s="90">
        <v>1289</v>
      </c>
      <c r="W18" s="90">
        <v>8022</v>
      </c>
      <c r="X18" s="90"/>
      <c r="Y18" s="90" t="s">
        <v>60</v>
      </c>
      <c r="Z18" s="90">
        <v>5489</v>
      </c>
      <c r="AA18" s="90">
        <v>202</v>
      </c>
      <c r="AB18" s="90">
        <v>275</v>
      </c>
      <c r="AC18" s="90">
        <v>1036</v>
      </c>
    </row>
    <row r="19" spans="1:29" x14ac:dyDescent="0.3">
      <c r="A19" s="97" t="s">
        <v>160</v>
      </c>
      <c r="B19" s="104">
        <v>268</v>
      </c>
      <c r="C19" s="90">
        <v>228</v>
      </c>
      <c r="D19" s="90">
        <v>41</v>
      </c>
      <c r="E19" s="104">
        <v>1151</v>
      </c>
      <c r="F19" s="90">
        <v>0</v>
      </c>
      <c r="G19" s="90">
        <v>27</v>
      </c>
      <c r="H19" s="90">
        <v>117</v>
      </c>
      <c r="I19" s="90">
        <v>964</v>
      </c>
      <c r="J19" s="104">
        <v>43</v>
      </c>
      <c r="K19" s="90">
        <v>33</v>
      </c>
      <c r="L19" s="90">
        <v>11</v>
      </c>
      <c r="M19" s="90">
        <v>15</v>
      </c>
      <c r="N19" s="104" t="s">
        <v>60</v>
      </c>
      <c r="O19" s="90">
        <v>21</v>
      </c>
      <c r="P19" s="90">
        <v>325</v>
      </c>
      <c r="Q19" s="104">
        <v>270</v>
      </c>
      <c r="R19" s="90">
        <v>10</v>
      </c>
      <c r="S19" s="90" t="s">
        <v>60</v>
      </c>
      <c r="T19" s="90">
        <v>22</v>
      </c>
      <c r="U19" s="104">
        <v>1798</v>
      </c>
      <c r="V19" s="90">
        <v>308</v>
      </c>
      <c r="W19" s="90">
        <v>1490</v>
      </c>
      <c r="X19" s="90"/>
      <c r="Y19" s="90" t="s">
        <v>60</v>
      </c>
      <c r="Z19" s="90">
        <v>1055</v>
      </c>
      <c r="AA19" s="90">
        <v>22</v>
      </c>
      <c r="AB19" s="90">
        <v>39</v>
      </c>
      <c r="AC19" s="90">
        <v>286</v>
      </c>
    </row>
    <row r="20" spans="1:29" x14ac:dyDescent="0.3">
      <c r="A20" s="97" t="s">
        <v>161</v>
      </c>
      <c r="B20" s="104">
        <v>206</v>
      </c>
      <c r="C20" s="90">
        <v>110</v>
      </c>
      <c r="D20" s="90">
        <v>96</v>
      </c>
      <c r="E20" s="104">
        <v>1475</v>
      </c>
      <c r="F20" s="90">
        <v>3</v>
      </c>
      <c r="G20" s="90">
        <v>43</v>
      </c>
      <c r="H20" s="90">
        <v>100</v>
      </c>
      <c r="I20" s="90">
        <v>1282</v>
      </c>
      <c r="J20" s="104">
        <v>47</v>
      </c>
      <c r="K20" s="90">
        <v>91</v>
      </c>
      <c r="L20" s="90">
        <v>18</v>
      </c>
      <c r="M20" s="90">
        <v>39</v>
      </c>
      <c r="N20" s="104">
        <v>34</v>
      </c>
      <c r="O20" s="90">
        <v>29</v>
      </c>
      <c r="P20" s="90">
        <v>149</v>
      </c>
      <c r="Q20" s="104">
        <v>121</v>
      </c>
      <c r="R20" s="90">
        <v>13</v>
      </c>
      <c r="S20" s="90" t="s">
        <v>60</v>
      </c>
      <c r="T20" s="90">
        <v>11</v>
      </c>
      <c r="U20" s="104">
        <v>1950</v>
      </c>
      <c r="V20" s="90">
        <v>185</v>
      </c>
      <c r="W20" s="90">
        <v>1765</v>
      </c>
      <c r="X20" s="90"/>
      <c r="Y20" s="90" t="s">
        <v>60</v>
      </c>
      <c r="Z20" s="90">
        <v>1369</v>
      </c>
      <c r="AA20" s="90">
        <v>11</v>
      </c>
      <c r="AB20" s="90">
        <v>22</v>
      </c>
      <c r="AC20" s="90">
        <v>128</v>
      </c>
    </row>
    <row r="21" spans="1:29" x14ac:dyDescent="0.3">
      <c r="A21" s="97" t="s">
        <v>162</v>
      </c>
      <c r="B21" s="104">
        <v>221</v>
      </c>
      <c r="C21" s="90">
        <v>182</v>
      </c>
      <c r="D21" s="90">
        <v>39</v>
      </c>
      <c r="E21" s="104">
        <v>682</v>
      </c>
      <c r="F21" s="90">
        <v>0</v>
      </c>
      <c r="G21" s="90">
        <v>49</v>
      </c>
      <c r="H21" s="90">
        <v>126</v>
      </c>
      <c r="I21" s="90">
        <v>482</v>
      </c>
      <c r="J21" s="104">
        <v>24</v>
      </c>
      <c r="K21" s="90">
        <v>50</v>
      </c>
      <c r="L21" s="90">
        <v>17</v>
      </c>
      <c r="M21" s="90">
        <v>19</v>
      </c>
      <c r="N21" s="104">
        <v>15</v>
      </c>
      <c r="O21" s="90">
        <v>15</v>
      </c>
      <c r="P21" s="90">
        <v>255</v>
      </c>
      <c r="Q21" s="104">
        <v>210</v>
      </c>
      <c r="R21" s="90">
        <v>7</v>
      </c>
      <c r="S21" s="90" t="s">
        <v>60</v>
      </c>
      <c r="T21" s="90">
        <v>37</v>
      </c>
      <c r="U21" s="104">
        <v>1223</v>
      </c>
      <c r="V21" s="90">
        <v>276</v>
      </c>
      <c r="W21" s="90">
        <v>948</v>
      </c>
      <c r="X21" s="90"/>
      <c r="Y21" s="90" t="s">
        <v>60</v>
      </c>
      <c r="Z21" s="90">
        <v>580</v>
      </c>
      <c r="AA21" s="90">
        <v>36</v>
      </c>
      <c r="AB21" s="90">
        <v>44</v>
      </c>
      <c r="AC21" s="90">
        <v>211</v>
      </c>
    </row>
    <row r="22" spans="1:29" x14ac:dyDescent="0.3">
      <c r="A22" s="96" t="s">
        <v>163</v>
      </c>
      <c r="B22" s="104">
        <v>224</v>
      </c>
      <c r="C22" s="90">
        <v>83</v>
      </c>
      <c r="D22" s="90">
        <v>141</v>
      </c>
      <c r="E22" s="104">
        <v>1206</v>
      </c>
      <c r="F22" s="90">
        <v>7</v>
      </c>
      <c r="G22" s="90">
        <v>29</v>
      </c>
      <c r="H22" s="90">
        <v>510</v>
      </c>
      <c r="I22" s="90">
        <v>588</v>
      </c>
      <c r="J22" s="104">
        <v>73</v>
      </c>
      <c r="K22" s="90">
        <v>156</v>
      </c>
      <c r="L22" s="90">
        <v>50</v>
      </c>
      <c r="M22" s="90">
        <v>70</v>
      </c>
      <c r="N22" s="104">
        <v>36</v>
      </c>
      <c r="O22" s="90">
        <v>76</v>
      </c>
      <c r="P22" s="90">
        <v>296</v>
      </c>
      <c r="Q22" s="104">
        <v>206</v>
      </c>
      <c r="R22" s="90">
        <v>14</v>
      </c>
      <c r="S22" s="90" t="s">
        <v>60</v>
      </c>
      <c r="T22" s="90">
        <v>73</v>
      </c>
      <c r="U22" s="104">
        <v>1958</v>
      </c>
      <c r="V22" s="90">
        <v>291</v>
      </c>
      <c r="W22" s="90">
        <v>1666</v>
      </c>
      <c r="X22" s="90"/>
      <c r="Y22" s="90" t="s">
        <v>60</v>
      </c>
      <c r="Z22" s="90">
        <v>1066</v>
      </c>
      <c r="AA22" s="90">
        <v>70</v>
      </c>
      <c r="AB22" s="90">
        <v>86</v>
      </c>
      <c r="AC22" s="90">
        <v>210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102036</v>
      </c>
      <c r="C5" s="90">
        <v>105195</v>
      </c>
      <c r="D5" s="107">
        <v>3.0959661296013172E-2</v>
      </c>
    </row>
    <row r="6" spans="1:4" s="93" customFormat="1" ht="17.25" x14ac:dyDescent="0.3">
      <c r="A6" s="95" t="s">
        <v>147</v>
      </c>
      <c r="B6" s="90">
        <v>76901</v>
      </c>
      <c r="C6" s="90">
        <v>79155</v>
      </c>
      <c r="D6" s="107">
        <v>2.9310412088269334E-2</v>
      </c>
    </row>
    <row r="7" spans="1:4" s="93" customFormat="1" ht="17.25" x14ac:dyDescent="0.3">
      <c r="A7" s="95" t="s">
        <v>148</v>
      </c>
      <c r="B7" s="90">
        <v>25134</v>
      </c>
      <c r="C7" s="90">
        <v>26040</v>
      </c>
      <c r="D7" s="107">
        <v>3.6046789209835284E-2</v>
      </c>
    </row>
    <row r="8" spans="1:4" s="93" customFormat="1" x14ac:dyDescent="0.3">
      <c r="A8" s="96" t="s">
        <v>149</v>
      </c>
      <c r="B8" s="90">
        <v>21680</v>
      </c>
      <c r="C8" s="90">
        <v>22425</v>
      </c>
      <c r="D8" s="107">
        <v>3.4363468634686346E-2</v>
      </c>
    </row>
    <row r="9" spans="1:4" s="93" customFormat="1" x14ac:dyDescent="0.3">
      <c r="A9" s="97" t="s">
        <v>150</v>
      </c>
      <c r="B9" s="90">
        <v>2140</v>
      </c>
      <c r="C9" s="90">
        <v>2234</v>
      </c>
      <c r="D9" s="107">
        <v>4.3925233644859812E-2</v>
      </c>
    </row>
    <row r="10" spans="1:4" s="93" customFormat="1" x14ac:dyDescent="0.3">
      <c r="A10" s="97" t="s">
        <v>151</v>
      </c>
      <c r="B10" s="90">
        <v>2666</v>
      </c>
      <c r="C10" s="90">
        <v>2712</v>
      </c>
      <c r="D10" s="107">
        <v>1.72543135783946E-2</v>
      </c>
    </row>
    <row r="11" spans="1:4" s="93" customFormat="1" x14ac:dyDescent="0.3">
      <c r="A11" s="97" t="s">
        <v>152</v>
      </c>
      <c r="B11" s="90">
        <v>4254</v>
      </c>
      <c r="C11" s="90">
        <v>5226</v>
      </c>
      <c r="D11" s="107">
        <v>0.22849083215796898</v>
      </c>
    </row>
    <row r="12" spans="1:4" s="93" customFormat="1" x14ac:dyDescent="0.3">
      <c r="A12" s="97" t="s">
        <v>153</v>
      </c>
      <c r="B12" s="90">
        <v>2121</v>
      </c>
      <c r="C12" s="90">
        <v>1636</v>
      </c>
      <c r="D12" s="107">
        <v>-0.22866572371522867</v>
      </c>
    </row>
    <row r="13" spans="1:4" s="93" customFormat="1" x14ac:dyDescent="0.3">
      <c r="A13" s="97" t="s">
        <v>154</v>
      </c>
      <c r="B13" s="90">
        <v>1684</v>
      </c>
      <c r="C13" s="90">
        <v>1699</v>
      </c>
      <c r="D13" s="107">
        <v>8.9073634204275536E-3</v>
      </c>
    </row>
    <row r="14" spans="1:4" s="93" customFormat="1" x14ac:dyDescent="0.3">
      <c r="A14" s="97" t="s">
        <v>155</v>
      </c>
      <c r="B14" s="90">
        <v>5960</v>
      </c>
      <c r="C14" s="90">
        <v>5501</v>
      </c>
      <c r="D14" s="107">
        <v>-7.7013422818791949E-2</v>
      </c>
    </row>
    <row r="15" spans="1:4" s="93" customFormat="1" x14ac:dyDescent="0.3">
      <c r="A15" s="97" t="s">
        <v>156</v>
      </c>
      <c r="B15" s="90">
        <v>1258</v>
      </c>
      <c r="C15" s="90">
        <v>1328</v>
      </c>
      <c r="D15" s="107">
        <v>5.5643879173290937E-2</v>
      </c>
    </row>
    <row r="16" spans="1:4" s="93" customFormat="1" x14ac:dyDescent="0.3">
      <c r="A16" s="96" t="s">
        <v>157</v>
      </c>
      <c r="B16" s="90">
        <v>1970</v>
      </c>
      <c r="C16" s="90">
        <v>2068</v>
      </c>
      <c r="D16" s="107">
        <v>4.9746192893401014E-2</v>
      </c>
    </row>
    <row r="17" spans="1:4" s="93" customFormat="1" x14ac:dyDescent="0.3">
      <c r="A17" s="97" t="s">
        <v>158</v>
      </c>
      <c r="B17" s="90">
        <v>1506</v>
      </c>
      <c r="C17" s="90">
        <v>1585</v>
      </c>
      <c r="D17" s="107">
        <v>5.2456839309428953E-2</v>
      </c>
    </row>
    <row r="18" spans="1:4" s="93" customFormat="1" x14ac:dyDescent="0.3">
      <c r="A18" s="98" t="s">
        <v>159</v>
      </c>
      <c r="B18" s="90">
        <v>1354</v>
      </c>
      <c r="C18" s="90">
        <v>1323</v>
      </c>
      <c r="D18" s="107">
        <v>-2.2895125553914326E-2</v>
      </c>
    </row>
    <row r="19" spans="1:4" s="93" customFormat="1" x14ac:dyDescent="0.3">
      <c r="A19" s="97" t="s">
        <v>160</v>
      </c>
      <c r="B19" s="90">
        <v>351</v>
      </c>
      <c r="C19" s="90">
        <v>268</v>
      </c>
      <c r="D19" s="107">
        <v>-0.23646723646723647</v>
      </c>
    </row>
    <row r="20" spans="1:4" s="93" customFormat="1" x14ac:dyDescent="0.3">
      <c r="A20" s="97" t="s">
        <v>161</v>
      </c>
      <c r="B20" s="90">
        <v>118</v>
      </c>
      <c r="C20" s="90">
        <v>206</v>
      </c>
      <c r="D20" s="107">
        <v>0.74576271186440679</v>
      </c>
    </row>
    <row r="21" spans="1:4" s="93" customFormat="1" x14ac:dyDescent="0.3">
      <c r="A21" s="97" t="s">
        <v>162</v>
      </c>
      <c r="B21" s="90">
        <v>154</v>
      </c>
      <c r="C21" s="90">
        <v>221</v>
      </c>
      <c r="D21" s="107">
        <v>0.43506493506493504</v>
      </c>
    </row>
    <row r="22" spans="1:4" s="93" customFormat="1" x14ac:dyDescent="0.3">
      <c r="A22" s="96" t="s">
        <v>163</v>
      </c>
      <c r="B22" s="90">
        <v>130</v>
      </c>
      <c r="C22" s="90">
        <v>224</v>
      </c>
      <c r="D22" s="107">
        <v>0.72307692307692306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50233</v>
      </c>
      <c r="C5" s="90">
        <v>53403</v>
      </c>
      <c r="D5" s="107">
        <v>6.3105926383054969E-2</v>
      </c>
    </row>
    <row r="6" spans="1:4" s="93" customFormat="1" ht="17.25" x14ac:dyDescent="0.3">
      <c r="A6" s="95" t="s">
        <v>147</v>
      </c>
      <c r="B6" s="90">
        <v>37564</v>
      </c>
      <c r="C6" s="90">
        <v>40374</v>
      </c>
      <c r="D6" s="107">
        <v>7.4805664998402729E-2</v>
      </c>
    </row>
    <row r="7" spans="1:4" s="93" customFormat="1" ht="17.25" x14ac:dyDescent="0.3">
      <c r="A7" s="95" t="s">
        <v>148</v>
      </c>
      <c r="B7" s="90">
        <v>12669</v>
      </c>
      <c r="C7" s="90">
        <v>13028</v>
      </c>
      <c r="D7" s="107">
        <v>2.833688531060068E-2</v>
      </c>
    </row>
    <row r="8" spans="1:4" s="93" customFormat="1" x14ac:dyDescent="0.3">
      <c r="A8" s="96" t="s">
        <v>149</v>
      </c>
      <c r="B8" s="90">
        <v>10844</v>
      </c>
      <c r="C8" s="90">
        <v>11159</v>
      </c>
      <c r="D8" s="107">
        <v>2.9048321652526743E-2</v>
      </c>
    </row>
    <row r="9" spans="1:4" s="93" customFormat="1" x14ac:dyDescent="0.3">
      <c r="A9" s="97" t="s">
        <v>150</v>
      </c>
      <c r="B9" s="90">
        <v>1126</v>
      </c>
      <c r="C9" s="90">
        <v>1280</v>
      </c>
      <c r="D9" s="107">
        <v>0.13676731793960922</v>
      </c>
    </row>
    <row r="10" spans="1:4" s="93" customFormat="1" x14ac:dyDescent="0.3">
      <c r="A10" s="97" t="s">
        <v>151</v>
      </c>
      <c r="B10" s="90">
        <v>1391</v>
      </c>
      <c r="C10" s="90">
        <v>1488</v>
      </c>
      <c r="D10" s="107">
        <v>6.9734004313443565E-2</v>
      </c>
    </row>
    <row r="11" spans="1:4" s="93" customFormat="1" x14ac:dyDescent="0.3">
      <c r="A11" s="97" t="s">
        <v>152</v>
      </c>
      <c r="B11" s="90">
        <v>2101</v>
      </c>
      <c r="C11" s="90">
        <v>2633</v>
      </c>
      <c r="D11" s="107">
        <v>0.25321275583055686</v>
      </c>
    </row>
    <row r="12" spans="1:4" s="93" customFormat="1" x14ac:dyDescent="0.3">
      <c r="A12" s="97" t="s">
        <v>153</v>
      </c>
      <c r="B12" s="90">
        <v>1046</v>
      </c>
      <c r="C12" s="90">
        <v>836</v>
      </c>
      <c r="D12" s="107">
        <v>-0.20076481835564053</v>
      </c>
    </row>
    <row r="13" spans="1:4" s="93" customFormat="1" x14ac:dyDescent="0.3">
      <c r="A13" s="97" t="s">
        <v>154</v>
      </c>
      <c r="B13" s="90">
        <v>770</v>
      </c>
      <c r="C13" s="90">
        <v>793</v>
      </c>
      <c r="D13" s="107">
        <v>2.987012987012987E-2</v>
      </c>
    </row>
    <row r="14" spans="1:4" s="93" customFormat="1" x14ac:dyDescent="0.3">
      <c r="A14" s="97" t="s">
        <v>155</v>
      </c>
      <c r="B14" s="90">
        <v>3130</v>
      </c>
      <c r="C14" s="90">
        <v>2635</v>
      </c>
      <c r="D14" s="107">
        <v>-0.15814696485623003</v>
      </c>
    </row>
    <row r="15" spans="1:4" s="93" customFormat="1" x14ac:dyDescent="0.3">
      <c r="A15" s="97" t="s">
        <v>156</v>
      </c>
      <c r="B15" s="90">
        <v>537</v>
      </c>
      <c r="C15" s="90">
        <v>467</v>
      </c>
      <c r="D15" s="107">
        <v>-0.13035381750465549</v>
      </c>
    </row>
    <row r="16" spans="1:4" s="93" customFormat="1" x14ac:dyDescent="0.3">
      <c r="A16" s="96" t="s">
        <v>157</v>
      </c>
      <c r="B16" s="90">
        <v>852</v>
      </c>
      <c r="C16" s="90">
        <v>945</v>
      </c>
      <c r="D16" s="107">
        <v>0.10915492957746478</v>
      </c>
    </row>
    <row r="17" spans="1:4" s="93" customFormat="1" x14ac:dyDescent="0.3">
      <c r="A17" s="97" t="s">
        <v>158</v>
      </c>
      <c r="B17" s="90">
        <v>636</v>
      </c>
      <c r="C17" s="90">
        <v>714</v>
      </c>
      <c r="D17" s="107">
        <v>0.12264150943396226</v>
      </c>
    </row>
    <row r="18" spans="1:4" s="93" customFormat="1" x14ac:dyDescent="0.3">
      <c r="A18" s="98" t="s">
        <v>159</v>
      </c>
      <c r="B18" s="90">
        <v>918</v>
      </c>
      <c r="C18" s="90">
        <v>842</v>
      </c>
      <c r="D18" s="107">
        <v>-8.2788671023965144E-2</v>
      </c>
    </row>
    <row r="19" spans="1:4" s="93" customFormat="1" x14ac:dyDescent="0.3">
      <c r="A19" s="97" t="s">
        <v>160</v>
      </c>
      <c r="B19" s="90">
        <v>306</v>
      </c>
      <c r="C19" s="90">
        <v>228</v>
      </c>
      <c r="D19" s="107">
        <v>-0.25490196078431371</v>
      </c>
    </row>
    <row r="20" spans="1:4" s="93" customFormat="1" x14ac:dyDescent="0.3">
      <c r="A20" s="97" t="s">
        <v>161</v>
      </c>
      <c r="B20" s="90">
        <v>71</v>
      </c>
      <c r="C20" s="90">
        <v>110</v>
      </c>
      <c r="D20" s="107">
        <v>0.54929577464788737</v>
      </c>
    </row>
    <row r="21" spans="1:4" s="93" customFormat="1" x14ac:dyDescent="0.3">
      <c r="A21" s="97" t="s">
        <v>162</v>
      </c>
      <c r="B21" s="90">
        <v>106</v>
      </c>
      <c r="C21" s="90">
        <v>182</v>
      </c>
      <c r="D21" s="107">
        <v>0.71698113207547165</v>
      </c>
    </row>
    <row r="22" spans="1:4" s="93" customFormat="1" x14ac:dyDescent="0.3">
      <c r="A22" s="96" t="s">
        <v>163</v>
      </c>
      <c r="B22" s="90">
        <v>56</v>
      </c>
      <c r="C22" s="90">
        <v>83</v>
      </c>
      <c r="D22" s="107">
        <v>0.48214285714285715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51803</v>
      </c>
      <c r="C5" s="90">
        <v>51792</v>
      </c>
      <c r="D5" s="107">
        <v>-2.1234291450302105E-4</v>
      </c>
    </row>
    <row r="6" spans="1:4" s="93" customFormat="1" ht="17.25" x14ac:dyDescent="0.3">
      <c r="A6" s="95" t="s">
        <v>147</v>
      </c>
      <c r="B6" s="90">
        <v>39338</v>
      </c>
      <c r="C6" s="90">
        <v>38781</v>
      </c>
      <c r="D6" s="107">
        <v>-1.415933702781026E-2</v>
      </c>
    </row>
    <row r="7" spans="1:4" s="93" customFormat="1" ht="17.25" x14ac:dyDescent="0.3">
      <c r="A7" s="95" t="s">
        <v>148</v>
      </c>
      <c r="B7" s="90">
        <v>12465</v>
      </c>
      <c r="C7" s="90">
        <v>13011</v>
      </c>
      <c r="D7" s="107">
        <v>4.3802647412755719E-2</v>
      </c>
    </row>
    <row r="8" spans="1:4" s="93" customFormat="1" x14ac:dyDescent="0.3">
      <c r="A8" s="96" t="s">
        <v>149</v>
      </c>
      <c r="B8" s="90">
        <v>10836</v>
      </c>
      <c r="C8" s="90">
        <v>11265</v>
      </c>
      <c r="D8" s="107">
        <v>3.9590254706533774E-2</v>
      </c>
    </row>
    <row r="9" spans="1:4" s="93" customFormat="1" x14ac:dyDescent="0.3">
      <c r="A9" s="97" t="s">
        <v>150</v>
      </c>
      <c r="B9" s="90">
        <v>1014</v>
      </c>
      <c r="C9" s="90">
        <v>954</v>
      </c>
      <c r="D9" s="107">
        <v>-5.9171597633136092E-2</v>
      </c>
    </row>
    <row r="10" spans="1:4" s="93" customFormat="1" x14ac:dyDescent="0.3">
      <c r="A10" s="97" t="s">
        <v>151</v>
      </c>
      <c r="B10" s="90">
        <v>1275</v>
      </c>
      <c r="C10" s="90">
        <v>1224</v>
      </c>
      <c r="D10" s="107">
        <v>-0.04</v>
      </c>
    </row>
    <row r="11" spans="1:4" s="93" customFormat="1" x14ac:dyDescent="0.3">
      <c r="A11" s="97" t="s">
        <v>152</v>
      </c>
      <c r="B11" s="90">
        <v>2153</v>
      </c>
      <c r="C11" s="90">
        <v>2593</v>
      </c>
      <c r="D11" s="107">
        <v>0.20436600092893636</v>
      </c>
    </row>
    <row r="12" spans="1:4" s="93" customFormat="1" x14ac:dyDescent="0.3">
      <c r="A12" s="97" t="s">
        <v>153</v>
      </c>
      <c r="B12" s="90">
        <v>1075</v>
      </c>
      <c r="C12" s="90">
        <v>800</v>
      </c>
      <c r="D12" s="107">
        <v>-0.2558139534883721</v>
      </c>
    </row>
    <row r="13" spans="1:4" s="93" customFormat="1" x14ac:dyDescent="0.3">
      <c r="A13" s="97" t="s">
        <v>154</v>
      </c>
      <c r="B13" s="90">
        <v>914</v>
      </c>
      <c r="C13" s="90">
        <v>907</v>
      </c>
      <c r="D13" s="107">
        <v>-7.658643326039387E-3</v>
      </c>
    </row>
    <row r="14" spans="1:4" s="93" customFormat="1" x14ac:dyDescent="0.3">
      <c r="A14" s="97" t="s">
        <v>155</v>
      </c>
      <c r="B14" s="90">
        <v>2830</v>
      </c>
      <c r="C14" s="90">
        <v>2866</v>
      </c>
      <c r="D14" s="107">
        <v>1.2720848056537103E-2</v>
      </c>
    </row>
    <row r="15" spans="1:4" s="93" customFormat="1" x14ac:dyDescent="0.3">
      <c r="A15" s="97" t="s">
        <v>156</v>
      </c>
      <c r="B15" s="90">
        <v>720</v>
      </c>
      <c r="C15" s="90">
        <v>861</v>
      </c>
      <c r="D15" s="107">
        <v>0.19583333333333333</v>
      </c>
    </row>
    <row r="16" spans="1:4" s="93" customFormat="1" x14ac:dyDescent="0.3">
      <c r="A16" s="96" t="s">
        <v>157</v>
      </c>
      <c r="B16" s="90">
        <v>1118</v>
      </c>
      <c r="C16" s="90">
        <v>1124</v>
      </c>
      <c r="D16" s="107">
        <v>5.3667262969588547E-3</v>
      </c>
    </row>
    <row r="17" spans="1:4" s="93" customFormat="1" x14ac:dyDescent="0.3">
      <c r="A17" s="97" t="s">
        <v>158</v>
      </c>
      <c r="B17" s="90">
        <v>870</v>
      </c>
      <c r="C17" s="90">
        <v>871</v>
      </c>
      <c r="D17" s="107">
        <v>1.1494252873563218E-3</v>
      </c>
    </row>
    <row r="18" spans="1:4" s="93" customFormat="1" x14ac:dyDescent="0.3">
      <c r="A18" s="98" t="s">
        <v>159</v>
      </c>
      <c r="B18" s="90">
        <v>437</v>
      </c>
      <c r="C18" s="90">
        <v>481</v>
      </c>
      <c r="D18" s="107">
        <v>0.10068649885583524</v>
      </c>
    </row>
    <row r="19" spans="1:4" s="93" customFormat="1" x14ac:dyDescent="0.3">
      <c r="A19" s="97" t="s">
        <v>160</v>
      </c>
      <c r="B19" s="90">
        <v>46</v>
      </c>
      <c r="C19" s="90">
        <v>41</v>
      </c>
      <c r="D19" s="107">
        <v>-0.10869565217391304</v>
      </c>
    </row>
    <row r="20" spans="1:4" s="93" customFormat="1" x14ac:dyDescent="0.3">
      <c r="A20" s="97" t="s">
        <v>161</v>
      </c>
      <c r="B20" s="90">
        <v>46</v>
      </c>
      <c r="C20" s="90">
        <v>96</v>
      </c>
      <c r="D20" s="107">
        <v>1.0869565217391304</v>
      </c>
    </row>
    <row r="21" spans="1:4" s="93" customFormat="1" x14ac:dyDescent="0.3">
      <c r="A21" s="97" t="s">
        <v>162</v>
      </c>
      <c r="B21" s="90">
        <v>48</v>
      </c>
      <c r="C21" s="90">
        <v>39</v>
      </c>
      <c r="D21" s="107">
        <v>-0.1875</v>
      </c>
    </row>
    <row r="22" spans="1:4" s="93" customFormat="1" x14ac:dyDescent="0.3">
      <c r="A22" s="96" t="s">
        <v>163</v>
      </c>
      <c r="B22" s="90">
        <v>75</v>
      </c>
      <c r="C22" s="90">
        <v>141</v>
      </c>
      <c r="D22" s="107">
        <v>0.88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308307</v>
      </c>
      <c r="C5" s="90">
        <v>324185</v>
      </c>
      <c r="D5" s="107">
        <v>5.1500614647088779E-2</v>
      </c>
    </row>
    <row r="6" spans="1:4" s="93" customFormat="1" ht="17.25" x14ac:dyDescent="0.3">
      <c r="A6" s="95" t="s">
        <v>147</v>
      </c>
      <c r="B6" s="90">
        <v>227669</v>
      </c>
      <c r="C6" s="90">
        <v>232695</v>
      </c>
      <c r="D6" s="107">
        <v>2.2075908446033497E-2</v>
      </c>
    </row>
    <row r="7" spans="1:4" s="93" customFormat="1" ht="17.25" x14ac:dyDescent="0.3">
      <c r="A7" s="95" t="s">
        <v>148</v>
      </c>
      <c r="B7" s="90">
        <v>80638</v>
      </c>
      <c r="C7" s="90">
        <v>91490</v>
      </c>
      <c r="D7" s="107">
        <v>0.1345767504154369</v>
      </c>
    </row>
    <row r="8" spans="1:4" s="93" customFormat="1" x14ac:dyDescent="0.3">
      <c r="A8" s="96" t="s">
        <v>149</v>
      </c>
      <c r="B8" s="90">
        <v>68634</v>
      </c>
      <c r="C8" s="90">
        <v>77883</v>
      </c>
      <c r="D8" s="107">
        <v>0.13475828306670162</v>
      </c>
    </row>
    <row r="9" spans="1:4" s="93" customFormat="1" x14ac:dyDescent="0.3">
      <c r="A9" s="97" t="s">
        <v>150</v>
      </c>
      <c r="B9" s="90">
        <v>6607</v>
      </c>
      <c r="C9" s="90">
        <v>6182</v>
      </c>
      <c r="D9" s="107">
        <v>-6.4325715150597845E-2</v>
      </c>
    </row>
    <row r="10" spans="1:4" s="93" customFormat="1" x14ac:dyDescent="0.3">
      <c r="A10" s="97" t="s">
        <v>151</v>
      </c>
      <c r="B10" s="90">
        <v>6446</v>
      </c>
      <c r="C10" s="90">
        <v>6836</v>
      </c>
      <c r="D10" s="107">
        <v>6.0502637294446167E-2</v>
      </c>
    </row>
    <row r="11" spans="1:4" s="93" customFormat="1" x14ac:dyDescent="0.3">
      <c r="A11" s="97" t="s">
        <v>152</v>
      </c>
      <c r="B11" s="90">
        <v>19323</v>
      </c>
      <c r="C11" s="90">
        <v>24766</v>
      </c>
      <c r="D11" s="107">
        <v>0.28168503855508981</v>
      </c>
    </row>
    <row r="12" spans="1:4" s="93" customFormat="1" x14ac:dyDescent="0.3">
      <c r="A12" s="97" t="s">
        <v>153</v>
      </c>
      <c r="B12" s="90">
        <v>5548</v>
      </c>
      <c r="C12" s="90">
        <v>5832</v>
      </c>
      <c r="D12" s="107">
        <v>5.1189617880317229E-2</v>
      </c>
    </row>
    <row r="13" spans="1:4" s="93" customFormat="1" x14ac:dyDescent="0.3">
      <c r="A13" s="97" t="s">
        <v>154</v>
      </c>
      <c r="B13" s="90">
        <v>3621</v>
      </c>
      <c r="C13" s="90">
        <v>4091</v>
      </c>
      <c r="D13" s="107">
        <v>0.12979839823253245</v>
      </c>
    </row>
    <row r="14" spans="1:4" s="93" customFormat="1" x14ac:dyDescent="0.3">
      <c r="A14" s="97" t="s">
        <v>155</v>
      </c>
      <c r="B14" s="90">
        <v>14126</v>
      </c>
      <c r="C14" s="90">
        <v>15280</v>
      </c>
      <c r="D14" s="107">
        <v>8.1693331445561373E-2</v>
      </c>
    </row>
    <row r="15" spans="1:4" s="93" customFormat="1" x14ac:dyDescent="0.3">
      <c r="A15" s="97" t="s">
        <v>156</v>
      </c>
      <c r="B15" s="90">
        <v>3177</v>
      </c>
      <c r="C15" s="90">
        <v>4199</v>
      </c>
      <c r="D15" s="107">
        <v>0.32168712621970413</v>
      </c>
    </row>
    <row r="16" spans="1:4" s="93" customFormat="1" x14ac:dyDescent="0.3">
      <c r="A16" s="96" t="s">
        <v>157</v>
      </c>
      <c r="B16" s="90">
        <v>6300</v>
      </c>
      <c r="C16" s="90">
        <v>6229</v>
      </c>
      <c r="D16" s="107">
        <v>-1.126984126984127E-2</v>
      </c>
    </row>
    <row r="17" spans="1:4" s="93" customFormat="1" x14ac:dyDescent="0.3">
      <c r="A17" s="97" t="s">
        <v>158</v>
      </c>
      <c r="B17" s="90">
        <v>3956</v>
      </c>
      <c r="C17" s="90">
        <v>3819</v>
      </c>
      <c r="D17" s="107">
        <v>-3.4630940343781599E-2</v>
      </c>
    </row>
    <row r="18" spans="1:4" s="93" customFormat="1" x14ac:dyDescent="0.3">
      <c r="A18" s="98" t="s">
        <v>159</v>
      </c>
      <c r="B18" s="90">
        <v>5078</v>
      </c>
      <c r="C18" s="90">
        <v>6172</v>
      </c>
      <c r="D18" s="107">
        <v>0.21543914927136668</v>
      </c>
    </row>
    <row r="19" spans="1:4" s="93" customFormat="1" x14ac:dyDescent="0.3">
      <c r="A19" s="97" t="s">
        <v>160</v>
      </c>
      <c r="B19" s="90">
        <v>1051</v>
      </c>
      <c r="C19" s="90">
        <v>1151</v>
      </c>
      <c r="D19" s="107">
        <v>9.5147478591817311E-2</v>
      </c>
    </row>
    <row r="20" spans="1:4" s="93" customFormat="1" x14ac:dyDescent="0.3">
      <c r="A20" s="97" t="s">
        <v>161</v>
      </c>
      <c r="B20" s="90">
        <v>1511</v>
      </c>
      <c r="C20" s="90">
        <v>1475</v>
      </c>
      <c r="D20" s="107">
        <v>-2.3825281270681668E-2</v>
      </c>
    </row>
    <row r="21" spans="1:4" s="93" customFormat="1" x14ac:dyDescent="0.3">
      <c r="A21" s="97" t="s">
        <v>162</v>
      </c>
      <c r="B21" s="90">
        <v>427</v>
      </c>
      <c r="C21" s="90">
        <v>682</v>
      </c>
      <c r="D21" s="107">
        <v>0.59718969555035128</v>
      </c>
    </row>
    <row r="22" spans="1:4" s="93" customFormat="1" x14ac:dyDescent="0.3">
      <c r="A22" s="96" t="s">
        <v>163</v>
      </c>
      <c r="B22" s="90">
        <v>626</v>
      </c>
      <c r="C22" s="90">
        <v>1206</v>
      </c>
      <c r="D22" s="107">
        <v>0.92651757188498407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10178</v>
      </c>
      <c r="C5" s="90">
        <v>10779</v>
      </c>
      <c r="D5" s="107">
        <v>5.9048929062684219E-2</v>
      </c>
    </row>
    <row r="6" spans="1:4" s="93" customFormat="1" ht="17.25" x14ac:dyDescent="0.3">
      <c r="A6" s="95" t="s">
        <v>147</v>
      </c>
      <c r="B6" s="90">
        <v>8356</v>
      </c>
      <c r="C6" s="90">
        <v>9393</v>
      </c>
      <c r="D6" s="107">
        <v>0.12410244135950216</v>
      </c>
    </row>
    <row r="7" spans="1:4" s="93" customFormat="1" ht="17.25" x14ac:dyDescent="0.3">
      <c r="A7" s="95" t="s">
        <v>148</v>
      </c>
      <c r="B7" s="90">
        <v>1823</v>
      </c>
      <c r="C7" s="90">
        <v>1386</v>
      </c>
      <c r="D7" s="107">
        <v>-0.2397147558968733</v>
      </c>
    </row>
    <row r="8" spans="1:4" s="93" customFormat="1" x14ac:dyDescent="0.3">
      <c r="A8" s="96" t="s">
        <v>149</v>
      </c>
      <c r="B8" s="90">
        <v>1593</v>
      </c>
      <c r="C8" s="90">
        <v>1333</v>
      </c>
      <c r="D8" s="107">
        <v>-0.16321406151914628</v>
      </c>
    </row>
    <row r="9" spans="1:4" s="93" customFormat="1" x14ac:dyDescent="0.3">
      <c r="A9" s="97" t="s">
        <v>150</v>
      </c>
      <c r="B9" s="90">
        <v>398</v>
      </c>
      <c r="C9" s="90">
        <v>363</v>
      </c>
      <c r="D9" s="107">
        <v>-8.7939698492462318E-2</v>
      </c>
    </row>
    <row r="10" spans="1:4" s="93" customFormat="1" x14ac:dyDescent="0.3">
      <c r="A10" s="97" t="s">
        <v>151</v>
      </c>
      <c r="B10" s="90">
        <v>190</v>
      </c>
      <c r="C10" s="90">
        <v>114</v>
      </c>
      <c r="D10" s="107">
        <v>-0.4</v>
      </c>
    </row>
    <row r="11" spans="1:4" s="93" customFormat="1" x14ac:dyDescent="0.3">
      <c r="A11" s="97" t="s">
        <v>152</v>
      </c>
      <c r="B11" s="90">
        <v>188</v>
      </c>
      <c r="C11" s="90">
        <v>237</v>
      </c>
      <c r="D11" s="107">
        <v>0.26063829787234044</v>
      </c>
    </row>
    <row r="12" spans="1:4" s="93" customFormat="1" x14ac:dyDescent="0.3">
      <c r="A12" s="97" t="s">
        <v>153</v>
      </c>
      <c r="B12" s="90">
        <v>77</v>
      </c>
      <c r="C12" s="90">
        <v>52</v>
      </c>
      <c r="D12" s="107">
        <v>-0.32467532467532467</v>
      </c>
    </row>
    <row r="13" spans="1:4" s="93" customFormat="1" x14ac:dyDescent="0.3">
      <c r="A13" s="97" t="s">
        <v>154</v>
      </c>
      <c r="B13" s="90">
        <v>180</v>
      </c>
      <c r="C13" s="90">
        <v>96</v>
      </c>
      <c r="D13" s="107">
        <v>-0.46666666666666667</v>
      </c>
    </row>
    <row r="14" spans="1:4" s="93" customFormat="1" x14ac:dyDescent="0.3">
      <c r="A14" s="97" t="s">
        <v>155</v>
      </c>
      <c r="B14" s="90">
        <v>274</v>
      </c>
      <c r="C14" s="90">
        <v>247</v>
      </c>
      <c r="D14" s="107">
        <v>-9.8540145985401464E-2</v>
      </c>
    </row>
    <row r="15" spans="1:4" s="93" customFormat="1" x14ac:dyDescent="0.3">
      <c r="A15" s="97" t="s">
        <v>156</v>
      </c>
      <c r="B15" s="90">
        <v>157</v>
      </c>
      <c r="C15" s="90">
        <v>117</v>
      </c>
      <c r="D15" s="107">
        <v>-0.25477707006369427</v>
      </c>
    </row>
    <row r="16" spans="1:4" s="93" customFormat="1" x14ac:dyDescent="0.3">
      <c r="A16" s="96" t="s">
        <v>157</v>
      </c>
      <c r="B16" s="90">
        <v>187</v>
      </c>
      <c r="C16" s="90">
        <v>24</v>
      </c>
      <c r="D16" s="107">
        <v>-0.87165775401069523</v>
      </c>
    </row>
    <row r="17" spans="1:4" s="93" customFormat="1" x14ac:dyDescent="0.3">
      <c r="A17" s="97" t="s">
        <v>158</v>
      </c>
      <c r="B17" s="90">
        <v>159</v>
      </c>
      <c r="C17" s="90">
        <v>16</v>
      </c>
      <c r="D17" s="107">
        <v>-0.89937106918238996</v>
      </c>
    </row>
    <row r="18" spans="1:4" s="93" customFormat="1" x14ac:dyDescent="0.3">
      <c r="A18" s="98" t="s">
        <v>159</v>
      </c>
      <c r="B18" s="90">
        <v>42</v>
      </c>
      <c r="C18" s="90">
        <v>22</v>
      </c>
      <c r="D18" s="107">
        <v>-0.47619047619047616</v>
      </c>
    </row>
    <row r="19" spans="1:4" s="93" customFormat="1" x14ac:dyDescent="0.3">
      <c r="A19" s="97" t="s">
        <v>160</v>
      </c>
      <c r="B19" s="90">
        <v>15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5</v>
      </c>
      <c r="C20" s="90">
        <v>3</v>
      </c>
      <c r="D20" s="107">
        <v>-0.4</v>
      </c>
    </row>
    <row r="21" spans="1:4" s="93" customFormat="1" x14ac:dyDescent="0.3">
      <c r="A21" s="97" t="s">
        <v>162</v>
      </c>
      <c r="B21" s="90">
        <v>8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0</v>
      </c>
      <c r="C22" s="90">
        <v>7</v>
      </c>
      <c r="D22" s="107" t="e">
        <v>#DIV/0!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42748</v>
      </c>
      <c r="C5" s="90">
        <v>41479</v>
      </c>
      <c r="D5" s="107">
        <v>-2.968559932628427E-2</v>
      </c>
    </row>
    <row r="6" spans="1:4" s="93" customFormat="1" ht="17.25" x14ac:dyDescent="0.3">
      <c r="A6" s="95" t="s">
        <v>147</v>
      </c>
      <c r="B6" s="90">
        <v>34872</v>
      </c>
      <c r="C6" s="90">
        <v>34428</v>
      </c>
      <c r="D6" s="107">
        <v>-1.2732278045423262E-2</v>
      </c>
    </row>
    <row r="7" spans="1:4" s="93" customFormat="1" ht="17.25" x14ac:dyDescent="0.3">
      <c r="A7" s="95" t="s">
        <v>148</v>
      </c>
      <c r="B7" s="90">
        <v>7875</v>
      </c>
      <c r="C7" s="90">
        <v>7052</v>
      </c>
      <c r="D7" s="107">
        <v>-0.10450793650793651</v>
      </c>
    </row>
    <row r="8" spans="1:4" s="93" customFormat="1" x14ac:dyDescent="0.3">
      <c r="A8" s="96" t="s">
        <v>149</v>
      </c>
      <c r="B8" s="90">
        <v>7276</v>
      </c>
      <c r="C8" s="90">
        <v>6514</v>
      </c>
      <c r="D8" s="107">
        <v>-0.10472787245739418</v>
      </c>
    </row>
    <row r="9" spans="1:4" s="93" customFormat="1" x14ac:dyDescent="0.3">
      <c r="A9" s="97" t="s">
        <v>150</v>
      </c>
      <c r="B9" s="90">
        <v>834</v>
      </c>
      <c r="C9" s="90">
        <v>701</v>
      </c>
      <c r="D9" s="107">
        <v>-0.15947242206235013</v>
      </c>
    </row>
    <row r="10" spans="1:4" s="93" customFormat="1" x14ac:dyDescent="0.3">
      <c r="A10" s="97" t="s">
        <v>151</v>
      </c>
      <c r="B10" s="90">
        <v>696</v>
      </c>
      <c r="C10" s="90">
        <v>589</v>
      </c>
      <c r="D10" s="107">
        <v>-0.15373563218390804</v>
      </c>
    </row>
    <row r="11" spans="1:4" s="93" customFormat="1" x14ac:dyDescent="0.3">
      <c r="A11" s="97" t="s">
        <v>152</v>
      </c>
      <c r="B11" s="90">
        <v>1384</v>
      </c>
      <c r="C11" s="90">
        <v>1660</v>
      </c>
      <c r="D11" s="107">
        <v>0.19942196531791909</v>
      </c>
    </row>
    <row r="12" spans="1:4" s="93" customFormat="1" x14ac:dyDescent="0.3">
      <c r="A12" s="97" t="s">
        <v>153</v>
      </c>
      <c r="B12" s="90">
        <v>516</v>
      </c>
      <c r="C12" s="90">
        <v>569</v>
      </c>
      <c r="D12" s="107">
        <v>0.10271317829457365</v>
      </c>
    </row>
    <row r="13" spans="1:4" s="93" customFormat="1" x14ac:dyDescent="0.3">
      <c r="A13" s="97" t="s">
        <v>154</v>
      </c>
      <c r="B13" s="90">
        <v>427</v>
      </c>
      <c r="C13" s="90">
        <v>236</v>
      </c>
      <c r="D13" s="107">
        <v>-0.44730679156908665</v>
      </c>
    </row>
    <row r="14" spans="1:4" s="93" customFormat="1" x14ac:dyDescent="0.3">
      <c r="A14" s="97" t="s">
        <v>155</v>
      </c>
      <c r="B14" s="90">
        <v>1853</v>
      </c>
      <c r="C14" s="90">
        <v>1306</v>
      </c>
      <c r="D14" s="107">
        <v>-0.29519697787371829</v>
      </c>
    </row>
    <row r="15" spans="1:4" s="93" customFormat="1" x14ac:dyDescent="0.3">
      <c r="A15" s="97" t="s">
        <v>156</v>
      </c>
      <c r="B15" s="90">
        <v>440</v>
      </c>
      <c r="C15" s="90">
        <v>557</v>
      </c>
      <c r="D15" s="107">
        <v>0.26590909090909093</v>
      </c>
    </row>
    <row r="16" spans="1:4" s="93" customFormat="1" x14ac:dyDescent="0.3">
      <c r="A16" s="96" t="s">
        <v>157</v>
      </c>
      <c r="B16" s="90">
        <v>337</v>
      </c>
      <c r="C16" s="90">
        <v>333</v>
      </c>
      <c r="D16" s="107">
        <v>-1.1869436201780416E-2</v>
      </c>
    </row>
    <row r="17" spans="1:4" s="93" customFormat="1" x14ac:dyDescent="0.3">
      <c r="A17" s="97" t="s">
        <v>158</v>
      </c>
      <c r="B17" s="90">
        <v>233</v>
      </c>
      <c r="C17" s="90">
        <v>234</v>
      </c>
      <c r="D17" s="107">
        <v>4.2918454935622317E-3</v>
      </c>
    </row>
    <row r="18" spans="1:4" s="93" customFormat="1" x14ac:dyDescent="0.3">
      <c r="A18" s="98" t="s">
        <v>159</v>
      </c>
      <c r="B18" s="90">
        <v>218</v>
      </c>
      <c r="C18" s="90">
        <v>176</v>
      </c>
      <c r="D18" s="107">
        <v>-0.19266055045871561</v>
      </c>
    </row>
    <row r="19" spans="1:4" s="93" customFormat="1" x14ac:dyDescent="0.3">
      <c r="A19" s="97" t="s">
        <v>160</v>
      </c>
      <c r="B19" s="90">
        <v>49</v>
      </c>
      <c r="C19" s="90">
        <v>27</v>
      </c>
      <c r="D19" s="107">
        <v>-0.44897959183673469</v>
      </c>
    </row>
    <row r="20" spans="1:4" s="93" customFormat="1" x14ac:dyDescent="0.3">
      <c r="A20" s="97" t="s">
        <v>161</v>
      </c>
      <c r="B20" s="90">
        <v>22</v>
      </c>
      <c r="C20" s="90">
        <v>43</v>
      </c>
      <c r="D20" s="107">
        <v>0.95454545454545459</v>
      </c>
    </row>
    <row r="21" spans="1:4" s="93" customFormat="1" x14ac:dyDescent="0.3">
      <c r="A21" s="97" t="s">
        <v>162</v>
      </c>
      <c r="B21" s="90">
        <v>31</v>
      </c>
      <c r="C21" s="90">
        <v>49</v>
      </c>
      <c r="D21" s="107">
        <v>0.58064516129032262</v>
      </c>
    </row>
    <row r="22" spans="1:4" s="93" customFormat="1" x14ac:dyDescent="0.3">
      <c r="A22" s="96" t="s">
        <v>163</v>
      </c>
      <c r="B22" s="90">
        <v>44</v>
      </c>
      <c r="C22" s="90">
        <v>29</v>
      </c>
      <c r="D22" s="107">
        <v>-0.34090909090909088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116859</v>
      </c>
      <c r="C5" s="90">
        <v>119936</v>
      </c>
      <c r="D5" s="107">
        <v>2.6330877382144294E-2</v>
      </c>
    </row>
    <row r="6" spans="1:4" s="93" customFormat="1" ht="17.25" x14ac:dyDescent="0.3">
      <c r="A6" s="95" t="s">
        <v>147</v>
      </c>
      <c r="B6" s="90">
        <v>90993</v>
      </c>
      <c r="C6" s="90">
        <v>93621</v>
      </c>
      <c r="D6" s="107">
        <v>2.8881342520853254E-2</v>
      </c>
    </row>
    <row r="7" spans="1:4" s="93" customFormat="1" ht="17.25" x14ac:dyDescent="0.3">
      <c r="A7" s="95" t="s">
        <v>148</v>
      </c>
      <c r="B7" s="90">
        <v>25866</v>
      </c>
      <c r="C7" s="90">
        <v>26315</v>
      </c>
      <c r="D7" s="107">
        <v>1.7358694811721951E-2</v>
      </c>
    </row>
    <row r="8" spans="1:4" s="93" customFormat="1" x14ac:dyDescent="0.3">
      <c r="A8" s="96" t="s">
        <v>149</v>
      </c>
      <c r="B8" s="90">
        <v>23098</v>
      </c>
      <c r="C8" s="90">
        <v>23134</v>
      </c>
      <c r="D8" s="107">
        <v>1.5585765001298814E-3</v>
      </c>
    </row>
    <row r="9" spans="1:4" s="93" customFormat="1" x14ac:dyDescent="0.3">
      <c r="A9" s="97" t="s">
        <v>150</v>
      </c>
      <c r="B9" s="90">
        <v>2164</v>
      </c>
      <c r="C9" s="90">
        <v>1667</v>
      </c>
      <c r="D9" s="107">
        <v>-0.22966728280961182</v>
      </c>
    </row>
    <row r="10" spans="1:4" s="93" customFormat="1" x14ac:dyDescent="0.3">
      <c r="A10" s="97" t="s">
        <v>151</v>
      </c>
      <c r="B10" s="90">
        <v>2296</v>
      </c>
      <c r="C10" s="90">
        <v>2360</v>
      </c>
      <c r="D10" s="107">
        <v>2.7874564459930314E-2</v>
      </c>
    </row>
    <row r="11" spans="1:4" s="93" customFormat="1" x14ac:dyDescent="0.3">
      <c r="A11" s="97" t="s">
        <v>152</v>
      </c>
      <c r="B11" s="90">
        <v>5624</v>
      </c>
      <c r="C11" s="90">
        <v>6706</v>
      </c>
      <c r="D11" s="107">
        <v>0.19238975817923187</v>
      </c>
    </row>
    <row r="12" spans="1:4" s="93" customFormat="1" x14ac:dyDescent="0.3">
      <c r="A12" s="97" t="s">
        <v>153</v>
      </c>
      <c r="B12" s="90">
        <v>1830</v>
      </c>
      <c r="C12" s="90">
        <v>1493</v>
      </c>
      <c r="D12" s="107">
        <v>-0.18415300546448088</v>
      </c>
    </row>
    <row r="13" spans="1:4" s="93" customFormat="1" x14ac:dyDescent="0.3">
      <c r="A13" s="97" t="s">
        <v>154</v>
      </c>
      <c r="B13" s="90">
        <v>1317</v>
      </c>
      <c r="C13" s="90">
        <v>1409</v>
      </c>
      <c r="D13" s="107">
        <v>6.9855732725892183E-2</v>
      </c>
    </row>
    <row r="14" spans="1:4" s="93" customFormat="1" x14ac:dyDescent="0.3">
      <c r="A14" s="97" t="s">
        <v>155</v>
      </c>
      <c r="B14" s="90">
        <v>4336</v>
      </c>
      <c r="C14" s="90">
        <v>4156</v>
      </c>
      <c r="D14" s="107">
        <v>-4.1512915129151291E-2</v>
      </c>
    </row>
    <row r="15" spans="1:4" s="93" customFormat="1" x14ac:dyDescent="0.3">
      <c r="A15" s="97" t="s">
        <v>156</v>
      </c>
      <c r="B15" s="90">
        <v>937</v>
      </c>
      <c r="C15" s="90">
        <v>1295</v>
      </c>
      <c r="D15" s="107">
        <v>0.38207043756670223</v>
      </c>
    </row>
    <row r="16" spans="1:4" s="93" customFormat="1" x14ac:dyDescent="0.3">
      <c r="A16" s="96" t="s">
        <v>157</v>
      </c>
      <c r="B16" s="90">
        <v>1469</v>
      </c>
      <c r="C16" s="90">
        <v>1632</v>
      </c>
      <c r="D16" s="107">
        <v>0.11095983662355344</v>
      </c>
    </row>
    <row r="17" spans="1:4" s="93" customFormat="1" x14ac:dyDescent="0.3">
      <c r="A17" s="97" t="s">
        <v>158</v>
      </c>
      <c r="B17" s="90">
        <v>941</v>
      </c>
      <c r="C17" s="90">
        <v>1055</v>
      </c>
      <c r="D17" s="107">
        <v>0.12114771519659936</v>
      </c>
    </row>
    <row r="18" spans="1:4" s="93" customFormat="1" x14ac:dyDescent="0.3">
      <c r="A18" s="98" t="s">
        <v>159</v>
      </c>
      <c r="B18" s="90">
        <v>1030</v>
      </c>
      <c r="C18" s="90">
        <v>1039</v>
      </c>
      <c r="D18" s="107">
        <v>8.7378640776699032E-3</v>
      </c>
    </row>
    <row r="19" spans="1:4" s="93" customFormat="1" x14ac:dyDescent="0.3">
      <c r="A19" s="97" t="s">
        <v>160</v>
      </c>
      <c r="B19" s="90">
        <v>235</v>
      </c>
      <c r="C19" s="90">
        <v>117</v>
      </c>
      <c r="D19" s="107">
        <v>-0.50212765957446803</v>
      </c>
    </row>
    <row r="20" spans="1:4" s="93" customFormat="1" x14ac:dyDescent="0.3">
      <c r="A20" s="97" t="s">
        <v>161</v>
      </c>
      <c r="B20" s="90">
        <v>162</v>
      </c>
      <c r="C20" s="90">
        <v>100</v>
      </c>
      <c r="D20" s="107">
        <v>-0.38271604938271603</v>
      </c>
    </row>
    <row r="21" spans="1:4" s="93" customFormat="1" x14ac:dyDescent="0.3">
      <c r="A21" s="97" t="s">
        <v>162</v>
      </c>
      <c r="B21" s="90">
        <v>111</v>
      </c>
      <c r="C21" s="90">
        <v>126</v>
      </c>
      <c r="D21" s="107">
        <v>0.13513513513513514</v>
      </c>
    </row>
    <row r="22" spans="1:4" s="93" customFormat="1" x14ac:dyDescent="0.3">
      <c r="A22" s="96" t="s">
        <v>163</v>
      </c>
      <c r="B22" s="90">
        <v>270</v>
      </c>
      <c r="C22" s="90">
        <v>510</v>
      </c>
      <c r="D22" s="107">
        <v>0.88888888888888884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109732</v>
      </c>
      <c r="C5" s="90">
        <v>120196</v>
      </c>
      <c r="D5" s="107">
        <v>9.535960339736814E-2</v>
      </c>
    </row>
    <row r="6" spans="1:4" s="93" customFormat="1" ht="17.25" x14ac:dyDescent="0.3">
      <c r="A6" s="95" t="s">
        <v>147</v>
      </c>
      <c r="B6" s="90">
        <v>70664</v>
      </c>
      <c r="C6" s="90">
        <v>70576</v>
      </c>
      <c r="D6" s="107">
        <v>-1.2453300124533001E-3</v>
      </c>
    </row>
    <row r="7" spans="1:4" s="93" customFormat="1" ht="17.25" x14ac:dyDescent="0.3">
      <c r="A7" s="95" t="s">
        <v>148</v>
      </c>
      <c r="B7" s="90">
        <v>39068</v>
      </c>
      <c r="C7" s="90">
        <v>49619</v>
      </c>
      <c r="D7" s="107">
        <v>0.27006757448551244</v>
      </c>
    </row>
    <row r="8" spans="1:4" s="93" customFormat="1" x14ac:dyDescent="0.3">
      <c r="A8" s="96" t="s">
        <v>149</v>
      </c>
      <c r="B8" s="90">
        <v>31788</v>
      </c>
      <c r="C8" s="90">
        <v>40827</v>
      </c>
      <c r="D8" s="107">
        <v>0.28435258588146473</v>
      </c>
    </row>
    <row r="9" spans="1:4" s="93" customFormat="1" x14ac:dyDescent="0.3">
      <c r="A9" s="97" t="s">
        <v>150</v>
      </c>
      <c r="B9" s="90">
        <v>2685</v>
      </c>
      <c r="C9" s="90">
        <v>2921</v>
      </c>
      <c r="D9" s="107">
        <v>8.789571694599628E-2</v>
      </c>
    </row>
    <row r="10" spans="1:4" s="93" customFormat="1" x14ac:dyDescent="0.3">
      <c r="A10" s="97" t="s">
        <v>151</v>
      </c>
      <c r="B10" s="90">
        <v>2598</v>
      </c>
      <c r="C10" s="90">
        <v>2997</v>
      </c>
      <c r="D10" s="107">
        <v>0.1535796766743649</v>
      </c>
    </row>
    <row r="11" spans="1:4" s="93" customFormat="1" x14ac:dyDescent="0.3">
      <c r="A11" s="97" t="s">
        <v>152</v>
      </c>
      <c r="B11" s="90">
        <v>11426</v>
      </c>
      <c r="C11" s="90">
        <v>14757</v>
      </c>
      <c r="D11" s="107">
        <v>0.29152809382110972</v>
      </c>
    </row>
    <row r="12" spans="1:4" s="93" customFormat="1" x14ac:dyDescent="0.3">
      <c r="A12" s="97" t="s">
        <v>153</v>
      </c>
      <c r="B12" s="90">
        <v>2758</v>
      </c>
      <c r="C12" s="90">
        <v>3243</v>
      </c>
      <c r="D12" s="107">
        <v>0.17585206671501089</v>
      </c>
    </row>
    <row r="13" spans="1:4" s="93" customFormat="1" x14ac:dyDescent="0.3">
      <c r="A13" s="97" t="s">
        <v>154</v>
      </c>
      <c r="B13" s="90">
        <v>1426</v>
      </c>
      <c r="C13" s="90">
        <v>1908</v>
      </c>
      <c r="D13" s="107">
        <v>0.3380084151472651</v>
      </c>
    </row>
    <row r="14" spans="1:4" s="93" customFormat="1" x14ac:dyDescent="0.3">
      <c r="A14" s="97" t="s">
        <v>155</v>
      </c>
      <c r="B14" s="90">
        <v>6263</v>
      </c>
      <c r="C14" s="90">
        <v>8218</v>
      </c>
      <c r="D14" s="107">
        <v>0.31215072648890307</v>
      </c>
    </row>
    <row r="15" spans="1:4" s="93" customFormat="1" x14ac:dyDescent="0.3">
      <c r="A15" s="97" t="s">
        <v>156</v>
      </c>
      <c r="B15" s="90">
        <v>1280</v>
      </c>
      <c r="C15" s="90">
        <v>1849</v>
      </c>
      <c r="D15" s="107">
        <v>0.44453124999999999</v>
      </c>
    </row>
    <row r="16" spans="1:4" s="93" customFormat="1" x14ac:dyDescent="0.3">
      <c r="A16" s="96" t="s">
        <v>157</v>
      </c>
      <c r="B16" s="90">
        <v>3604</v>
      </c>
      <c r="C16" s="90">
        <v>3559</v>
      </c>
      <c r="D16" s="107">
        <v>-1.2486126526082131E-2</v>
      </c>
    </row>
    <row r="17" spans="1:4" s="93" customFormat="1" x14ac:dyDescent="0.3">
      <c r="A17" s="97" t="s">
        <v>158</v>
      </c>
      <c r="B17" s="90">
        <v>2114</v>
      </c>
      <c r="C17" s="90">
        <v>1989</v>
      </c>
      <c r="D17" s="107">
        <v>-5.9129612109744559E-2</v>
      </c>
    </row>
    <row r="18" spans="1:4" s="93" customFormat="1" x14ac:dyDescent="0.3">
      <c r="A18" s="98" t="s">
        <v>159</v>
      </c>
      <c r="B18" s="90">
        <v>3403</v>
      </c>
      <c r="C18" s="90">
        <v>4646</v>
      </c>
      <c r="D18" s="107">
        <v>0.36526594181604466</v>
      </c>
    </row>
    <row r="19" spans="1:4" s="93" customFormat="1" x14ac:dyDescent="0.3">
      <c r="A19" s="97" t="s">
        <v>160</v>
      </c>
      <c r="B19" s="90">
        <v>658</v>
      </c>
      <c r="C19" s="90">
        <v>964</v>
      </c>
      <c r="D19" s="107">
        <v>0.46504559270516715</v>
      </c>
    </row>
    <row r="20" spans="1:4" s="93" customFormat="1" x14ac:dyDescent="0.3">
      <c r="A20" s="97" t="s">
        <v>161</v>
      </c>
      <c r="B20" s="90">
        <v>1229</v>
      </c>
      <c r="C20" s="90">
        <v>1282</v>
      </c>
      <c r="D20" s="107">
        <v>4.3124491456468676E-2</v>
      </c>
    </row>
    <row r="21" spans="1:4" s="93" customFormat="1" x14ac:dyDescent="0.3">
      <c r="A21" s="97" t="s">
        <v>162</v>
      </c>
      <c r="B21" s="90">
        <v>240</v>
      </c>
      <c r="C21" s="90">
        <v>482</v>
      </c>
      <c r="D21" s="107">
        <v>1.0083333333333333</v>
      </c>
    </row>
    <row r="22" spans="1:4" s="93" customFormat="1" x14ac:dyDescent="0.3">
      <c r="A22" s="96" t="s">
        <v>163</v>
      </c>
      <c r="B22" s="90">
        <v>274</v>
      </c>
      <c r="C22" s="90">
        <v>588</v>
      </c>
      <c r="D22" s="107">
        <v>1.1459854014598541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28790</v>
      </c>
      <c r="C5" s="90">
        <v>31795</v>
      </c>
      <c r="D5" s="107">
        <v>0.10437651962486974</v>
      </c>
    </row>
    <row r="6" spans="1:4" s="93" customFormat="1" ht="17.25" x14ac:dyDescent="0.3">
      <c r="A6" s="95" t="s">
        <v>147</v>
      </c>
      <c r="B6" s="90">
        <v>22784</v>
      </c>
      <c r="C6" s="90">
        <v>24676</v>
      </c>
      <c r="D6" s="107">
        <v>8.304073033707865E-2</v>
      </c>
    </row>
    <row r="7" spans="1:4" s="93" customFormat="1" ht="17.25" x14ac:dyDescent="0.3">
      <c r="A7" s="95" t="s">
        <v>148</v>
      </c>
      <c r="B7" s="90">
        <v>6007</v>
      </c>
      <c r="C7" s="90">
        <v>7119</v>
      </c>
      <c r="D7" s="107">
        <v>0.18511736307641086</v>
      </c>
    </row>
    <row r="8" spans="1:4" s="93" customFormat="1" x14ac:dyDescent="0.3">
      <c r="A8" s="96" t="s">
        <v>149</v>
      </c>
      <c r="B8" s="90">
        <v>4880</v>
      </c>
      <c r="C8" s="90">
        <v>6075</v>
      </c>
      <c r="D8" s="107">
        <v>0.24487704918032788</v>
      </c>
    </row>
    <row r="9" spans="1:4" s="93" customFormat="1" x14ac:dyDescent="0.3">
      <c r="A9" s="97" t="s">
        <v>150</v>
      </c>
      <c r="B9" s="90">
        <v>527</v>
      </c>
      <c r="C9" s="90">
        <v>529</v>
      </c>
      <c r="D9" s="107">
        <v>3.7950664136622392E-3</v>
      </c>
    </row>
    <row r="10" spans="1:4" s="93" customFormat="1" x14ac:dyDescent="0.3">
      <c r="A10" s="97" t="s">
        <v>151</v>
      </c>
      <c r="B10" s="90">
        <v>665</v>
      </c>
      <c r="C10" s="90">
        <v>776</v>
      </c>
      <c r="D10" s="107">
        <v>0.16691729323308271</v>
      </c>
    </row>
    <row r="11" spans="1:4" s="93" customFormat="1" x14ac:dyDescent="0.3">
      <c r="A11" s="97" t="s">
        <v>152</v>
      </c>
      <c r="B11" s="90">
        <v>701</v>
      </c>
      <c r="C11" s="90">
        <v>1407</v>
      </c>
      <c r="D11" s="107">
        <v>1.007132667617689</v>
      </c>
    </row>
    <row r="12" spans="1:4" s="93" customFormat="1" x14ac:dyDescent="0.3">
      <c r="A12" s="97" t="s">
        <v>153</v>
      </c>
      <c r="B12" s="90">
        <v>367</v>
      </c>
      <c r="C12" s="90">
        <v>475</v>
      </c>
      <c r="D12" s="107">
        <v>0.29427792915531337</v>
      </c>
    </row>
    <row r="13" spans="1:4" s="93" customFormat="1" x14ac:dyDescent="0.3">
      <c r="A13" s="97" t="s">
        <v>154</v>
      </c>
      <c r="B13" s="90">
        <v>270</v>
      </c>
      <c r="C13" s="90">
        <v>441</v>
      </c>
      <c r="D13" s="107">
        <v>0.6333333333333333</v>
      </c>
    </row>
    <row r="14" spans="1:4" s="93" customFormat="1" x14ac:dyDescent="0.3">
      <c r="A14" s="97" t="s">
        <v>155</v>
      </c>
      <c r="B14" s="90">
        <v>1401</v>
      </c>
      <c r="C14" s="90">
        <v>1353</v>
      </c>
      <c r="D14" s="107">
        <v>-3.4261241970021415E-2</v>
      </c>
    </row>
    <row r="15" spans="1:4" s="93" customFormat="1" x14ac:dyDescent="0.3">
      <c r="A15" s="97" t="s">
        <v>156</v>
      </c>
      <c r="B15" s="90">
        <v>363</v>
      </c>
      <c r="C15" s="90">
        <v>380</v>
      </c>
      <c r="D15" s="107">
        <v>4.6831955922865015E-2</v>
      </c>
    </row>
    <row r="16" spans="1:4" s="93" customFormat="1" x14ac:dyDescent="0.3">
      <c r="A16" s="96" t="s">
        <v>157</v>
      </c>
      <c r="B16" s="90">
        <v>704</v>
      </c>
      <c r="C16" s="90">
        <v>682</v>
      </c>
      <c r="D16" s="107">
        <v>-3.125E-2</v>
      </c>
    </row>
    <row r="17" spans="1:4" s="93" customFormat="1" x14ac:dyDescent="0.3">
      <c r="A17" s="97" t="s">
        <v>158</v>
      </c>
      <c r="B17" s="90">
        <v>509</v>
      </c>
      <c r="C17" s="90">
        <v>525</v>
      </c>
      <c r="D17" s="107">
        <v>3.1434184675834968E-2</v>
      </c>
    </row>
    <row r="18" spans="1:4" s="93" customFormat="1" x14ac:dyDescent="0.3">
      <c r="A18" s="98" t="s">
        <v>159</v>
      </c>
      <c r="B18" s="90">
        <v>385</v>
      </c>
      <c r="C18" s="90">
        <v>289</v>
      </c>
      <c r="D18" s="107">
        <v>-0.24935064935064935</v>
      </c>
    </row>
    <row r="19" spans="1:4" s="93" customFormat="1" x14ac:dyDescent="0.3">
      <c r="A19" s="97" t="s">
        <v>160</v>
      </c>
      <c r="B19" s="90">
        <v>94</v>
      </c>
      <c r="C19" s="90">
        <v>43</v>
      </c>
      <c r="D19" s="107">
        <v>-0.54255319148936165</v>
      </c>
    </row>
    <row r="20" spans="1:4" s="93" customFormat="1" x14ac:dyDescent="0.3">
      <c r="A20" s="97" t="s">
        <v>161</v>
      </c>
      <c r="B20" s="90">
        <v>94</v>
      </c>
      <c r="C20" s="90">
        <v>47</v>
      </c>
      <c r="D20" s="107">
        <v>-0.5</v>
      </c>
    </row>
    <row r="21" spans="1:4" s="93" customFormat="1" x14ac:dyDescent="0.3">
      <c r="A21" s="97" t="s">
        <v>162</v>
      </c>
      <c r="B21" s="90">
        <v>37</v>
      </c>
      <c r="C21" s="90">
        <v>24</v>
      </c>
      <c r="D21" s="107">
        <v>-0.35135135135135137</v>
      </c>
    </row>
    <row r="22" spans="1:4" s="93" customFormat="1" x14ac:dyDescent="0.3">
      <c r="A22" s="96" t="s">
        <v>163</v>
      </c>
      <c r="B22" s="90">
        <v>38</v>
      </c>
      <c r="C22" s="90">
        <v>73</v>
      </c>
      <c r="D22" s="107">
        <v>0.92105263157894735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82381</v>
      </c>
      <c r="C5" s="90">
        <v>91351</v>
      </c>
      <c r="D5" s="107">
        <v>0.10888433012466467</v>
      </c>
    </row>
    <row r="6" spans="1:4" s="93" customFormat="1" ht="17.25" x14ac:dyDescent="0.3">
      <c r="A6" s="95" t="s">
        <v>147</v>
      </c>
      <c r="B6" s="90">
        <v>69890</v>
      </c>
      <c r="C6" s="90">
        <v>76668</v>
      </c>
      <c r="D6" s="107">
        <v>9.6980970095864927E-2</v>
      </c>
    </row>
    <row r="7" spans="1:4" s="93" customFormat="1" ht="17.25" x14ac:dyDescent="0.3">
      <c r="A7" s="95" t="s">
        <v>148</v>
      </c>
      <c r="B7" s="90">
        <v>12492</v>
      </c>
      <c r="C7" s="90">
        <v>14683</v>
      </c>
      <c r="D7" s="107">
        <v>0.17539225104066603</v>
      </c>
    </row>
    <row r="8" spans="1:4" s="93" customFormat="1" x14ac:dyDescent="0.3">
      <c r="A8" s="96" t="s">
        <v>149</v>
      </c>
      <c r="B8" s="90">
        <v>11481</v>
      </c>
      <c r="C8" s="90">
        <v>13695</v>
      </c>
      <c r="D8" s="107">
        <v>0.19284034491769009</v>
      </c>
    </row>
    <row r="9" spans="1:4" s="93" customFormat="1" x14ac:dyDescent="0.3">
      <c r="A9" s="97" t="s">
        <v>150</v>
      </c>
      <c r="B9" s="90">
        <v>1493</v>
      </c>
      <c r="C9" s="90">
        <v>1704</v>
      </c>
      <c r="D9" s="107">
        <v>0.14132618888144674</v>
      </c>
    </row>
    <row r="10" spans="1:4" s="93" customFormat="1" x14ac:dyDescent="0.3">
      <c r="A10" s="97" t="s">
        <v>151</v>
      </c>
      <c r="B10" s="90">
        <v>1498</v>
      </c>
      <c r="C10" s="90">
        <v>1630</v>
      </c>
      <c r="D10" s="107">
        <v>8.8117489986648867E-2</v>
      </c>
    </row>
    <row r="11" spans="1:4" s="93" customFormat="1" x14ac:dyDescent="0.3">
      <c r="A11" s="97" t="s">
        <v>152</v>
      </c>
      <c r="B11" s="90">
        <v>2666</v>
      </c>
      <c r="C11" s="90">
        <v>3862</v>
      </c>
      <c r="D11" s="107">
        <v>0.44861215303825958</v>
      </c>
    </row>
    <row r="12" spans="1:4" s="93" customFormat="1" x14ac:dyDescent="0.3">
      <c r="A12" s="97" t="s">
        <v>153</v>
      </c>
      <c r="B12" s="90">
        <v>664</v>
      </c>
      <c r="C12" s="90">
        <v>722</v>
      </c>
      <c r="D12" s="107">
        <v>8.7349397590361449E-2</v>
      </c>
    </row>
    <row r="13" spans="1:4" s="93" customFormat="1" x14ac:dyDescent="0.3">
      <c r="A13" s="97" t="s">
        <v>154</v>
      </c>
      <c r="B13" s="90">
        <v>1069</v>
      </c>
      <c r="C13" s="90">
        <v>1077</v>
      </c>
      <c r="D13" s="107">
        <v>7.4836295603367634E-3</v>
      </c>
    </row>
    <row r="14" spans="1:4" s="93" customFormat="1" x14ac:dyDescent="0.3">
      <c r="A14" s="97" t="s">
        <v>155</v>
      </c>
      <c r="B14" s="90">
        <v>2348</v>
      </c>
      <c r="C14" s="90">
        <v>2197</v>
      </c>
      <c r="D14" s="107">
        <v>-6.4310051107325378E-2</v>
      </c>
    </row>
    <row r="15" spans="1:4" s="93" customFormat="1" x14ac:dyDescent="0.3">
      <c r="A15" s="97" t="s">
        <v>156</v>
      </c>
      <c r="B15" s="90">
        <v>672</v>
      </c>
      <c r="C15" s="90">
        <v>770</v>
      </c>
      <c r="D15" s="107">
        <v>0.14583333333333334</v>
      </c>
    </row>
    <row r="16" spans="1:4" s="93" customFormat="1" x14ac:dyDescent="0.3">
      <c r="A16" s="96" t="s">
        <v>157</v>
      </c>
      <c r="B16" s="90">
        <v>656</v>
      </c>
      <c r="C16" s="90">
        <v>489</v>
      </c>
      <c r="D16" s="107">
        <v>-0.25457317073170732</v>
      </c>
    </row>
    <row r="17" spans="1:4" s="93" customFormat="1" x14ac:dyDescent="0.3">
      <c r="A17" s="97" t="s">
        <v>158</v>
      </c>
      <c r="B17" s="90">
        <v>420</v>
      </c>
      <c r="C17" s="90">
        <v>317</v>
      </c>
      <c r="D17" s="107">
        <v>-0.24523809523809523</v>
      </c>
    </row>
    <row r="18" spans="1:4" s="93" customFormat="1" x14ac:dyDescent="0.3">
      <c r="A18" s="98" t="s">
        <v>159</v>
      </c>
      <c r="B18" s="90">
        <v>303</v>
      </c>
      <c r="C18" s="90">
        <v>344</v>
      </c>
      <c r="D18" s="107">
        <v>0.13531353135313531</v>
      </c>
    </row>
    <row r="19" spans="1:4" s="93" customFormat="1" x14ac:dyDescent="0.3">
      <c r="A19" s="97" t="s">
        <v>160</v>
      </c>
      <c r="B19" s="90">
        <v>40</v>
      </c>
      <c r="C19" s="90">
        <v>33</v>
      </c>
      <c r="D19" s="107">
        <v>-0.17499999999999999</v>
      </c>
    </row>
    <row r="20" spans="1:4" s="93" customFormat="1" x14ac:dyDescent="0.3">
      <c r="A20" s="97" t="s">
        <v>161</v>
      </c>
      <c r="B20" s="90">
        <v>129</v>
      </c>
      <c r="C20" s="90">
        <v>91</v>
      </c>
      <c r="D20" s="107">
        <v>-0.29457364341085274</v>
      </c>
    </row>
    <row r="21" spans="1:4" s="93" customFormat="1" x14ac:dyDescent="0.3">
      <c r="A21" s="97" t="s">
        <v>162</v>
      </c>
      <c r="B21" s="90">
        <v>21</v>
      </c>
      <c r="C21" s="90">
        <v>50</v>
      </c>
      <c r="D21" s="107">
        <v>1.3809523809523809</v>
      </c>
    </row>
    <row r="22" spans="1:4" s="93" customFormat="1" x14ac:dyDescent="0.3">
      <c r="A22" s="96" t="s">
        <v>163</v>
      </c>
      <c r="B22" s="90">
        <v>52</v>
      </c>
      <c r="C22" s="90">
        <v>156</v>
      </c>
      <c r="D22" s="107">
        <v>2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42445</v>
      </c>
      <c r="C5" s="90">
        <v>44044</v>
      </c>
      <c r="D5" s="107">
        <v>3.7672281776416537E-2</v>
      </c>
    </row>
    <row r="6" spans="1:4" s="93" customFormat="1" ht="17.25" x14ac:dyDescent="0.3">
      <c r="A6" s="95" t="s">
        <v>147</v>
      </c>
      <c r="B6" s="90">
        <v>34587</v>
      </c>
      <c r="C6" s="90">
        <v>36270</v>
      </c>
      <c r="D6" s="107">
        <v>4.8659901118917513E-2</v>
      </c>
    </row>
    <row r="7" spans="1:4" s="93" customFormat="1" ht="17.25" x14ac:dyDescent="0.3">
      <c r="A7" s="95" t="s">
        <v>148</v>
      </c>
      <c r="B7" s="90">
        <v>7858</v>
      </c>
      <c r="C7" s="90">
        <v>7773</v>
      </c>
      <c r="D7" s="107">
        <v>-1.0817001781623823E-2</v>
      </c>
    </row>
    <row r="8" spans="1:4" s="93" customFormat="1" x14ac:dyDescent="0.3">
      <c r="A8" s="96" t="s">
        <v>149</v>
      </c>
      <c r="B8" s="90">
        <v>7313</v>
      </c>
      <c r="C8" s="90">
        <v>7453</v>
      </c>
      <c r="D8" s="107">
        <v>1.9143990154519348E-2</v>
      </c>
    </row>
    <row r="9" spans="1:4" s="93" customFormat="1" x14ac:dyDescent="0.3">
      <c r="A9" s="97" t="s">
        <v>150</v>
      </c>
      <c r="B9" s="90">
        <v>1002</v>
      </c>
      <c r="C9" s="90">
        <v>1123</v>
      </c>
      <c r="D9" s="107">
        <v>0.12075848303393213</v>
      </c>
    </row>
    <row r="10" spans="1:4" s="93" customFormat="1" x14ac:dyDescent="0.3">
      <c r="A10" s="97" t="s">
        <v>151</v>
      </c>
      <c r="B10" s="90">
        <v>979</v>
      </c>
      <c r="C10" s="90">
        <v>870</v>
      </c>
      <c r="D10" s="107">
        <v>-0.11133810010214505</v>
      </c>
    </row>
    <row r="11" spans="1:4" s="93" customFormat="1" x14ac:dyDescent="0.3">
      <c r="A11" s="97" t="s">
        <v>152</v>
      </c>
      <c r="B11" s="90">
        <v>1648</v>
      </c>
      <c r="C11" s="90">
        <v>1949</v>
      </c>
      <c r="D11" s="107">
        <v>0.18264563106796117</v>
      </c>
    </row>
    <row r="12" spans="1:4" s="93" customFormat="1" x14ac:dyDescent="0.3">
      <c r="A12" s="97" t="s">
        <v>153</v>
      </c>
      <c r="B12" s="90">
        <v>408</v>
      </c>
      <c r="C12" s="90">
        <v>392</v>
      </c>
      <c r="D12" s="107">
        <v>-3.9215686274509803E-2</v>
      </c>
    </row>
    <row r="13" spans="1:4" s="93" customFormat="1" x14ac:dyDescent="0.3">
      <c r="A13" s="97" t="s">
        <v>154</v>
      </c>
      <c r="B13" s="90">
        <v>675</v>
      </c>
      <c r="C13" s="90">
        <v>500</v>
      </c>
      <c r="D13" s="107">
        <v>-0.25925925925925924</v>
      </c>
    </row>
    <row r="14" spans="1:4" s="93" customFormat="1" x14ac:dyDescent="0.3">
      <c r="A14" s="97" t="s">
        <v>155</v>
      </c>
      <c r="B14" s="90">
        <v>1460</v>
      </c>
      <c r="C14" s="90">
        <v>1172</v>
      </c>
      <c r="D14" s="107">
        <v>-0.19726027397260273</v>
      </c>
    </row>
    <row r="15" spans="1:4" s="93" customFormat="1" x14ac:dyDescent="0.3">
      <c r="A15" s="97" t="s">
        <v>156</v>
      </c>
      <c r="B15" s="90">
        <v>509</v>
      </c>
      <c r="C15" s="90">
        <v>449</v>
      </c>
      <c r="D15" s="107">
        <v>-0.11787819253438114</v>
      </c>
    </row>
    <row r="16" spans="1:4" s="93" customFormat="1" x14ac:dyDescent="0.3">
      <c r="A16" s="96" t="s">
        <v>157</v>
      </c>
      <c r="B16" s="90">
        <v>413</v>
      </c>
      <c r="C16" s="90">
        <v>169</v>
      </c>
      <c r="D16" s="107">
        <v>-0.59079903147699753</v>
      </c>
    </row>
    <row r="17" spans="1:4" s="93" customFormat="1" x14ac:dyDescent="0.3">
      <c r="A17" s="97" t="s">
        <v>158</v>
      </c>
      <c r="B17" s="90">
        <v>227</v>
      </c>
      <c r="C17" s="90">
        <v>99</v>
      </c>
      <c r="D17" s="107">
        <v>-0.56387665198237891</v>
      </c>
    </row>
    <row r="18" spans="1:4" s="93" customFormat="1" x14ac:dyDescent="0.3">
      <c r="A18" s="98" t="s">
        <v>159</v>
      </c>
      <c r="B18" s="90">
        <v>113</v>
      </c>
      <c r="C18" s="90">
        <v>100</v>
      </c>
      <c r="D18" s="107">
        <v>-0.11504424778761062</v>
      </c>
    </row>
    <row r="19" spans="1:4" s="93" customFormat="1" x14ac:dyDescent="0.3">
      <c r="A19" s="97" t="s">
        <v>160</v>
      </c>
      <c r="B19" s="90">
        <v>23</v>
      </c>
      <c r="C19" s="90">
        <v>11</v>
      </c>
      <c r="D19" s="107">
        <v>-0.52173913043478259</v>
      </c>
    </row>
    <row r="20" spans="1:4" s="93" customFormat="1" x14ac:dyDescent="0.3">
      <c r="A20" s="97" t="s">
        <v>161</v>
      </c>
      <c r="B20" s="90">
        <v>6</v>
      </c>
      <c r="C20" s="90">
        <v>18</v>
      </c>
      <c r="D20" s="107">
        <v>2</v>
      </c>
    </row>
    <row r="21" spans="1:4" s="93" customFormat="1" x14ac:dyDescent="0.3">
      <c r="A21" s="97" t="s">
        <v>162</v>
      </c>
      <c r="B21" s="90">
        <v>11</v>
      </c>
      <c r="C21" s="90">
        <v>17</v>
      </c>
      <c r="D21" s="107">
        <v>0.54545454545454541</v>
      </c>
    </row>
    <row r="22" spans="1:4" s="93" customFormat="1" x14ac:dyDescent="0.3">
      <c r="A22" s="96" t="s">
        <v>163</v>
      </c>
      <c r="B22" s="90">
        <v>19</v>
      </c>
      <c r="C22" s="90">
        <v>50</v>
      </c>
      <c r="D22" s="107">
        <v>1.631578947368421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23014</v>
      </c>
      <c r="C5" s="90">
        <v>24905</v>
      </c>
      <c r="D5" s="107">
        <v>8.2167376379595022E-2</v>
      </c>
    </row>
    <row r="6" spans="1:4" s="93" customFormat="1" ht="17.25" x14ac:dyDescent="0.3">
      <c r="A6" s="95" t="s">
        <v>147</v>
      </c>
      <c r="B6" s="90">
        <v>20739</v>
      </c>
      <c r="C6" s="90">
        <v>21813</v>
      </c>
      <c r="D6" s="107">
        <v>5.1786489223202663E-2</v>
      </c>
    </row>
    <row r="7" spans="1:4" s="93" customFormat="1" ht="17.25" x14ac:dyDescent="0.3">
      <c r="A7" s="95" t="s">
        <v>148</v>
      </c>
      <c r="B7" s="90">
        <v>2276</v>
      </c>
      <c r="C7" s="90">
        <v>3092</v>
      </c>
      <c r="D7" s="107">
        <v>0.35852372583479791</v>
      </c>
    </row>
    <row r="8" spans="1:4" s="93" customFormat="1" x14ac:dyDescent="0.3">
      <c r="A8" s="96" t="s">
        <v>149</v>
      </c>
      <c r="B8" s="90">
        <v>1955</v>
      </c>
      <c r="C8" s="90">
        <v>2740</v>
      </c>
      <c r="D8" s="107">
        <v>0.40153452685421998</v>
      </c>
    </row>
    <row r="9" spans="1:4" s="93" customFormat="1" x14ac:dyDescent="0.3">
      <c r="A9" s="97" t="s">
        <v>150</v>
      </c>
      <c r="B9" s="90">
        <v>204</v>
      </c>
      <c r="C9" s="90">
        <v>239</v>
      </c>
      <c r="D9" s="107">
        <v>0.17156862745098039</v>
      </c>
    </row>
    <row r="10" spans="1:4" s="93" customFormat="1" x14ac:dyDescent="0.3">
      <c r="A10" s="97" t="s">
        <v>151</v>
      </c>
      <c r="B10" s="90">
        <v>202</v>
      </c>
      <c r="C10" s="90">
        <v>316</v>
      </c>
      <c r="D10" s="107">
        <v>0.5643564356435643</v>
      </c>
    </row>
    <row r="11" spans="1:4" s="93" customFormat="1" x14ac:dyDescent="0.3">
      <c r="A11" s="97" t="s">
        <v>152</v>
      </c>
      <c r="B11" s="90">
        <v>669</v>
      </c>
      <c r="C11" s="90">
        <v>972</v>
      </c>
      <c r="D11" s="107">
        <v>0.452914798206278</v>
      </c>
    </row>
    <row r="12" spans="1:4" s="93" customFormat="1" x14ac:dyDescent="0.3">
      <c r="A12" s="97" t="s">
        <v>153</v>
      </c>
      <c r="B12" s="90">
        <v>125</v>
      </c>
      <c r="C12" s="90">
        <v>155</v>
      </c>
      <c r="D12" s="107">
        <v>0.24</v>
      </c>
    </row>
    <row r="13" spans="1:4" s="93" customFormat="1" x14ac:dyDescent="0.3">
      <c r="A13" s="97" t="s">
        <v>154</v>
      </c>
      <c r="B13" s="90">
        <v>108</v>
      </c>
      <c r="C13" s="90">
        <v>169</v>
      </c>
      <c r="D13" s="107">
        <v>0.56481481481481477</v>
      </c>
    </row>
    <row r="14" spans="1:4" s="93" customFormat="1" x14ac:dyDescent="0.3">
      <c r="A14" s="97" t="s">
        <v>155</v>
      </c>
      <c r="B14" s="90">
        <v>339</v>
      </c>
      <c r="C14" s="90">
        <v>391</v>
      </c>
      <c r="D14" s="107">
        <v>0.15339233038348082</v>
      </c>
    </row>
    <row r="15" spans="1:4" s="93" customFormat="1" x14ac:dyDescent="0.3">
      <c r="A15" s="97" t="s">
        <v>156</v>
      </c>
      <c r="B15" s="90">
        <v>52</v>
      </c>
      <c r="C15" s="90">
        <v>147</v>
      </c>
      <c r="D15" s="107">
        <v>1.8269230769230769</v>
      </c>
    </row>
    <row r="16" spans="1:4" s="93" customFormat="1" x14ac:dyDescent="0.3">
      <c r="A16" s="96" t="s">
        <v>157</v>
      </c>
      <c r="B16" s="90">
        <v>151</v>
      </c>
      <c r="C16" s="90">
        <v>152</v>
      </c>
      <c r="D16" s="107">
        <v>6.6225165562913907E-3</v>
      </c>
    </row>
    <row r="17" spans="1:4" s="93" customFormat="1" x14ac:dyDescent="0.3">
      <c r="A17" s="97" t="s">
        <v>158</v>
      </c>
      <c r="B17" s="90">
        <v>123</v>
      </c>
      <c r="C17" s="90">
        <v>102</v>
      </c>
      <c r="D17" s="107">
        <v>-0.17073170731707318</v>
      </c>
    </row>
    <row r="18" spans="1:4" s="93" customFormat="1" x14ac:dyDescent="0.3">
      <c r="A18" s="98" t="s">
        <v>159</v>
      </c>
      <c r="B18" s="90">
        <v>144</v>
      </c>
      <c r="C18" s="90">
        <v>129</v>
      </c>
      <c r="D18" s="107">
        <v>-0.10416666666666667</v>
      </c>
    </row>
    <row r="19" spans="1:4" s="93" customFormat="1" x14ac:dyDescent="0.3">
      <c r="A19" s="97" t="s">
        <v>160</v>
      </c>
      <c r="B19" s="90">
        <v>7</v>
      </c>
      <c r="C19" s="90">
        <v>15</v>
      </c>
      <c r="D19" s="107">
        <v>1.1428571428571428</v>
      </c>
    </row>
    <row r="20" spans="1:4" s="93" customFormat="1" x14ac:dyDescent="0.3">
      <c r="A20" s="97" t="s">
        <v>161</v>
      </c>
      <c r="B20" s="90">
        <v>113</v>
      </c>
      <c r="C20" s="90">
        <v>39</v>
      </c>
      <c r="D20" s="107">
        <v>-0.65486725663716816</v>
      </c>
    </row>
    <row r="21" spans="1:4" s="93" customFormat="1" x14ac:dyDescent="0.3">
      <c r="A21" s="97" t="s">
        <v>162</v>
      </c>
      <c r="B21" s="90">
        <v>6</v>
      </c>
      <c r="C21" s="90">
        <v>19</v>
      </c>
      <c r="D21" s="107">
        <v>2.1666666666666665</v>
      </c>
    </row>
    <row r="22" spans="1:4" s="93" customFormat="1" x14ac:dyDescent="0.3">
      <c r="A22" s="96" t="s">
        <v>163</v>
      </c>
      <c r="B22" s="90">
        <v>25</v>
      </c>
      <c r="C22" s="90">
        <v>70</v>
      </c>
      <c r="D22" s="107">
        <v>1.8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16922</v>
      </c>
      <c r="C5" s="90">
        <v>22402</v>
      </c>
      <c r="D5" s="107">
        <v>0.32383878974116537</v>
      </c>
    </row>
    <row r="6" spans="1:4" s="93" customFormat="1" ht="17.25" x14ac:dyDescent="0.3">
      <c r="A6" s="95" t="s">
        <v>147</v>
      </c>
      <c r="B6" s="90">
        <v>14564</v>
      </c>
      <c r="C6" s="90">
        <v>18584</v>
      </c>
      <c r="D6" s="107">
        <v>0.27602307058500414</v>
      </c>
    </row>
    <row r="7" spans="1:4" s="93" customFormat="1" ht="17.25" x14ac:dyDescent="0.3">
      <c r="A7" s="95" t="s">
        <v>148</v>
      </c>
      <c r="B7" s="90">
        <v>2358</v>
      </c>
      <c r="C7" s="90">
        <v>3818</v>
      </c>
      <c r="D7" s="107">
        <v>0.61916878710771839</v>
      </c>
    </row>
    <row r="8" spans="1:4" s="93" customFormat="1" x14ac:dyDescent="0.3">
      <c r="A8" s="96" t="s">
        <v>149</v>
      </c>
      <c r="B8" s="90">
        <v>2213</v>
      </c>
      <c r="C8" s="90">
        <v>3501</v>
      </c>
      <c r="D8" s="107">
        <v>0.58201536375960239</v>
      </c>
    </row>
    <row r="9" spans="1:4" s="93" customFormat="1" x14ac:dyDescent="0.3">
      <c r="A9" s="97" t="s">
        <v>150</v>
      </c>
      <c r="B9" s="90">
        <v>287</v>
      </c>
      <c r="C9" s="90">
        <v>342</v>
      </c>
      <c r="D9" s="107">
        <v>0.19163763066202091</v>
      </c>
    </row>
    <row r="10" spans="1:4" s="93" customFormat="1" x14ac:dyDescent="0.3">
      <c r="A10" s="97" t="s">
        <v>151</v>
      </c>
      <c r="B10" s="90">
        <v>318</v>
      </c>
      <c r="C10" s="90">
        <v>444</v>
      </c>
      <c r="D10" s="107">
        <v>0.39622641509433965</v>
      </c>
    </row>
    <row r="11" spans="1:4" s="93" customFormat="1" x14ac:dyDescent="0.3">
      <c r="A11" s="97" t="s">
        <v>152</v>
      </c>
      <c r="B11" s="90">
        <v>349</v>
      </c>
      <c r="C11" s="90">
        <v>941</v>
      </c>
      <c r="D11" s="107">
        <v>1.6962750716332378</v>
      </c>
    </row>
    <row r="12" spans="1:4" s="93" customFormat="1" x14ac:dyDescent="0.3">
      <c r="A12" s="97" t="s">
        <v>153</v>
      </c>
      <c r="B12" s="90">
        <v>131</v>
      </c>
      <c r="C12" s="90">
        <v>175</v>
      </c>
      <c r="D12" s="107">
        <v>0.33587786259541985</v>
      </c>
    </row>
    <row r="13" spans="1:4" s="93" customFormat="1" x14ac:dyDescent="0.3">
      <c r="A13" s="97" t="s">
        <v>154</v>
      </c>
      <c r="B13" s="90">
        <v>286</v>
      </c>
      <c r="C13" s="90">
        <v>409</v>
      </c>
      <c r="D13" s="107">
        <v>0.43006993006993005</v>
      </c>
    </row>
    <row r="14" spans="1:4" s="93" customFormat="1" x14ac:dyDescent="0.3">
      <c r="A14" s="97" t="s">
        <v>155</v>
      </c>
      <c r="B14" s="90">
        <v>548</v>
      </c>
      <c r="C14" s="90">
        <v>634</v>
      </c>
      <c r="D14" s="107">
        <v>0.15693430656934307</v>
      </c>
    </row>
    <row r="15" spans="1:4" s="93" customFormat="1" x14ac:dyDescent="0.3">
      <c r="A15" s="97" t="s">
        <v>156</v>
      </c>
      <c r="B15" s="90">
        <v>111</v>
      </c>
      <c r="C15" s="90">
        <v>175</v>
      </c>
      <c r="D15" s="107">
        <v>0.57657657657657657</v>
      </c>
    </row>
    <row r="16" spans="1:4" s="93" customFormat="1" x14ac:dyDescent="0.3">
      <c r="A16" s="96" t="s">
        <v>157</v>
      </c>
      <c r="B16" s="90">
        <v>92</v>
      </c>
      <c r="C16" s="90">
        <v>167</v>
      </c>
      <c r="D16" s="107">
        <v>0.81521739130434778</v>
      </c>
    </row>
    <row r="17" spans="1:4" s="93" customFormat="1" x14ac:dyDescent="0.3">
      <c r="A17" s="97" t="s">
        <v>158</v>
      </c>
      <c r="B17" s="90">
        <v>70</v>
      </c>
      <c r="C17" s="90">
        <v>117</v>
      </c>
      <c r="D17" s="107">
        <v>0.67142857142857137</v>
      </c>
    </row>
    <row r="18" spans="1:4" s="93" customFormat="1" x14ac:dyDescent="0.3">
      <c r="A18" s="98" t="s">
        <v>159</v>
      </c>
      <c r="B18" s="90">
        <v>45</v>
      </c>
      <c r="C18" s="90">
        <v>114</v>
      </c>
      <c r="D18" s="107">
        <v>1.5333333333333334</v>
      </c>
    </row>
    <row r="19" spans="1:4" s="93" customFormat="1" x14ac:dyDescent="0.3">
      <c r="A19" s="97" t="s">
        <v>160</v>
      </c>
      <c r="B19" s="90">
        <v>11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10</v>
      </c>
      <c r="C20" s="90">
        <v>34</v>
      </c>
      <c r="D20" s="107">
        <v>2.4</v>
      </c>
    </row>
    <row r="21" spans="1:4" s="93" customFormat="1" x14ac:dyDescent="0.3">
      <c r="A21" s="97" t="s">
        <v>162</v>
      </c>
      <c r="B21" s="90">
        <v>4</v>
      </c>
      <c r="C21" s="90">
        <v>15</v>
      </c>
      <c r="D21" s="107">
        <v>2.75</v>
      </c>
    </row>
    <row r="22" spans="1:4" s="93" customFormat="1" x14ac:dyDescent="0.3">
      <c r="A22" s="96" t="s">
        <v>163</v>
      </c>
      <c r="B22" s="90">
        <v>8</v>
      </c>
      <c r="C22" s="90">
        <v>36</v>
      </c>
      <c r="D22" s="107">
        <v>3.5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34458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29453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5006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4353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351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456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1276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318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312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819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241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414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314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162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21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15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76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222637</v>
      </c>
      <c r="C5" s="90">
        <v>218803</v>
      </c>
      <c r="D5" s="107">
        <v>-1.7220857269905722E-2</v>
      </c>
    </row>
    <row r="6" spans="1:4" s="93" customFormat="1" ht="17.25" x14ac:dyDescent="0.3">
      <c r="A6" s="95" t="s">
        <v>147</v>
      </c>
      <c r="B6" s="90">
        <v>175118</v>
      </c>
      <c r="C6" s="90">
        <v>172559</v>
      </c>
      <c r="D6" s="107">
        <v>-1.4613003803149876E-2</v>
      </c>
    </row>
    <row r="7" spans="1:4" s="93" customFormat="1" ht="17.25" x14ac:dyDescent="0.3">
      <c r="A7" s="95" t="s">
        <v>148</v>
      </c>
      <c r="B7" s="90">
        <v>47520</v>
      </c>
      <c r="C7" s="90">
        <v>46244</v>
      </c>
      <c r="D7" s="107">
        <v>-2.6851851851851852E-2</v>
      </c>
    </row>
    <row r="8" spans="1:4" s="93" customFormat="1" x14ac:dyDescent="0.3">
      <c r="A8" s="96" t="s">
        <v>149</v>
      </c>
      <c r="B8" s="90">
        <v>42757</v>
      </c>
      <c r="C8" s="90">
        <v>41713</v>
      </c>
      <c r="D8" s="107">
        <v>-2.4417054517388966E-2</v>
      </c>
    </row>
    <row r="9" spans="1:4" s="93" customFormat="1" x14ac:dyDescent="0.3">
      <c r="A9" s="97" t="s">
        <v>150</v>
      </c>
      <c r="B9" s="90">
        <v>3474</v>
      </c>
      <c r="C9" s="90">
        <v>3080</v>
      </c>
      <c r="D9" s="107">
        <v>-0.11341393206678181</v>
      </c>
    </row>
    <row r="10" spans="1:4" s="93" customFormat="1" x14ac:dyDescent="0.3">
      <c r="A10" s="97" t="s">
        <v>151</v>
      </c>
      <c r="B10" s="90">
        <v>3465</v>
      </c>
      <c r="C10" s="90">
        <v>3895</v>
      </c>
      <c r="D10" s="107">
        <v>0.1240981240981241</v>
      </c>
    </row>
    <row r="11" spans="1:4" s="93" customFormat="1" x14ac:dyDescent="0.3">
      <c r="A11" s="97" t="s">
        <v>152</v>
      </c>
      <c r="B11" s="90">
        <v>10680</v>
      </c>
      <c r="C11" s="90">
        <v>12033</v>
      </c>
      <c r="D11" s="107">
        <v>0.12668539325842695</v>
      </c>
    </row>
    <row r="12" spans="1:4" s="93" customFormat="1" x14ac:dyDescent="0.3">
      <c r="A12" s="97" t="s">
        <v>153</v>
      </c>
      <c r="B12" s="90">
        <v>2705</v>
      </c>
      <c r="C12" s="90">
        <v>3429</v>
      </c>
      <c r="D12" s="107">
        <v>0.26765249537892793</v>
      </c>
    </row>
    <row r="13" spans="1:4" s="93" customFormat="1" x14ac:dyDescent="0.3">
      <c r="A13" s="97" t="s">
        <v>154</v>
      </c>
      <c r="B13" s="90">
        <v>1881</v>
      </c>
      <c r="C13" s="90">
        <v>1466</v>
      </c>
      <c r="D13" s="107">
        <v>-0.22062732589048378</v>
      </c>
    </row>
    <row r="14" spans="1:4" s="93" customFormat="1" x14ac:dyDescent="0.3">
      <c r="A14" s="97" t="s">
        <v>155</v>
      </c>
      <c r="B14" s="90">
        <v>12009</v>
      </c>
      <c r="C14" s="90">
        <v>9416</v>
      </c>
      <c r="D14" s="107">
        <v>-0.2159213922891165</v>
      </c>
    </row>
    <row r="15" spans="1:4" s="93" customFormat="1" x14ac:dyDescent="0.3">
      <c r="A15" s="97" t="s">
        <v>156</v>
      </c>
      <c r="B15" s="90">
        <v>1840</v>
      </c>
      <c r="C15" s="90">
        <v>2665</v>
      </c>
      <c r="D15" s="107">
        <v>0.4483695652173913</v>
      </c>
    </row>
    <row r="16" spans="1:4" s="93" customFormat="1" x14ac:dyDescent="0.3">
      <c r="A16" s="96" t="s">
        <v>157</v>
      </c>
      <c r="B16" s="90">
        <v>2984</v>
      </c>
      <c r="C16" s="90">
        <v>2924</v>
      </c>
      <c r="D16" s="107">
        <v>-2.0107238605898123E-2</v>
      </c>
    </row>
    <row r="17" spans="1:4" s="93" customFormat="1" x14ac:dyDescent="0.3">
      <c r="A17" s="97" t="s">
        <v>158</v>
      </c>
      <c r="B17" s="90">
        <v>2120</v>
      </c>
      <c r="C17" s="90">
        <v>2164</v>
      </c>
      <c r="D17" s="107">
        <v>2.0754716981132074E-2</v>
      </c>
    </row>
    <row r="18" spans="1:4" s="93" customFormat="1" x14ac:dyDescent="0.3">
      <c r="A18" s="98" t="s">
        <v>159</v>
      </c>
      <c r="B18" s="90">
        <v>1488</v>
      </c>
      <c r="C18" s="90">
        <v>1311</v>
      </c>
      <c r="D18" s="107">
        <v>-0.11895161290322581</v>
      </c>
    </row>
    <row r="19" spans="1:4" s="93" customFormat="1" x14ac:dyDescent="0.3">
      <c r="A19" s="97" t="s">
        <v>160</v>
      </c>
      <c r="B19" s="90">
        <v>454</v>
      </c>
      <c r="C19" s="90">
        <v>325</v>
      </c>
      <c r="D19" s="107">
        <v>-0.28414096916299558</v>
      </c>
    </row>
    <row r="20" spans="1:4" s="93" customFormat="1" x14ac:dyDescent="0.3">
      <c r="A20" s="97" t="s">
        <v>161</v>
      </c>
      <c r="B20" s="90">
        <v>121</v>
      </c>
      <c r="C20" s="90">
        <v>149</v>
      </c>
      <c r="D20" s="107">
        <v>0.23140495867768596</v>
      </c>
    </row>
    <row r="21" spans="1:4" s="93" customFormat="1" x14ac:dyDescent="0.3">
      <c r="A21" s="97" t="s">
        <v>162</v>
      </c>
      <c r="B21" s="90">
        <v>192</v>
      </c>
      <c r="C21" s="90">
        <v>255</v>
      </c>
      <c r="D21" s="107">
        <v>0.328125</v>
      </c>
    </row>
    <row r="22" spans="1:4" s="93" customFormat="1" x14ac:dyDescent="0.3">
      <c r="A22" s="96" t="s">
        <v>163</v>
      </c>
      <c r="B22" s="90">
        <v>291</v>
      </c>
      <c r="C22" s="90">
        <v>296</v>
      </c>
      <c r="D22" s="107">
        <v>1.7182130584192441E-2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149865</v>
      </c>
      <c r="C5" s="90">
        <v>143297</v>
      </c>
      <c r="D5" s="107">
        <v>-4.3826110165815904E-2</v>
      </c>
    </row>
    <row r="6" spans="1:4" s="93" customFormat="1" ht="17.25" x14ac:dyDescent="0.3">
      <c r="A6" s="95" t="s">
        <v>147</v>
      </c>
      <c r="B6" s="90">
        <v>115904</v>
      </c>
      <c r="C6" s="90">
        <v>111863</v>
      </c>
      <c r="D6" s="107">
        <v>-3.4865060739922696E-2</v>
      </c>
    </row>
    <row r="7" spans="1:4" s="93" customFormat="1" ht="17.25" x14ac:dyDescent="0.3">
      <c r="A7" s="95" t="s">
        <v>148</v>
      </c>
      <c r="B7" s="90">
        <v>33961</v>
      </c>
      <c r="C7" s="90">
        <v>31434</v>
      </c>
      <c r="D7" s="107">
        <v>-7.4408880775006625E-2</v>
      </c>
    </row>
    <row r="8" spans="1:4" s="93" customFormat="1" x14ac:dyDescent="0.3">
      <c r="A8" s="96" t="s">
        <v>149</v>
      </c>
      <c r="B8" s="90">
        <v>30830</v>
      </c>
      <c r="C8" s="90">
        <v>27875</v>
      </c>
      <c r="D8" s="107">
        <v>-9.5848199805384365E-2</v>
      </c>
    </row>
    <row r="9" spans="1:4" s="93" customFormat="1" x14ac:dyDescent="0.3">
      <c r="A9" s="97" t="s">
        <v>150</v>
      </c>
      <c r="B9" s="90">
        <v>2478</v>
      </c>
      <c r="C9" s="90">
        <v>1771</v>
      </c>
      <c r="D9" s="107">
        <v>-0.28531073446327682</v>
      </c>
    </row>
    <row r="10" spans="1:4" s="93" customFormat="1" x14ac:dyDescent="0.3">
      <c r="A10" s="97" t="s">
        <v>151</v>
      </c>
      <c r="B10" s="90">
        <v>2184</v>
      </c>
      <c r="C10" s="90">
        <v>2010</v>
      </c>
      <c r="D10" s="107">
        <v>-7.9670329670329665E-2</v>
      </c>
    </row>
    <row r="11" spans="1:4" s="93" customFormat="1" x14ac:dyDescent="0.3">
      <c r="A11" s="97" t="s">
        <v>152</v>
      </c>
      <c r="B11" s="90">
        <v>6879</v>
      </c>
      <c r="C11" s="90">
        <v>7928</v>
      </c>
      <c r="D11" s="107">
        <v>0.15249309492658816</v>
      </c>
    </row>
    <row r="12" spans="1:4" s="93" customFormat="1" x14ac:dyDescent="0.3">
      <c r="A12" s="97" t="s">
        <v>153</v>
      </c>
      <c r="B12" s="90">
        <v>1938</v>
      </c>
      <c r="C12" s="90">
        <v>2449</v>
      </c>
      <c r="D12" s="107">
        <v>0.26367389060887514</v>
      </c>
    </row>
    <row r="13" spans="1:4" s="93" customFormat="1" x14ac:dyDescent="0.3">
      <c r="A13" s="97" t="s">
        <v>154</v>
      </c>
      <c r="B13" s="90">
        <v>1171</v>
      </c>
      <c r="C13" s="90">
        <v>663</v>
      </c>
      <c r="D13" s="107">
        <v>-0.43381725021349277</v>
      </c>
    </row>
    <row r="14" spans="1:4" s="93" customFormat="1" x14ac:dyDescent="0.3">
      <c r="A14" s="97" t="s">
        <v>155</v>
      </c>
      <c r="B14" s="90">
        <v>9789</v>
      </c>
      <c r="C14" s="90">
        <v>7125</v>
      </c>
      <c r="D14" s="107">
        <v>-0.27214220042905302</v>
      </c>
    </row>
    <row r="15" spans="1:4" s="93" customFormat="1" x14ac:dyDescent="0.3">
      <c r="A15" s="97" t="s">
        <v>156</v>
      </c>
      <c r="B15" s="90">
        <v>1337</v>
      </c>
      <c r="C15" s="90">
        <v>1781</v>
      </c>
      <c r="D15" s="107">
        <v>0.33208676140613314</v>
      </c>
    </row>
    <row r="16" spans="1:4" s="93" customFormat="1" x14ac:dyDescent="0.3">
      <c r="A16" s="96" t="s">
        <v>157</v>
      </c>
      <c r="B16" s="90">
        <v>1828</v>
      </c>
      <c r="C16" s="90">
        <v>2363</v>
      </c>
      <c r="D16" s="107">
        <v>0.29266958424507661</v>
      </c>
    </row>
    <row r="17" spans="1:4" s="93" customFormat="1" x14ac:dyDescent="0.3">
      <c r="A17" s="97" t="s">
        <v>158</v>
      </c>
      <c r="B17" s="90">
        <v>1289</v>
      </c>
      <c r="C17" s="90">
        <v>1812</v>
      </c>
      <c r="D17" s="107">
        <v>0.40574088440651668</v>
      </c>
    </row>
    <row r="18" spans="1:4" s="93" customFormat="1" x14ac:dyDescent="0.3">
      <c r="A18" s="98" t="s">
        <v>159</v>
      </c>
      <c r="B18" s="90">
        <v>1101</v>
      </c>
      <c r="C18" s="90">
        <v>991</v>
      </c>
      <c r="D18" s="107">
        <v>-9.9909173478655772E-2</v>
      </c>
    </row>
    <row r="19" spans="1:4" s="93" customFormat="1" x14ac:dyDescent="0.3">
      <c r="A19" s="97" t="s">
        <v>160</v>
      </c>
      <c r="B19" s="90">
        <v>350</v>
      </c>
      <c r="C19" s="90">
        <v>270</v>
      </c>
      <c r="D19" s="107">
        <v>-0.22857142857142856</v>
      </c>
    </row>
    <row r="20" spans="1:4" s="93" customFormat="1" x14ac:dyDescent="0.3">
      <c r="A20" s="97" t="s">
        <v>161</v>
      </c>
      <c r="B20" s="90">
        <v>58</v>
      </c>
      <c r="C20" s="90">
        <v>121</v>
      </c>
      <c r="D20" s="107">
        <v>1.0862068965517242</v>
      </c>
    </row>
    <row r="21" spans="1:4" s="93" customFormat="1" x14ac:dyDescent="0.3">
      <c r="A21" s="97" t="s">
        <v>162</v>
      </c>
      <c r="B21" s="90">
        <v>138</v>
      </c>
      <c r="C21" s="90">
        <v>210</v>
      </c>
      <c r="D21" s="107">
        <v>0.52173913043478259</v>
      </c>
    </row>
    <row r="22" spans="1:4" s="93" customFormat="1" x14ac:dyDescent="0.3">
      <c r="A22" s="96" t="s">
        <v>163</v>
      </c>
      <c r="B22" s="90">
        <v>203</v>
      </c>
      <c r="C22" s="90">
        <v>206</v>
      </c>
      <c r="D22" s="107">
        <v>1.4778325123152709E-2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16324</v>
      </c>
      <c r="C5" s="90">
        <v>19109</v>
      </c>
      <c r="D5" s="107">
        <v>0.17060769419259986</v>
      </c>
    </row>
    <row r="6" spans="1:4" s="93" customFormat="1" ht="17.25" x14ac:dyDescent="0.3">
      <c r="A6" s="95" t="s">
        <v>147</v>
      </c>
      <c r="B6" s="90">
        <v>13600</v>
      </c>
      <c r="C6" s="90">
        <v>15980</v>
      </c>
      <c r="D6" s="107">
        <v>0.17499999999999999</v>
      </c>
    </row>
    <row r="7" spans="1:4" s="93" customFormat="1" ht="17.25" x14ac:dyDescent="0.3">
      <c r="A7" s="95" t="s">
        <v>148</v>
      </c>
      <c r="B7" s="90">
        <v>2725</v>
      </c>
      <c r="C7" s="90">
        <v>3129</v>
      </c>
      <c r="D7" s="107">
        <v>0.14825688073394497</v>
      </c>
    </row>
    <row r="8" spans="1:4" s="93" customFormat="1" x14ac:dyDescent="0.3">
      <c r="A8" s="96" t="s">
        <v>149</v>
      </c>
      <c r="B8" s="90">
        <v>2297</v>
      </c>
      <c r="C8" s="90">
        <v>2914</v>
      </c>
      <c r="D8" s="107">
        <v>0.26861123204179366</v>
      </c>
    </row>
    <row r="9" spans="1:4" s="93" customFormat="1" x14ac:dyDescent="0.3">
      <c r="A9" s="97" t="s">
        <v>150</v>
      </c>
      <c r="B9" s="90">
        <v>194</v>
      </c>
      <c r="C9" s="90">
        <v>351</v>
      </c>
      <c r="D9" s="107">
        <v>0.80927835051546393</v>
      </c>
    </row>
    <row r="10" spans="1:4" s="93" customFormat="1" x14ac:dyDescent="0.3">
      <c r="A10" s="97" t="s">
        <v>151</v>
      </c>
      <c r="B10" s="90">
        <v>365</v>
      </c>
      <c r="C10" s="90">
        <v>493</v>
      </c>
      <c r="D10" s="107">
        <v>0.35068493150684932</v>
      </c>
    </row>
    <row r="11" spans="1:4" s="93" customFormat="1" x14ac:dyDescent="0.3">
      <c r="A11" s="97" t="s">
        <v>152</v>
      </c>
      <c r="B11" s="90">
        <v>736</v>
      </c>
      <c r="C11" s="90">
        <v>808</v>
      </c>
      <c r="D11" s="107">
        <v>9.7826086956521743E-2</v>
      </c>
    </row>
    <row r="12" spans="1:4" s="93" customFormat="1" x14ac:dyDescent="0.3">
      <c r="A12" s="97" t="s">
        <v>153</v>
      </c>
      <c r="B12" s="90">
        <v>148</v>
      </c>
      <c r="C12" s="90">
        <v>162</v>
      </c>
      <c r="D12" s="107">
        <v>9.45945945945946E-2</v>
      </c>
    </row>
    <row r="13" spans="1:4" s="93" customFormat="1" x14ac:dyDescent="0.3">
      <c r="A13" s="97" t="s">
        <v>154</v>
      </c>
      <c r="B13" s="90">
        <v>187</v>
      </c>
      <c r="C13" s="90">
        <v>187</v>
      </c>
      <c r="D13" s="107">
        <v>0</v>
      </c>
    </row>
    <row r="14" spans="1:4" s="93" customFormat="1" x14ac:dyDescent="0.3">
      <c r="A14" s="97" t="s">
        <v>155</v>
      </c>
      <c r="B14" s="90">
        <v>377</v>
      </c>
      <c r="C14" s="90">
        <v>526</v>
      </c>
      <c r="D14" s="107">
        <v>0.39522546419098142</v>
      </c>
    </row>
    <row r="15" spans="1:4" s="93" customFormat="1" x14ac:dyDescent="0.3">
      <c r="A15" s="97" t="s">
        <v>156</v>
      </c>
      <c r="B15" s="90">
        <v>71</v>
      </c>
      <c r="C15" s="90">
        <v>155</v>
      </c>
      <c r="D15" s="107">
        <v>1.1830985915492958</v>
      </c>
    </row>
    <row r="16" spans="1:4" s="93" customFormat="1" x14ac:dyDescent="0.3">
      <c r="A16" s="96" t="s">
        <v>157</v>
      </c>
      <c r="B16" s="90">
        <v>390</v>
      </c>
      <c r="C16" s="90">
        <v>133</v>
      </c>
      <c r="D16" s="107">
        <v>-0.65897435897435896</v>
      </c>
    </row>
    <row r="17" spans="1:4" s="93" customFormat="1" x14ac:dyDescent="0.3">
      <c r="A17" s="97" t="s">
        <v>158</v>
      </c>
      <c r="B17" s="90">
        <v>377</v>
      </c>
      <c r="C17" s="90">
        <v>92</v>
      </c>
      <c r="D17" s="107">
        <v>-0.75596816976127323</v>
      </c>
    </row>
    <row r="18" spans="1:4" s="93" customFormat="1" x14ac:dyDescent="0.3">
      <c r="A18" s="98" t="s">
        <v>159</v>
      </c>
      <c r="B18" s="90">
        <v>31</v>
      </c>
      <c r="C18" s="90">
        <v>68</v>
      </c>
      <c r="D18" s="107">
        <v>1.1935483870967742</v>
      </c>
    </row>
    <row r="19" spans="1:4" s="93" customFormat="1" x14ac:dyDescent="0.3">
      <c r="A19" s="97" t="s">
        <v>160</v>
      </c>
      <c r="B19" s="90">
        <v>11</v>
      </c>
      <c r="C19" s="90">
        <v>10</v>
      </c>
      <c r="D19" s="107">
        <v>-9.0909090909090912E-2</v>
      </c>
    </row>
    <row r="20" spans="1:4" s="93" customFormat="1" x14ac:dyDescent="0.3">
      <c r="A20" s="97" t="s">
        <v>161</v>
      </c>
      <c r="B20" s="90">
        <v>2</v>
      </c>
      <c r="C20" s="90">
        <v>13</v>
      </c>
      <c r="D20" s="107">
        <v>5.5</v>
      </c>
    </row>
    <row r="21" spans="1:4" s="93" customFormat="1" x14ac:dyDescent="0.3">
      <c r="A21" s="97" t="s">
        <v>162</v>
      </c>
      <c r="B21" s="90">
        <v>6</v>
      </c>
      <c r="C21" s="90">
        <v>7</v>
      </c>
      <c r="D21" s="107">
        <v>0.16666666666666666</v>
      </c>
    </row>
    <row r="22" spans="1:4" s="93" customFormat="1" x14ac:dyDescent="0.3">
      <c r="A22" s="96" t="s">
        <v>163</v>
      </c>
      <c r="B22" s="90">
        <v>6</v>
      </c>
      <c r="C22" s="90">
        <v>14</v>
      </c>
      <c r="D22" s="107">
        <v>1.3333333333333333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19878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>
        <v>17307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2570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2440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280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381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769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62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198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341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102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48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27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70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58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12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36570</v>
      </c>
      <c r="C5" s="90">
        <v>36343</v>
      </c>
      <c r="D5" s="107">
        <v>-6.2072737216297509E-3</v>
      </c>
    </row>
    <row r="6" spans="1:4" s="93" customFormat="1" ht="17.25" x14ac:dyDescent="0.3">
      <c r="A6" s="95" t="s">
        <v>147</v>
      </c>
      <c r="B6" s="90">
        <v>28306</v>
      </c>
      <c r="C6" s="90">
        <v>27737</v>
      </c>
      <c r="D6" s="107">
        <v>-2.010174521302904E-2</v>
      </c>
    </row>
    <row r="7" spans="1:4" s="93" customFormat="1" ht="17.25" x14ac:dyDescent="0.3">
      <c r="A7" s="95" t="s">
        <v>148</v>
      </c>
      <c r="B7" s="90">
        <v>8264</v>
      </c>
      <c r="C7" s="90">
        <v>8606</v>
      </c>
      <c r="D7" s="107">
        <v>4.1384317521781219E-2</v>
      </c>
    </row>
    <row r="8" spans="1:4" s="93" customFormat="1" x14ac:dyDescent="0.3">
      <c r="A8" s="96" t="s">
        <v>149</v>
      </c>
      <c r="B8" s="90">
        <v>7190</v>
      </c>
      <c r="C8" s="90">
        <v>8009</v>
      </c>
      <c r="D8" s="107">
        <v>0.11390820584144645</v>
      </c>
    </row>
    <row r="9" spans="1:4" s="93" customFormat="1" x14ac:dyDescent="0.3">
      <c r="A9" s="97" t="s">
        <v>150</v>
      </c>
      <c r="B9" s="90">
        <v>522</v>
      </c>
      <c r="C9" s="90">
        <v>430</v>
      </c>
      <c r="D9" s="107">
        <v>-0.17624521072796934</v>
      </c>
    </row>
    <row r="10" spans="1:4" s="93" customFormat="1" x14ac:dyDescent="0.3">
      <c r="A10" s="97" t="s">
        <v>151</v>
      </c>
      <c r="B10" s="90">
        <v>535</v>
      </c>
      <c r="C10" s="90">
        <v>941</v>
      </c>
      <c r="D10" s="107">
        <v>0.75887850467289719</v>
      </c>
    </row>
    <row r="11" spans="1:4" s="93" customFormat="1" x14ac:dyDescent="0.3">
      <c r="A11" s="97" t="s">
        <v>152</v>
      </c>
      <c r="B11" s="90">
        <v>2295</v>
      </c>
      <c r="C11" s="90">
        <v>2645</v>
      </c>
      <c r="D11" s="107">
        <v>0.15250544662309368</v>
      </c>
    </row>
    <row r="12" spans="1:4" s="93" customFormat="1" x14ac:dyDescent="0.3">
      <c r="A12" s="97" t="s">
        <v>153</v>
      </c>
      <c r="B12" s="90">
        <v>558</v>
      </c>
      <c r="C12" s="90">
        <v>730</v>
      </c>
      <c r="D12" s="107">
        <v>0.30824372759856633</v>
      </c>
    </row>
    <row r="13" spans="1:4" s="93" customFormat="1" x14ac:dyDescent="0.3">
      <c r="A13" s="97" t="s">
        <v>154</v>
      </c>
      <c r="B13" s="90">
        <v>326</v>
      </c>
      <c r="C13" s="90">
        <v>429</v>
      </c>
      <c r="D13" s="107">
        <v>0.31595092024539878</v>
      </c>
    </row>
    <row r="14" spans="1:4" s="93" customFormat="1" x14ac:dyDescent="0.3">
      <c r="A14" s="97" t="s">
        <v>155</v>
      </c>
      <c r="B14" s="90">
        <v>1502</v>
      </c>
      <c r="C14" s="90">
        <v>1204</v>
      </c>
      <c r="D14" s="107">
        <v>-0.19840213049267644</v>
      </c>
    </row>
    <row r="15" spans="1:4" s="93" customFormat="1" x14ac:dyDescent="0.3">
      <c r="A15" s="97" t="s">
        <v>156</v>
      </c>
      <c r="B15" s="90">
        <v>329</v>
      </c>
      <c r="C15" s="90">
        <v>504</v>
      </c>
      <c r="D15" s="107">
        <v>0.53191489361702127</v>
      </c>
    </row>
    <row r="16" spans="1:4" s="93" customFormat="1" x14ac:dyDescent="0.3">
      <c r="A16" s="96" t="s">
        <v>157</v>
      </c>
      <c r="B16" s="90">
        <v>718</v>
      </c>
      <c r="C16" s="90">
        <v>318</v>
      </c>
      <c r="D16" s="107">
        <v>-0.55710306406685239</v>
      </c>
    </row>
    <row r="17" spans="1:4" s="93" customFormat="1" x14ac:dyDescent="0.3">
      <c r="A17" s="97" t="s">
        <v>158</v>
      </c>
      <c r="B17" s="90">
        <v>427</v>
      </c>
      <c r="C17" s="90">
        <v>194</v>
      </c>
      <c r="D17" s="107">
        <v>-0.54566744730679162</v>
      </c>
    </row>
    <row r="18" spans="1:4" s="93" customFormat="1" x14ac:dyDescent="0.3">
      <c r="A18" s="98" t="s">
        <v>159</v>
      </c>
      <c r="B18" s="90">
        <v>286</v>
      </c>
      <c r="C18" s="90">
        <v>206</v>
      </c>
      <c r="D18" s="107">
        <v>-0.27972027972027974</v>
      </c>
    </row>
    <row r="19" spans="1:4" s="93" customFormat="1" x14ac:dyDescent="0.3">
      <c r="A19" s="97" t="s">
        <v>160</v>
      </c>
      <c r="B19" s="90">
        <v>35</v>
      </c>
      <c r="C19" s="90">
        <v>22</v>
      </c>
      <c r="D19" s="107">
        <v>-0.37142857142857144</v>
      </c>
    </row>
    <row r="20" spans="1:4" s="93" customFormat="1" x14ac:dyDescent="0.3">
      <c r="A20" s="97" t="s">
        <v>161</v>
      </c>
      <c r="B20" s="90">
        <v>58</v>
      </c>
      <c r="C20" s="90">
        <v>11</v>
      </c>
      <c r="D20" s="107">
        <v>-0.81034482758620685</v>
      </c>
    </row>
    <row r="21" spans="1:4" s="93" customFormat="1" x14ac:dyDescent="0.3">
      <c r="A21" s="97" t="s">
        <v>162</v>
      </c>
      <c r="B21" s="90">
        <v>44</v>
      </c>
      <c r="C21" s="90">
        <v>37</v>
      </c>
      <c r="D21" s="107">
        <v>-0.15909090909090909</v>
      </c>
    </row>
    <row r="22" spans="1:4" s="93" customFormat="1" x14ac:dyDescent="0.3">
      <c r="A22" s="96" t="s">
        <v>163</v>
      </c>
      <c r="B22" s="90">
        <v>71</v>
      </c>
      <c r="C22" s="90">
        <v>73</v>
      </c>
      <c r="D22" s="107">
        <v>2.8169014084507043E-2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748227</v>
      </c>
      <c r="C5" s="90">
        <v>773992</v>
      </c>
      <c r="D5" s="107">
        <v>3.4434737051723605E-2</v>
      </c>
    </row>
    <row r="6" spans="1:4" s="93" customFormat="1" ht="17.25" x14ac:dyDescent="0.3">
      <c r="A6" s="95" t="s">
        <v>147</v>
      </c>
      <c r="B6" s="90">
        <v>576637</v>
      </c>
      <c r="C6" s="90">
        <v>590530</v>
      </c>
      <c r="D6" s="107">
        <v>2.4093146988486691E-2</v>
      </c>
    </row>
    <row r="7" spans="1:4" s="93" customFormat="1" ht="17.25" x14ac:dyDescent="0.3">
      <c r="A7" s="95" t="s">
        <v>148</v>
      </c>
      <c r="B7" s="90">
        <v>171590</v>
      </c>
      <c r="C7" s="90">
        <v>183462</v>
      </c>
      <c r="D7" s="107">
        <v>6.9188181129436449E-2</v>
      </c>
    </row>
    <row r="8" spans="1:4" s="93" customFormat="1" x14ac:dyDescent="0.3">
      <c r="A8" s="96" t="s">
        <v>149</v>
      </c>
      <c r="B8" s="90">
        <v>149603</v>
      </c>
      <c r="C8" s="90">
        <v>160068</v>
      </c>
      <c r="D8" s="107">
        <v>6.995180577929587E-2</v>
      </c>
    </row>
    <row r="9" spans="1:4" s="93" customFormat="1" x14ac:dyDescent="0.3">
      <c r="A9" s="97" t="s">
        <v>150</v>
      </c>
      <c r="B9" s="90">
        <v>14189</v>
      </c>
      <c r="C9" s="90">
        <v>13551</v>
      </c>
      <c r="D9" s="107">
        <v>-4.4964409049263514E-2</v>
      </c>
    </row>
    <row r="10" spans="1:4" s="93" customFormat="1" x14ac:dyDescent="0.3">
      <c r="A10" s="97" t="s">
        <v>151</v>
      </c>
      <c r="B10" s="90">
        <v>14699</v>
      </c>
      <c r="C10" s="90">
        <v>15528</v>
      </c>
      <c r="D10" s="107">
        <v>5.6398394448601945E-2</v>
      </c>
    </row>
    <row r="11" spans="1:4" s="93" customFormat="1" x14ac:dyDescent="0.3">
      <c r="A11" s="97" t="s">
        <v>152</v>
      </c>
      <c r="B11" s="90">
        <v>38106</v>
      </c>
      <c r="C11" s="90">
        <v>47164</v>
      </c>
      <c r="D11" s="107">
        <v>0.23770534823912245</v>
      </c>
    </row>
    <row r="12" spans="1:4" s="93" customFormat="1" x14ac:dyDescent="0.3">
      <c r="A12" s="97" t="s">
        <v>153</v>
      </c>
      <c r="B12" s="90">
        <v>11444</v>
      </c>
      <c r="C12" s="90">
        <v>11937</v>
      </c>
      <c r="D12" s="107">
        <v>4.3079342887102412E-2</v>
      </c>
    </row>
    <row r="13" spans="1:4" s="93" customFormat="1" x14ac:dyDescent="0.3">
      <c r="A13" s="97" t="s">
        <v>154</v>
      </c>
      <c r="B13" s="90">
        <v>8596</v>
      </c>
      <c r="C13" s="90">
        <v>8647</v>
      </c>
      <c r="D13" s="107">
        <v>5.932992089343881E-3</v>
      </c>
    </row>
    <row r="14" spans="1:4" s="93" customFormat="1" x14ac:dyDescent="0.3">
      <c r="A14" s="97" t="s">
        <v>155</v>
      </c>
      <c r="B14" s="90">
        <v>35655</v>
      </c>
      <c r="C14" s="90">
        <v>33213</v>
      </c>
      <c r="D14" s="107">
        <v>-6.8489692890197726E-2</v>
      </c>
    </row>
    <row r="15" spans="1:4" s="93" customFormat="1" x14ac:dyDescent="0.3">
      <c r="A15" s="97" t="s">
        <v>156</v>
      </c>
      <c r="B15" s="90">
        <v>7219</v>
      </c>
      <c r="C15" s="90">
        <v>9203</v>
      </c>
      <c r="D15" s="107">
        <v>0.27483030890705085</v>
      </c>
    </row>
    <row r="16" spans="1:4" s="93" customFormat="1" x14ac:dyDescent="0.3">
      <c r="A16" s="96" t="s">
        <v>157</v>
      </c>
      <c r="B16" s="90">
        <v>12366</v>
      </c>
      <c r="C16" s="90">
        <v>12125</v>
      </c>
      <c r="D16" s="107">
        <v>-1.9488921235646127E-2</v>
      </c>
    </row>
    <row r="17" spans="1:4" s="93" customFormat="1" x14ac:dyDescent="0.3">
      <c r="A17" s="97" t="s">
        <v>158</v>
      </c>
      <c r="B17" s="90">
        <v>8311</v>
      </c>
      <c r="C17" s="90">
        <v>8199</v>
      </c>
      <c r="D17" s="107">
        <v>-1.3476115990855493E-2</v>
      </c>
    </row>
    <row r="18" spans="1:4" s="93" customFormat="1" x14ac:dyDescent="0.3">
      <c r="A18" s="98" t="s">
        <v>159</v>
      </c>
      <c r="B18" s="90">
        <v>8478</v>
      </c>
      <c r="C18" s="90">
        <v>9312</v>
      </c>
      <c r="D18" s="107">
        <v>9.8372257607926394E-2</v>
      </c>
    </row>
    <row r="19" spans="1:4" s="93" customFormat="1" x14ac:dyDescent="0.3">
      <c r="A19" s="97" t="s">
        <v>160</v>
      </c>
      <c r="B19" s="90">
        <v>1940</v>
      </c>
      <c r="C19" s="90">
        <v>1798</v>
      </c>
      <c r="D19" s="107">
        <v>-7.3195876288659797E-2</v>
      </c>
    </row>
    <row r="20" spans="1:4" s="93" customFormat="1" x14ac:dyDescent="0.3">
      <c r="A20" s="97" t="s">
        <v>161</v>
      </c>
      <c r="B20" s="90">
        <v>1944</v>
      </c>
      <c r="C20" s="90">
        <v>1950</v>
      </c>
      <c r="D20" s="107">
        <v>3.0864197530864196E-3</v>
      </c>
    </row>
    <row r="21" spans="1:4" s="93" customFormat="1" x14ac:dyDescent="0.3">
      <c r="A21" s="97" t="s">
        <v>162</v>
      </c>
      <c r="B21" s="90">
        <v>825</v>
      </c>
      <c r="C21" s="90">
        <v>1223</v>
      </c>
      <c r="D21" s="107">
        <v>0.48242424242424242</v>
      </c>
    </row>
    <row r="22" spans="1:4" s="93" customFormat="1" x14ac:dyDescent="0.3">
      <c r="A22" s="96" t="s">
        <v>163</v>
      </c>
      <c r="B22" s="90">
        <v>1142</v>
      </c>
      <c r="C22" s="90">
        <v>1958</v>
      </c>
      <c r="D22" s="107">
        <v>0.71453590192644478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245236</v>
      </c>
      <c r="C5" s="90">
        <v>239600</v>
      </c>
      <c r="D5" s="107">
        <v>-2.2981943923404396E-2</v>
      </c>
    </row>
    <row r="6" spans="1:4" s="93" customFormat="1" ht="17.25" x14ac:dyDescent="0.3">
      <c r="A6" s="95" t="s">
        <v>147</v>
      </c>
      <c r="B6" s="90">
        <v>193719</v>
      </c>
      <c r="C6" s="90">
        <v>191954</v>
      </c>
      <c r="D6" s="107">
        <v>-9.1111352009869973E-3</v>
      </c>
    </row>
    <row r="7" spans="1:4" s="93" customFormat="1" ht="17.25" x14ac:dyDescent="0.3">
      <c r="A7" s="95" t="s">
        <v>148</v>
      </c>
      <c r="B7" s="90">
        <v>51517</v>
      </c>
      <c r="C7" s="90">
        <v>47646</v>
      </c>
      <c r="D7" s="107">
        <v>-7.5140244967680569E-2</v>
      </c>
    </row>
    <row r="8" spans="1:4" s="93" customFormat="1" x14ac:dyDescent="0.3">
      <c r="A8" s="96" t="s">
        <v>149</v>
      </c>
      <c r="B8" s="90">
        <v>47011</v>
      </c>
      <c r="C8" s="90">
        <v>43175</v>
      </c>
      <c r="D8" s="107">
        <v>-8.159792389015337E-2</v>
      </c>
    </row>
    <row r="9" spans="1:4" s="93" customFormat="1" x14ac:dyDescent="0.3">
      <c r="A9" s="97" t="s">
        <v>150</v>
      </c>
      <c r="B9" s="90">
        <v>4712</v>
      </c>
      <c r="C9" s="90">
        <v>3958</v>
      </c>
      <c r="D9" s="107">
        <v>-0.16001697792869271</v>
      </c>
    </row>
    <row r="10" spans="1:4" s="93" customFormat="1" x14ac:dyDescent="0.3">
      <c r="A10" s="97" t="s">
        <v>151</v>
      </c>
      <c r="B10" s="90">
        <v>4049</v>
      </c>
      <c r="C10" s="90">
        <v>3584</v>
      </c>
      <c r="D10" s="107">
        <v>-0.1148431711533712</v>
      </c>
    </row>
    <row r="11" spans="1:4" s="93" customFormat="1" x14ac:dyDescent="0.3">
      <c r="A11" s="97" t="s">
        <v>152</v>
      </c>
      <c r="B11" s="90">
        <v>10099</v>
      </c>
      <c r="C11" s="90">
        <v>11774</v>
      </c>
      <c r="D11" s="107">
        <v>0.16585800574314288</v>
      </c>
    </row>
    <row r="12" spans="1:4" s="93" customFormat="1" x14ac:dyDescent="0.3">
      <c r="A12" s="97" t="s">
        <v>153</v>
      </c>
      <c r="B12" s="90">
        <v>2939</v>
      </c>
      <c r="C12" s="90">
        <v>3462</v>
      </c>
      <c r="D12" s="107">
        <v>0.17795168424634231</v>
      </c>
    </row>
    <row r="13" spans="1:4" s="93" customFormat="1" x14ac:dyDescent="0.3">
      <c r="A13" s="97" t="s">
        <v>154</v>
      </c>
      <c r="B13" s="90">
        <v>2452</v>
      </c>
      <c r="C13" s="90">
        <v>1496</v>
      </c>
      <c r="D13" s="107">
        <v>-0.38988580750407831</v>
      </c>
    </row>
    <row r="14" spans="1:4" s="93" customFormat="1" x14ac:dyDescent="0.3">
      <c r="A14" s="97" t="s">
        <v>155</v>
      </c>
      <c r="B14" s="90">
        <v>13376</v>
      </c>
      <c r="C14" s="90">
        <v>9850</v>
      </c>
      <c r="D14" s="107">
        <v>-0.26360645933014354</v>
      </c>
    </row>
    <row r="15" spans="1:4" s="93" customFormat="1" x14ac:dyDescent="0.3">
      <c r="A15" s="97" t="s">
        <v>156</v>
      </c>
      <c r="B15" s="90">
        <v>2442</v>
      </c>
      <c r="C15" s="90">
        <v>2904</v>
      </c>
      <c r="D15" s="107">
        <v>0.1891891891891892</v>
      </c>
    </row>
    <row r="16" spans="1:4" s="93" customFormat="1" x14ac:dyDescent="0.3">
      <c r="A16" s="96" t="s">
        <v>157</v>
      </c>
      <c r="B16" s="90">
        <v>2764</v>
      </c>
      <c r="C16" s="90">
        <v>2890</v>
      </c>
      <c r="D16" s="107">
        <v>4.5586107091172216E-2</v>
      </c>
    </row>
    <row r="17" spans="1:4" s="93" customFormat="1" x14ac:dyDescent="0.3">
      <c r="A17" s="97" t="s">
        <v>158</v>
      </c>
      <c r="B17" s="90">
        <v>1908</v>
      </c>
      <c r="C17" s="90">
        <v>2160</v>
      </c>
      <c r="D17" s="107">
        <v>0.13207547169811321</v>
      </c>
    </row>
    <row r="18" spans="1:4" s="93" customFormat="1" x14ac:dyDescent="0.3">
      <c r="A18" s="98" t="s">
        <v>159</v>
      </c>
      <c r="B18" s="90">
        <v>1475</v>
      </c>
      <c r="C18" s="90">
        <v>1289</v>
      </c>
      <c r="D18" s="107">
        <v>-0.12610169491525425</v>
      </c>
    </row>
    <row r="19" spans="1:4" s="93" customFormat="1" x14ac:dyDescent="0.3">
      <c r="A19" s="97" t="s">
        <v>160</v>
      </c>
      <c r="B19" s="90">
        <v>437</v>
      </c>
      <c r="C19" s="90">
        <v>308</v>
      </c>
      <c r="D19" s="107">
        <v>-0.29519450800915331</v>
      </c>
    </row>
    <row r="20" spans="1:4" s="93" customFormat="1" x14ac:dyDescent="0.3">
      <c r="A20" s="97" t="s">
        <v>161</v>
      </c>
      <c r="B20" s="90">
        <v>90</v>
      </c>
      <c r="C20" s="90">
        <v>185</v>
      </c>
      <c r="D20" s="107">
        <v>1.0555555555555556</v>
      </c>
    </row>
    <row r="21" spans="1:4" s="93" customFormat="1" x14ac:dyDescent="0.3">
      <c r="A21" s="97" t="s">
        <v>162</v>
      </c>
      <c r="B21" s="90">
        <v>188</v>
      </c>
      <c r="C21" s="90">
        <v>276</v>
      </c>
      <c r="D21" s="107">
        <v>0.46808510638297873</v>
      </c>
    </row>
    <row r="22" spans="1:4" s="93" customFormat="1" x14ac:dyDescent="0.3">
      <c r="A22" s="96" t="s">
        <v>163</v>
      </c>
      <c r="B22" s="90">
        <v>266</v>
      </c>
      <c r="C22" s="90">
        <v>291</v>
      </c>
      <c r="D22" s="107">
        <v>9.3984962406015032E-2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502991</v>
      </c>
      <c r="C5" s="90">
        <v>534393</v>
      </c>
      <c r="D5" s="107">
        <v>6.2430540506688989E-2</v>
      </c>
    </row>
    <row r="6" spans="1:4" s="93" customFormat="1" ht="17.25" x14ac:dyDescent="0.3">
      <c r="A6" s="95" t="s">
        <v>147</v>
      </c>
      <c r="B6" s="90">
        <v>382918</v>
      </c>
      <c r="C6" s="90">
        <v>398576</v>
      </c>
      <c r="D6" s="107">
        <v>4.0891261314432853E-2</v>
      </c>
    </row>
    <row r="7" spans="1:4" s="93" customFormat="1" ht="17.25" x14ac:dyDescent="0.3">
      <c r="A7" s="95" t="s">
        <v>148</v>
      </c>
      <c r="B7" s="90">
        <v>120073</v>
      </c>
      <c r="C7" s="90">
        <v>135817</v>
      </c>
      <c r="D7" s="107">
        <v>0.13112023519025925</v>
      </c>
    </row>
    <row r="8" spans="1:4" s="93" customFormat="1" x14ac:dyDescent="0.3">
      <c r="A8" s="96" t="s">
        <v>149</v>
      </c>
      <c r="B8" s="90">
        <v>102592</v>
      </c>
      <c r="C8" s="90">
        <v>116893</v>
      </c>
      <c r="D8" s="107">
        <v>0.13939683406113537</v>
      </c>
    </row>
    <row r="9" spans="1:4" s="93" customFormat="1" x14ac:dyDescent="0.3">
      <c r="A9" s="97" t="s">
        <v>150</v>
      </c>
      <c r="B9" s="90">
        <v>9477</v>
      </c>
      <c r="C9" s="90">
        <v>9593</v>
      </c>
      <c r="D9" s="107">
        <v>1.2240160388308536E-2</v>
      </c>
    </row>
    <row r="10" spans="1:4" s="93" customFormat="1" x14ac:dyDescent="0.3">
      <c r="A10" s="97" t="s">
        <v>151</v>
      </c>
      <c r="B10" s="90">
        <v>10650</v>
      </c>
      <c r="C10" s="90">
        <v>11944</v>
      </c>
      <c r="D10" s="107">
        <v>0.12150234741784037</v>
      </c>
    </row>
    <row r="11" spans="1:4" s="93" customFormat="1" x14ac:dyDescent="0.3">
      <c r="A11" s="97" t="s">
        <v>152</v>
      </c>
      <c r="B11" s="90">
        <v>28006</v>
      </c>
      <c r="C11" s="90">
        <v>35390</v>
      </c>
      <c r="D11" s="107">
        <v>0.26365778761693925</v>
      </c>
    </row>
    <row r="12" spans="1:4" s="93" customFormat="1" x14ac:dyDescent="0.3">
      <c r="A12" s="97" t="s">
        <v>153</v>
      </c>
      <c r="B12" s="90">
        <v>8505</v>
      </c>
      <c r="C12" s="90">
        <v>8475</v>
      </c>
      <c r="D12" s="107">
        <v>-3.5273368606701938E-3</v>
      </c>
    </row>
    <row r="13" spans="1:4" s="93" customFormat="1" x14ac:dyDescent="0.3">
      <c r="A13" s="97" t="s">
        <v>154</v>
      </c>
      <c r="B13" s="90">
        <v>6144</v>
      </c>
      <c r="C13" s="90">
        <v>7151</v>
      </c>
      <c r="D13" s="107">
        <v>0.16389973958333334</v>
      </c>
    </row>
    <row r="14" spans="1:4" s="93" customFormat="1" x14ac:dyDescent="0.3">
      <c r="A14" s="97" t="s">
        <v>155</v>
      </c>
      <c r="B14" s="90">
        <v>22279</v>
      </c>
      <c r="C14" s="90">
        <v>23364</v>
      </c>
      <c r="D14" s="107">
        <v>4.8700570043538761E-2</v>
      </c>
    </row>
    <row r="15" spans="1:4" s="93" customFormat="1" x14ac:dyDescent="0.3">
      <c r="A15" s="97" t="s">
        <v>156</v>
      </c>
      <c r="B15" s="90">
        <v>4777</v>
      </c>
      <c r="C15" s="90">
        <v>6299</v>
      </c>
      <c r="D15" s="107">
        <v>0.31861000628009212</v>
      </c>
    </row>
    <row r="16" spans="1:4" s="93" customFormat="1" x14ac:dyDescent="0.3">
      <c r="A16" s="96" t="s">
        <v>157</v>
      </c>
      <c r="B16" s="90">
        <v>9602</v>
      </c>
      <c r="C16" s="90">
        <v>9235</v>
      </c>
      <c r="D16" s="107">
        <v>-3.8221203915850863E-2</v>
      </c>
    </row>
    <row r="17" spans="1:4" s="93" customFormat="1" x14ac:dyDescent="0.3">
      <c r="A17" s="97" t="s">
        <v>158</v>
      </c>
      <c r="B17" s="90">
        <v>6403</v>
      </c>
      <c r="C17" s="90">
        <v>6038</v>
      </c>
      <c r="D17" s="107">
        <v>-5.700452912697173E-2</v>
      </c>
    </row>
    <row r="18" spans="1:4" s="93" customFormat="1" x14ac:dyDescent="0.3">
      <c r="A18" s="98" t="s">
        <v>159</v>
      </c>
      <c r="B18" s="90">
        <v>7004</v>
      </c>
      <c r="C18" s="90">
        <v>8022</v>
      </c>
      <c r="D18" s="107">
        <v>0.1453455168475157</v>
      </c>
    </row>
    <row r="19" spans="1:4" s="93" customFormat="1" x14ac:dyDescent="0.3">
      <c r="A19" s="97" t="s">
        <v>160</v>
      </c>
      <c r="B19" s="90">
        <v>1503</v>
      </c>
      <c r="C19" s="90">
        <v>1490</v>
      </c>
      <c r="D19" s="107">
        <v>-8.6493679308050561E-3</v>
      </c>
    </row>
    <row r="20" spans="1:4" s="93" customFormat="1" x14ac:dyDescent="0.3">
      <c r="A20" s="97" t="s">
        <v>161</v>
      </c>
      <c r="B20" s="90">
        <v>1853</v>
      </c>
      <c r="C20" s="90">
        <v>1765</v>
      </c>
      <c r="D20" s="107">
        <v>-4.7490555855369668E-2</v>
      </c>
    </row>
    <row r="21" spans="1:4" s="93" customFormat="1" x14ac:dyDescent="0.3">
      <c r="A21" s="97" t="s">
        <v>162</v>
      </c>
      <c r="B21" s="90">
        <v>637</v>
      </c>
      <c r="C21" s="90">
        <v>948</v>
      </c>
      <c r="D21" s="107">
        <v>0.48822605965463106</v>
      </c>
    </row>
    <row r="22" spans="1:4" s="93" customFormat="1" x14ac:dyDescent="0.3">
      <c r="A22" s="96" t="s">
        <v>163</v>
      </c>
      <c r="B22" s="90">
        <v>876</v>
      </c>
      <c r="C22" s="90">
        <v>1666</v>
      </c>
      <c r="D22" s="107">
        <v>0.90182648401826482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21515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>
        <v>16560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4955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4393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473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296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1335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553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239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732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337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349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257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174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27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9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38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2016-03-14T14:02:37Z</dcterms:modified>
</cp:coreProperties>
</file>