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<sst xmlns="http://schemas.openxmlformats.org/spreadsheetml/2006/main" count="4718" uniqueCount="349">
  <si>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</si>
  <si>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</si>
  <si>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</si>
  <si>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</si>
  <si>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</si>
  <si>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</si>
  <si>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</si>
  <si>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</si>
  <si>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</si>
  <si>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</si>
  <si>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</si>
  <si>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</si>
  <si>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</si>
  <si>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</si>
  <si>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</si>
  <si>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</si>
  <si>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</si>
  <si>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</si>
  <si>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</si>
  <si>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</si>
  <si>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</si>
  <si>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</si>
  <si>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</si>
  <si>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</si>
  <si>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</si>
  <si>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</si>
  <si>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</si>
  <si>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</si>
  <si>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</si>
  <si>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</si>
  <si>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</si>
  <si>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</si>
  <si>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</si>
  <si>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</si>
  <si>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</si>
  <si>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</si>
  <si>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</si>
  <si>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</si>
  <si>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</si>
  <si>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</si>
  <si>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Septembre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</si>
  <si>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</si>
  <si>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</si>
  <si>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</si>
  <si>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</si>
  <si>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Septembre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</si>
  <si>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</si>
  <si>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</si>
  <si>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</si>
  <si>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</si>
  <si>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</si>
  <si>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</si>
  <si>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</si>
  <si>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</si>
  <si>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</si>
  <si>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</si>
  <si>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</si>
  <si>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</si>
  <si>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</si>
  <si>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</si>
  <si>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</si>
  <si>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</si>
  <si>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</si>
  <si>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</si>
  <si>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</si>
  <si>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</si>
  <si>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</si>
  <si>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</si>
  <si>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</si>
  <si>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</si>
  <si>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</si>
  <si>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</si>
  <si>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</si>
  <si>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</si>
  <si>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</si>
  <si>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</si>
  <si>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</si>
  <si>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</si>
  <si>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Septembre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</si>
  <si>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</si>
  <si>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</si>
  <si>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Septembre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</si>
  <si>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</si>
  <si>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</si>
  <si>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Septembre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</si>
  <si>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</si>
  <si>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</si>
  <si>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</si>
  <si>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</si>
  <si>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</si>
  <si>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</si>
  <si>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</si>
  <si>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</si>
  <si>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</si>
  <si>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</si>
  <si>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</si>
  <si>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</si>
  <si>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</si>
  <si>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</si>
  <si>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</si>
  <si>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</si>
  <si>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</si>
  <si>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</si>
  <si>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</si>
  <si>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</si>
  <si>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</si>
  <si>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</si>
  <si>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</si>
  <si>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</si>
  <si>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</si>
  <si>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</si>
  <si>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</si>
  <si>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</si>
  <si>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</si>
  <si>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</si>
  <si>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</si>
  <si>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</si>
  <si>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</si>
  <si>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</si>
  <si>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</si>
  <si>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</si>
  <si>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</si>
  <si>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</si>
  <si>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</si>
  <si>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Septembre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</si>
  <si>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</si>
  <si>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</si>
  <si>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</si>
  <si>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</si>
  <si>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</si>
  <si>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</si>
  <si>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</si>
  <si>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</si>
  <si>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</si>
  <si>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</si>
  <si>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</si>
  <si>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</si>
  <si>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</si>
  <si>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</si>
  <si>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</si>
  <si>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</si>
  <si>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</si>
  <si>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</si>
  <si>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</si>
  <si>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</si>
  <si>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</si>
  <si>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</si>
  <si>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</si>
  <si>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</si>
  <si>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</si>
  <si>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</si>
  <si>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</si>
  <si>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</si>
  <si>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</si>
  <si>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</si>
  <si>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</si>
  <si>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</si>
  <si>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</si>
  <si>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</si>
  <si>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</si>
  <si>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</si>
  <si>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</si>
  <si>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</si>
  <si>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</si>
  <si>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</si>
  <si>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Septembre Type : Tous types Zone : Aquitaine</t>
  </si>
  <si>
    <t>30 - Nuitées par catégorie et par pays</t>
  </si>
  <si>
    <t>Nuitées par bassin touristique et par pays</t>
  </si>
  <si>
    <t xml:space="preserve"> Année : 2015 Mois : Septembre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</si>
  <si>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</si>
  <si>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</si>
  <si>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</si>
  <si>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Septembre Type : Tous types Zone : Dordogne Catégorie : Toutes catégories</t>
  </si>
  <si>
    <t>32 - Evolution des nuitées par pays Dordogne</t>
  </si>
  <si>
    <t>Evolution des nuitées par pays Périgord Noir</t>
  </si>
  <si>
    <t xml:space="preserve"> Mois : Septembre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</si>
  <si>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</si>
  <si>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</si>
  <si>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Septembre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</si>
  <si>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</si>
  <si>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</si>
  <si>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Septembre Type : Tous types Zone : Gironde Catégorie : Toutes catégories</t>
  </si>
  <si>
    <t>35 - Evolution des nuitées par pays Gironde</t>
  </si>
  <si>
    <t>Evolution des nuitées par pays Littoral médocain</t>
  </si>
  <si>
    <t xml:space="preserve"> Mois : Septembre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</si>
  <si>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</si>
  <si>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</si>
  <si>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Septembre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</si>
  <si>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</si>
  <si>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</si>
  <si>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Septembre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</si>
  <si>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</si>
  <si>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</si>
  <si>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Septembre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</si>
  <si>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</si>
  <si>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</si>
  <si>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Septembre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</si>
  <si>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</si>
  <si>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</si>
  <si>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Septembre Type : Tous types Zone : Landes Catégorie : Toutes catégories</t>
  </si>
  <si>
    <t>41 - Evolution des nuitées par pays Landes</t>
  </si>
  <si>
    <t>Evolution des nuitées par pays Littoral landais</t>
  </si>
  <si>
    <t xml:space="preserve"> Mois : Septembre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</si>
  <si>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</si>
  <si>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</si>
  <si>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Septembre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</si>
  <si>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</si>
  <si>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</si>
  <si>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Septembre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</si>
  <si>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</si>
  <si>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</si>
  <si>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Septembre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</si>
  <si>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</si>
  <si>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</si>
  <si>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Septembre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</si>
  <si>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</si>
  <si>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</si>
  <si>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Septembre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</si>
  <si>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</si>
  <si>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</si>
  <si>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Septembre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</si>
  <si>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</si>
  <si>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</si>
  <si>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Septembre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</si>
  <si>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</si>
  <si>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</si>
  <si>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Septembre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</si>
  <si>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</si>
  <si>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</si>
  <si>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Septembre Type : Tous types Zone : Aquitaine Catégorie : Toutes catégories</t>
  </si>
  <si>
    <t>51 - Evolution des nuitées par pays Aquitaine</t>
  </si>
  <si>
    <t>Evolution des nuitées par pays Littoral aquitain</t>
  </si>
  <si>
    <t xml:space="preserve"> Mois : Septembre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</si>
  <si>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</si>
  <si>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</si>
  <si>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Septembre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</si>
  <si>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</si>
  <si>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</si>
  <si>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Septembre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</si>
  <si>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</si>
  <si>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</si>
  <si>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Septembre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</si>
  <si>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</si>
  <si>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</si>
  <si>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Septembre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</si>
  <si>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</si>
  <si>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</si>
  <si>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Septembre Type : Tous types Zone : Béarn Catégorie : Toutes catégories</t>
  </si>
  <si>
    <t>57 - Evolution des nuitées par pays Béarn</t>
  </si>
  <si>
    <t>Evolution des nuitées par pays Pays basque</t>
  </si>
  <si>
    <t xml:space="preserve"> Mois : Septembre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</si>
  <si>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</si>
  <si>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</si>
  <si>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</si>
  <si>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</si>
  <si>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</si>
  <si>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</si>
  <si>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</si>
  <si>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</si>
  <si>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</si>
  <si>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</si>
  <si>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</si>
  <si>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</si>
  <si>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</si>
  <si>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</si>
  <si>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</si>
  <si>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</si>
  <si>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</si>
  <si>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</si>
  <si>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</si>
  <si>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</si>
  <si>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Septembre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</si>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</sst>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169892</v>
      </c>
      <c r="C5" s="90">
        <v>186635</v>
      </c>
      <c r="D5" s="107">
        <v>9.8550844065641699E-2</v>
      </c>
    </row>
    <row r="6" spans="1:4" s="93" customFormat="1" ht="17.25" x14ac:dyDescent="0.3">
      <c r="A6" s="95" t="s">
        <v>147</v>
      </c>
      <c r="B6" s="90">
        <v>135724</v>
      </c>
      <c r="C6" s="90">
        <v>141237</v>
      </c>
      <c r="D6" s="107">
        <v>4.0619197783737584E-2</v>
      </c>
    </row>
    <row r="7" spans="1:4" s="93" customFormat="1" ht="17.25" x14ac:dyDescent="0.3">
      <c r="A7" s="95" t="s">
        <v>148</v>
      </c>
      <c r="B7" s="90">
        <v>34168</v>
      </c>
      <c r="C7" s="90">
        <v>45398</v>
      </c>
      <c r="D7" s="107">
        <v>0.32867010067899788</v>
      </c>
    </row>
    <row r="8" spans="1:4" s="93" customFormat="1" x14ac:dyDescent="0.3">
      <c r="A8" s="96" t="s">
        <v>149</v>
      </c>
      <c r="B8" s="90">
        <v>22373</v>
      </c>
      <c r="C8" s="90">
        <v>30144</v>
      </c>
      <c r="D8" s="107">
        <v>0.34733830956957046</v>
      </c>
    </row>
    <row r="9" spans="1:4" s="93" customFormat="1" x14ac:dyDescent="0.3">
      <c r="A9" s="97" t="s">
        <v>150</v>
      </c>
      <c r="B9" s="90">
        <v>2397</v>
      </c>
      <c r="C9" s="90">
        <v>3491</v>
      </c>
      <c r="D9" s="107">
        <v>0.45640383813099705</v>
      </c>
    </row>
    <row r="10" spans="1:4" s="93" customFormat="1" x14ac:dyDescent="0.3">
      <c r="A10" s="97" t="s">
        <v>151</v>
      </c>
      <c r="B10" s="90">
        <v>1349</v>
      </c>
      <c r="C10" s="90">
        <v>2217</v>
      </c>
      <c r="D10" s="107">
        <v>0.64343958487768715</v>
      </c>
    </row>
    <row r="11" spans="1:4" s="93" customFormat="1" x14ac:dyDescent="0.3">
      <c r="A11" s="97" t="s">
        <v>152</v>
      </c>
      <c r="B11" s="90">
        <v>5732</v>
      </c>
      <c r="C11" s="90">
        <v>6656</v>
      </c>
      <c r="D11" s="107">
        <v>0.16120027913468249</v>
      </c>
    </row>
    <row r="12" spans="1:4" s="93" customFormat="1" x14ac:dyDescent="0.3">
      <c r="A12" s="97" t="s">
        <v>153</v>
      </c>
      <c r="B12" s="90">
        <v>879</v>
      </c>
      <c r="C12" s="90">
        <v>1263</v>
      </c>
      <c r="D12" s="107">
        <v>0.43686006825938567</v>
      </c>
    </row>
    <row r="13" spans="1:4" s="93" customFormat="1" x14ac:dyDescent="0.3">
      <c r="A13" s="97" t="s">
        <v>154</v>
      </c>
      <c r="B13" s="90">
        <v>802</v>
      </c>
      <c r="C13" s="90">
        <v>1058</v>
      </c>
      <c r="D13" s="107">
        <v>0.31920199501246882</v>
      </c>
    </row>
    <row r="14" spans="1:4" s="93" customFormat="1" x14ac:dyDescent="0.3">
      <c r="A14" s="97" t="s">
        <v>155</v>
      </c>
      <c r="B14" s="90">
        <v>5839</v>
      </c>
      <c r="C14" s="90">
        <v>8087</v>
      </c>
      <c r="D14" s="107">
        <v>0.38499743106696355</v>
      </c>
    </row>
    <row r="15" spans="1:4" s="93" customFormat="1" x14ac:dyDescent="0.3">
      <c r="A15" s="97" t="s">
        <v>156</v>
      </c>
      <c r="B15" s="90">
        <v>1582</v>
      </c>
      <c r="C15" s="90">
        <v>2044</v>
      </c>
      <c r="D15" s="107">
        <v>0.29203539823008851</v>
      </c>
    </row>
    <row r="16" spans="1:4" s="93" customFormat="1" x14ac:dyDescent="0.3">
      <c r="A16" s="96" t="s">
        <v>157</v>
      </c>
      <c r="B16" s="90">
        <v>7532</v>
      </c>
      <c r="C16" s="90">
        <v>9018</v>
      </c>
      <c r="D16" s="107">
        <v>0.1972915560276155</v>
      </c>
    </row>
    <row r="17" spans="1:4" s="93" customFormat="1" x14ac:dyDescent="0.3">
      <c r="A17" s="97" t="s">
        <v>158</v>
      </c>
      <c r="B17" s="90">
        <v>4573</v>
      </c>
      <c r="C17" s="90">
        <v>5340</v>
      </c>
      <c r="D17" s="107">
        <v>0.16772359501421386</v>
      </c>
    </row>
    <row r="18" spans="1:4" s="93" customFormat="1" x14ac:dyDescent="0.3">
      <c r="A18" s="98" t="s">
        <v>159</v>
      </c>
      <c r="B18" s="90">
        <v>3786</v>
      </c>
      <c r="C18" s="90">
        <v>5640</v>
      </c>
      <c r="D18" s="107">
        <v>0.4896988906497623</v>
      </c>
    </row>
    <row r="19" spans="1:4" s="93" customFormat="1" x14ac:dyDescent="0.3">
      <c r="A19" s="97" t="s">
        <v>160</v>
      </c>
      <c r="B19" s="90">
        <v>972</v>
      </c>
      <c r="C19" s="90">
        <v>1102</v>
      </c>
      <c r="D19" s="107">
        <v>0.13374485596707819</v>
      </c>
    </row>
    <row r="20" spans="1:4" s="93" customFormat="1" x14ac:dyDescent="0.3">
      <c r="A20" s="97" t="s">
        <v>161</v>
      </c>
      <c r="B20" s="90">
        <v>750</v>
      </c>
      <c r="C20" s="90">
        <v>1476</v>
      </c>
      <c r="D20" s="107">
        <v>0.96799999999999997</v>
      </c>
    </row>
    <row r="21" spans="1:4" s="93" customFormat="1" x14ac:dyDescent="0.3">
      <c r="A21" s="97" t="s">
        <v>162</v>
      </c>
      <c r="B21" s="90">
        <v>214</v>
      </c>
      <c r="C21" s="90">
        <v>261</v>
      </c>
      <c r="D21" s="107">
        <v>0.21962616822429906</v>
      </c>
    </row>
    <row r="22" spans="1:4" s="93" customFormat="1" x14ac:dyDescent="0.3">
      <c r="A22" s="96" t="s">
        <v>163</v>
      </c>
      <c r="B22" s="90">
        <v>477</v>
      </c>
      <c r="C22" s="90">
        <v>596</v>
      </c>
      <c r="D22" s="107">
        <v>0.24947589098532494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27150</v>
      </c>
      <c r="C5" s="90">
        <v>28203</v>
      </c>
      <c r="D5" s="107">
        <v>3.8784530386740332E-2</v>
      </c>
    </row>
    <row r="6" spans="1:4" s="93" customFormat="1" ht="17.25" x14ac:dyDescent="0.3">
      <c r="A6" s="95" t="s">
        <v>147</v>
      </c>
      <c r="B6" s="90">
        <v>22811</v>
      </c>
      <c r="C6" s="90">
        <v>24419</v>
      </c>
      <c r="D6" s="107">
        <v>7.0492306343430802E-2</v>
      </c>
    </row>
    <row r="7" spans="1:4" s="93" customFormat="1" ht="17.25" x14ac:dyDescent="0.3">
      <c r="A7" s="95" t="s">
        <v>148</v>
      </c>
      <c r="B7" s="90">
        <v>4339</v>
      </c>
      <c r="C7" s="90">
        <v>3784</v>
      </c>
      <c r="D7" s="107">
        <v>-0.1279096566029039</v>
      </c>
    </row>
    <row r="8" spans="1:4" s="93" customFormat="1" x14ac:dyDescent="0.3">
      <c r="A8" s="96" t="s">
        <v>149</v>
      </c>
      <c r="B8" s="90">
        <v>3063</v>
      </c>
      <c r="C8" s="90">
        <v>2792</v>
      </c>
      <c r="D8" s="107">
        <v>-8.847535096310806E-2</v>
      </c>
    </row>
    <row r="9" spans="1:4" s="93" customFormat="1" x14ac:dyDescent="0.3">
      <c r="A9" s="97" t="s">
        <v>150</v>
      </c>
      <c r="B9" s="90">
        <v>249</v>
      </c>
      <c r="C9" s="90">
        <v>342</v>
      </c>
      <c r="D9" s="107">
        <v>0.37349397590361444</v>
      </c>
    </row>
    <row r="10" spans="1:4" s="93" customFormat="1" x14ac:dyDescent="0.3">
      <c r="A10" s="97" t="s">
        <v>151</v>
      </c>
      <c r="B10" s="90">
        <v>197</v>
      </c>
      <c r="C10" s="90">
        <v>200</v>
      </c>
      <c r="D10" s="107">
        <v>1.5228426395939087E-2</v>
      </c>
    </row>
    <row r="11" spans="1:4" s="93" customFormat="1" x14ac:dyDescent="0.3">
      <c r="A11" s="97" t="s">
        <v>152</v>
      </c>
      <c r="B11" s="90">
        <v>687</v>
      </c>
      <c r="C11" s="90">
        <v>638</v>
      </c>
      <c r="D11" s="107">
        <v>-7.132459970887918E-2</v>
      </c>
    </row>
    <row r="12" spans="1:4" s="93" customFormat="1" x14ac:dyDescent="0.3">
      <c r="A12" s="97" t="s">
        <v>153</v>
      </c>
      <c r="B12" s="90">
        <v>206</v>
      </c>
      <c r="C12" s="90">
        <v>106</v>
      </c>
      <c r="D12" s="107">
        <v>-0.4854368932038835</v>
      </c>
    </row>
    <row r="13" spans="1:4" s="93" customFormat="1" x14ac:dyDescent="0.3">
      <c r="A13" s="97" t="s">
        <v>154</v>
      </c>
      <c r="B13" s="90">
        <v>126</v>
      </c>
      <c r="C13" s="90">
        <v>137</v>
      </c>
      <c r="D13" s="107">
        <v>8.7301587301587297E-2</v>
      </c>
    </row>
    <row r="14" spans="1:4" s="93" customFormat="1" x14ac:dyDescent="0.3">
      <c r="A14" s="97" t="s">
        <v>155</v>
      </c>
      <c r="B14" s="90">
        <v>800</v>
      </c>
      <c r="C14" s="90">
        <v>722</v>
      </c>
      <c r="D14" s="107">
        <v>-9.7500000000000003E-2</v>
      </c>
    </row>
    <row r="15" spans="1:4" s="93" customFormat="1" x14ac:dyDescent="0.3">
      <c r="A15" s="97" t="s">
        <v>156</v>
      </c>
      <c r="B15" s="90">
        <v>181</v>
      </c>
      <c r="C15" s="90">
        <v>115</v>
      </c>
      <c r="D15" s="107">
        <v>-0.36464088397790057</v>
      </c>
    </row>
    <row r="16" spans="1:4" s="93" customFormat="1" x14ac:dyDescent="0.3">
      <c r="A16" s="96" t="s">
        <v>157</v>
      </c>
      <c r="B16" s="90">
        <v>824</v>
      </c>
      <c r="C16" s="90">
        <v>531</v>
      </c>
      <c r="D16" s="107">
        <v>-0.35558252427184467</v>
      </c>
    </row>
    <row r="17" spans="1:4" s="93" customFormat="1" x14ac:dyDescent="0.3">
      <c r="A17" s="97" t="s">
        <v>158</v>
      </c>
      <c r="B17" s="90">
        <v>442</v>
      </c>
      <c r="C17" s="90">
        <v>332</v>
      </c>
      <c r="D17" s="107">
        <v>-0.24886877828054299</v>
      </c>
    </row>
    <row r="18" spans="1:4" s="93" customFormat="1" x14ac:dyDescent="0.3">
      <c r="A18" s="98" t="s">
        <v>159</v>
      </c>
      <c r="B18" s="90">
        <v>267</v>
      </c>
      <c r="C18" s="90">
        <v>364</v>
      </c>
      <c r="D18" s="107">
        <v>0.36329588014981273</v>
      </c>
    </row>
    <row r="19" spans="1:4" s="93" customFormat="1" x14ac:dyDescent="0.3">
      <c r="A19" s="97" t="s">
        <v>160</v>
      </c>
      <c r="B19" s="90">
        <v>54</v>
      </c>
      <c r="C19" s="90">
        <v>68</v>
      </c>
      <c r="D19" s="107">
        <v>0.25925925925925924</v>
      </c>
    </row>
    <row r="20" spans="1:4" s="93" customFormat="1" x14ac:dyDescent="0.3">
      <c r="A20" s="97" t="s">
        <v>161</v>
      </c>
      <c r="B20" s="90">
        <v>31</v>
      </c>
      <c r="C20" s="90">
        <v>18</v>
      </c>
      <c r="D20" s="107">
        <v>-0.41935483870967744</v>
      </c>
    </row>
    <row r="21" spans="1:4" s="93" customFormat="1" x14ac:dyDescent="0.3">
      <c r="A21" s="97" t="s">
        <v>162</v>
      </c>
      <c r="B21" s="90">
        <v>48</v>
      </c>
      <c r="C21" s="90">
        <v>54</v>
      </c>
      <c r="D21" s="107">
        <v>0.125</v>
      </c>
    </row>
    <row r="22" spans="1:4" s="93" customFormat="1" x14ac:dyDescent="0.3">
      <c r="A22" s="96" t="s">
        <v>163</v>
      </c>
      <c r="B22" s="90">
        <v>185</v>
      </c>
      <c r="C22" s="90">
        <v>97</v>
      </c>
      <c r="D22" s="107">
        <v>-0.4756756756756757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39059</v>
      </c>
      <c r="C5" s="90">
        <v>41373</v>
      </c>
      <c r="D5" s="107">
        <v>5.9243708236257971E-2</v>
      </c>
    </row>
    <row r="6" spans="1:4" s="93" customFormat="1" ht="17.25" x14ac:dyDescent="0.3">
      <c r="A6" s="95" t="s">
        <v>147</v>
      </c>
      <c r="B6" s="90">
        <v>33092</v>
      </c>
      <c r="C6" s="90">
        <v>35498</v>
      </c>
      <c r="D6" s="107">
        <v>7.2706394294693583E-2</v>
      </c>
    </row>
    <row r="7" spans="1:4" s="93" customFormat="1" ht="17.25" x14ac:dyDescent="0.3">
      <c r="A7" s="95" t="s">
        <v>148</v>
      </c>
      <c r="B7" s="90">
        <v>5967</v>
      </c>
      <c r="C7" s="90">
        <v>5875</v>
      </c>
      <c r="D7" s="107">
        <v>-1.5418133065191889E-2</v>
      </c>
    </row>
    <row r="8" spans="1:4" s="93" customFormat="1" x14ac:dyDescent="0.3">
      <c r="A8" s="96" t="s">
        <v>149</v>
      </c>
      <c r="B8" s="90">
        <v>4406</v>
      </c>
      <c r="C8" s="90">
        <v>4550</v>
      </c>
      <c r="D8" s="107">
        <v>3.2682705401724924E-2</v>
      </c>
    </row>
    <row r="9" spans="1:4" s="93" customFormat="1" x14ac:dyDescent="0.3">
      <c r="A9" s="97" t="s">
        <v>150</v>
      </c>
      <c r="B9" s="90">
        <v>555</v>
      </c>
      <c r="C9" s="90">
        <v>762</v>
      </c>
      <c r="D9" s="107">
        <v>0.37297297297297299</v>
      </c>
    </row>
    <row r="10" spans="1:4" s="93" customFormat="1" x14ac:dyDescent="0.3">
      <c r="A10" s="97" t="s">
        <v>151</v>
      </c>
      <c r="B10" s="90">
        <v>367</v>
      </c>
      <c r="C10" s="90">
        <v>375</v>
      </c>
      <c r="D10" s="107">
        <v>2.1798365122615803E-2</v>
      </c>
    </row>
    <row r="11" spans="1:4" s="93" customFormat="1" x14ac:dyDescent="0.3">
      <c r="A11" s="97" t="s">
        <v>152</v>
      </c>
      <c r="B11" s="90">
        <v>852</v>
      </c>
      <c r="C11" s="90">
        <v>866</v>
      </c>
      <c r="D11" s="107">
        <v>1.6431924882629109E-2</v>
      </c>
    </row>
    <row r="12" spans="1:4" s="93" customFormat="1" x14ac:dyDescent="0.3">
      <c r="A12" s="97" t="s">
        <v>153</v>
      </c>
      <c r="B12" s="90">
        <v>234</v>
      </c>
      <c r="C12" s="90">
        <v>159</v>
      </c>
      <c r="D12" s="107">
        <v>-0.32051282051282054</v>
      </c>
    </row>
    <row r="13" spans="1:4" s="93" customFormat="1" x14ac:dyDescent="0.3">
      <c r="A13" s="97" t="s">
        <v>154</v>
      </c>
      <c r="B13" s="90">
        <v>225</v>
      </c>
      <c r="C13" s="90">
        <v>237</v>
      </c>
      <c r="D13" s="107">
        <v>5.3333333333333337E-2</v>
      </c>
    </row>
    <row r="14" spans="1:4" s="93" customFormat="1" x14ac:dyDescent="0.3">
      <c r="A14" s="97" t="s">
        <v>155</v>
      </c>
      <c r="B14" s="90">
        <v>1109</v>
      </c>
      <c r="C14" s="90">
        <v>1134</v>
      </c>
      <c r="D14" s="107">
        <v>2.2542831379621282E-2</v>
      </c>
    </row>
    <row r="15" spans="1:4" s="93" customFormat="1" x14ac:dyDescent="0.3">
      <c r="A15" s="97" t="s">
        <v>156</v>
      </c>
      <c r="B15" s="90">
        <v>306</v>
      </c>
      <c r="C15" s="90">
        <v>283</v>
      </c>
      <c r="D15" s="107">
        <v>-7.5163398692810454E-2</v>
      </c>
    </row>
    <row r="16" spans="1:4" s="93" customFormat="1" x14ac:dyDescent="0.3">
      <c r="A16" s="96" t="s">
        <v>157</v>
      </c>
      <c r="B16" s="90">
        <v>1041</v>
      </c>
      <c r="C16" s="90">
        <v>761</v>
      </c>
      <c r="D16" s="107">
        <v>-0.26897214217098941</v>
      </c>
    </row>
    <row r="17" spans="1:4" s="93" customFormat="1" x14ac:dyDescent="0.3">
      <c r="A17" s="97" t="s">
        <v>158</v>
      </c>
      <c r="B17" s="90">
        <v>584</v>
      </c>
      <c r="C17" s="90">
        <v>496</v>
      </c>
      <c r="D17" s="107">
        <v>-0.15068493150684931</v>
      </c>
    </row>
    <row r="18" spans="1:4" s="93" customFormat="1" x14ac:dyDescent="0.3">
      <c r="A18" s="98" t="s">
        <v>159</v>
      </c>
      <c r="B18" s="90">
        <v>325</v>
      </c>
      <c r="C18" s="90">
        <v>441</v>
      </c>
      <c r="D18" s="107">
        <v>0.3569230769230769</v>
      </c>
    </row>
    <row r="19" spans="1:4" s="93" customFormat="1" x14ac:dyDescent="0.3">
      <c r="A19" s="97" t="s">
        <v>160</v>
      </c>
      <c r="B19" s="90">
        <v>64</v>
      </c>
      <c r="C19" s="90">
        <v>83</v>
      </c>
      <c r="D19" s="107">
        <v>0.296875</v>
      </c>
    </row>
    <row r="20" spans="1:4" s="93" customFormat="1" x14ac:dyDescent="0.3">
      <c r="A20" s="97" t="s">
        <v>161</v>
      </c>
      <c r="B20" s="90">
        <v>33</v>
      </c>
      <c r="C20" s="90">
        <v>29</v>
      </c>
      <c r="D20" s="107">
        <v>-0.12121212121212122</v>
      </c>
    </row>
    <row r="21" spans="1:4" s="93" customFormat="1" x14ac:dyDescent="0.3">
      <c r="A21" s="97" t="s">
        <v>162</v>
      </c>
      <c r="B21" s="90">
        <v>52</v>
      </c>
      <c r="C21" s="90">
        <v>57</v>
      </c>
      <c r="D21" s="107">
        <v>9.6153846153846159E-2</v>
      </c>
    </row>
    <row r="22" spans="1:4" s="93" customFormat="1" x14ac:dyDescent="0.3">
      <c r="A22" s="96" t="s">
        <v>163</v>
      </c>
      <c r="B22" s="90">
        <v>196</v>
      </c>
      <c r="C22" s="90">
        <v>124</v>
      </c>
      <c r="D22" s="107">
        <v>-0.36734693877551022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120432</v>
      </c>
      <c r="C5" s="90">
        <v>121406</v>
      </c>
      <c r="D5" s="107">
        <v>8.0875514813338652E-3</v>
      </c>
    </row>
    <row r="6" spans="1:4" s="93" customFormat="1" ht="17.25" x14ac:dyDescent="0.3">
      <c r="A6" s="95" t="s">
        <v>147</v>
      </c>
      <c r="B6" s="90">
        <v>94279</v>
      </c>
      <c r="C6" s="90">
        <v>94907</v>
      </c>
      <c r="D6" s="107">
        <v>6.6610804102716402E-3</v>
      </c>
    </row>
    <row r="7" spans="1:4" s="93" customFormat="1" ht="17.25" x14ac:dyDescent="0.3">
      <c r="A7" s="95" t="s">
        <v>148</v>
      </c>
      <c r="B7" s="90">
        <v>26153</v>
      </c>
      <c r="C7" s="90">
        <v>26499</v>
      </c>
      <c r="D7" s="107">
        <v>1.3229839788934349E-2</v>
      </c>
    </row>
    <row r="8" spans="1:4" s="93" customFormat="1" x14ac:dyDescent="0.3">
      <c r="A8" s="96" t="s">
        <v>149</v>
      </c>
      <c r="B8" s="90">
        <v>21044</v>
      </c>
      <c r="C8" s="90">
        <v>21771</v>
      </c>
      <c r="D8" s="107">
        <v>3.4546664132294243E-2</v>
      </c>
    </row>
    <row r="9" spans="1:4" s="93" customFormat="1" x14ac:dyDescent="0.3">
      <c r="A9" s="97" t="s">
        <v>150</v>
      </c>
      <c r="B9" s="90">
        <v>2245</v>
      </c>
      <c r="C9" s="90">
        <v>2663</v>
      </c>
      <c r="D9" s="107">
        <v>0.18619153674832961</v>
      </c>
    </row>
    <row r="10" spans="1:4" s="93" customFormat="1" x14ac:dyDescent="0.3">
      <c r="A10" s="97" t="s">
        <v>151</v>
      </c>
      <c r="B10" s="90">
        <v>1480</v>
      </c>
      <c r="C10" s="90">
        <v>1895</v>
      </c>
      <c r="D10" s="107">
        <v>0.28040540540540543</v>
      </c>
    </row>
    <row r="11" spans="1:4" s="93" customFormat="1" x14ac:dyDescent="0.3">
      <c r="A11" s="97" t="s">
        <v>152</v>
      </c>
      <c r="B11" s="90">
        <v>3830</v>
      </c>
      <c r="C11" s="90">
        <v>4675</v>
      </c>
      <c r="D11" s="107">
        <v>0.22062663185378589</v>
      </c>
    </row>
    <row r="12" spans="1:4" s="93" customFormat="1" x14ac:dyDescent="0.3">
      <c r="A12" s="97" t="s">
        <v>153</v>
      </c>
      <c r="B12" s="90">
        <v>508</v>
      </c>
      <c r="C12" s="90">
        <v>551</v>
      </c>
      <c r="D12" s="107">
        <v>8.4645669291338585E-2</v>
      </c>
    </row>
    <row r="13" spans="1:4" s="93" customFormat="1" x14ac:dyDescent="0.3">
      <c r="A13" s="97" t="s">
        <v>154</v>
      </c>
      <c r="B13" s="90">
        <v>743</v>
      </c>
      <c r="C13" s="90">
        <v>744</v>
      </c>
      <c r="D13" s="107">
        <v>1.3458950201884253E-3</v>
      </c>
    </row>
    <row r="14" spans="1:4" s="93" customFormat="1" x14ac:dyDescent="0.3">
      <c r="A14" s="97" t="s">
        <v>155</v>
      </c>
      <c r="B14" s="90">
        <v>7297</v>
      </c>
      <c r="C14" s="90">
        <v>5811</v>
      </c>
      <c r="D14" s="107">
        <v>-0.20364533369878032</v>
      </c>
    </row>
    <row r="15" spans="1:4" s="93" customFormat="1" x14ac:dyDescent="0.3">
      <c r="A15" s="97" t="s">
        <v>156</v>
      </c>
      <c r="B15" s="90">
        <v>1820</v>
      </c>
      <c r="C15" s="90">
        <v>1555</v>
      </c>
      <c r="D15" s="107">
        <v>-0.14560439560439561</v>
      </c>
    </row>
    <row r="16" spans="1:4" s="93" customFormat="1" x14ac:dyDescent="0.3">
      <c r="A16" s="96" t="s">
        <v>157</v>
      </c>
      <c r="B16" s="90">
        <v>3282</v>
      </c>
      <c r="C16" s="90">
        <v>3172</v>
      </c>
      <c r="D16" s="107">
        <v>-3.3516148689823277E-2</v>
      </c>
    </row>
    <row r="17" spans="1:4" s="93" customFormat="1" x14ac:dyDescent="0.3">
      <c r="A17" s="97" t="s">
        <v>158</v>
      </c>
      <c r="B17" s="90">
        <v>2404</v>
      </c>
      <c r="C17" s="90">
        <v>2235</v>
      </c>
      <c r="D17" s="107">
        <v>-7.0299500831946748E-2</v>
      </c>
    </row>
    <row r="18" spans="1:4" s="93" customFormat="1" x14ac:dyDescent="0.3">
      <c r="A18" s="98" t="s">
        <v>159</v>
      </c>
      <c r="B18" s="90">
        <v>1619</v>
      </c>
      <c r="C18" s="90">
        <v>1337</v>
      </c>
      <c r="D18" s="107">
        <v>-0.17418159357628166</v>
      </c>
    </row>
    <row r="19" spans="1:4" s="93" customFormat="1" x14ac:dyDescent="0.3">
      <c r="A19" s="97" t="s">
        <v>160</v>
      </c>
      <c r="B19" s="90">
        <v>542</v>
      </c>
      <c r="C19" s="90">
        <v>425</v>
      </c>
      <c r="D19" s="107">
        <v>-0.21586715867158671</v>
      </c>
    </row>
    <row r="20" spans="1:4" s="93" customFormat="1" x14ac:dyDescent="0.3">
      <c r="A20" s="97" t="s">
        <v>161</v>
      </c>
      <c r="B20" s="90">
        <v>84</v>
      </c>
      <c r="C20" s="90">
        <v>85</v>
      </c>
      <c r="D20" s="107">
        <v>1.1904761904761904E-2</v>
      </c>
    </row>
    <row r="21" spans="1:4" s="93" customFormat="1" x14ac:dyDescent="0.3">
      <c r="A21" s="97" t="s">
        <v>162</v>
      </c>
      <c r="B21" s="90">
        <v>156</v>
      </c>
      <c r="C21" s="90">
        <v>116</v>
      </c>
      <c r="D21" s="107">
        <v>-0.25641025641025639</v>
      </c>
    </row>
    <row r="22" spans="1:4" s="93" customFormat="1" x14ac:dyDescent="0.3">
      <c r="A22" s="96" t="s">
        <v>163</v>
      </c>
      <c r="B22" s="90">
        <v>208</v>
      </c>
      <c r="C22" s="90">
        <v>220</v>
      </c>
      <c r="D22" s="107">
        <v>5.7692307692307696E-2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1.8500000238418579</v>
      </c>
      <c r="G6" s="108">
        <v>2.3900001049041748</v>
      </c>
      <c r="H6" s="108">
        <v>1.6699999570846558</v>
      </c>
      <c r="I6" s="108">
        <v>2.1500000953674316</v>
      </c>
      <c r="J6" s="108">
        <v>1.6699999570846558</v>
      </c>
      <c r="K6" s="108">
        <v>2.190000057220459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2.2699999809265137</v>
      </c>
      <c r="G7" s="108">
        <v>2.559999942779541</v>
      </c>
      <c r="H7" s="108">
        <v>1.7799999713897705</v>
      </c>
      <c r="I7" s="108">
        <v>2.3499999046325684</v>
      </c>
      <c r="J7" s="108">
        <v>1.8300000429153442</v>
      </c>
      <c r="K7" s="108">
        <v>2.3399999141693115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1.5199999809265137</v>
      </c>
      <c r="G8" s="108">
        <v>2.1600000858306885</v>
      </c>
      <c r="H8" s="108">
        <v>1.6299999952316284</v>
      </c>
      <c r="I8" s="108">
        <v>2.0399999618530273</v>
      </c>
      <c r="J8" s="108">
        <v>1.5299999713897705</v>
      </c>
      <c r="K8" s="108">
        <v>2.0199999809265137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1.5499999523162842</v>
      </c>
      <c r="E9" s="108">
        <v>1.4500000476837158</v>
      </c>
      <c r="F9" s="108">
        <v>1.6299999952316284</v>
      </c>
      <c r="G9" s="108">
        <v>1.8400000333786011</v>
      </c>
      <c r="H9" s="108">
        <v>1.6799999475479126</v>
      </c>
      <c r="I9" s="108">
        <v>1.8400000333786011</v>
      </c>
      <c r="J9" s="108">
        <v>1.6000000238418579</v>
      </c>
      <c r="K9" s="108">
        <v>1.7400000095367432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>
        <v>1.7100000381469727</v>
      </c>
      <c r="E10" s="108">
        <v>2.0999999046325684</v>
      </c>
      <c r="F10" s="108">
        <v>1.8200000524520874</v>
      </c>
      <c r="G10" s="108">
        <v>3.0699999332427979</v>
      </c>
      <c r="H10" s="108" t="s">
        <v>60</v>
      </c>
      <c r="I10" s="108" t="s">
        <v>60</v>
      </c>
      <c r="J10" s="108">
        <v>1.7000000476837158</v>
      </c>
      <c r="K10" s="108">
        <v>2.3199999332427979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 t="s">
        <v>60</v>
      </c>
      <c r="G11" s="108" t="s">
        <v>60</v>
      </c>
      <c r="H11" s="108">
        <v>2.3900001049041748</v>
      </c>
      <c r="I11" s="108">
        <v>2.5499999523162842</v>
      </c>
      <c r="J11" s="108">
        <v>1.8999999761581421</v>
      </c>
      <c r="K11" s="108">
        <v>2.130000114440918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1.5399999618530273</v>
      </c>
      <c r="E12" s="108">
        <v>1.3999999761581421</v>
      </c>
      <c r="F12" s="108">
        <v>1.4800000190734863</v>
      </c>
      <c r="G12" s="108">
        <v>1.5299999713897705</v>
      </c>
      <c r="H12" s="108">
        <v>1.5199999809265137</v>
      </c>
      <c r="I12" s="108">
        <v>1.7699999809265137</v>
      </c>
      <c r="J12" s="108">
        <v>1.5199999809265137</v>
      </c>
      <c r="K12" s="108">
        <v>1.5099999904632568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>
        <v>1.4900000095367432</v>
      </c>
      <c r="E13" s="108">
        <v>1.4099999666213989</v>
      </c>
      <c r="F13" s="108">
        <v>1.6499999761581421</v>
      </c>
      <c r="G13" s="108">
        <v>1.8400000333786011</v>
      </c>
      <c r="H13" s="108">
        <v>1.6799999475479126</v>
      </c>
      <c r="I13" s="108">
        <v>1.7999999523162842</v>
      </c>
      <c r="J13" s="108">
        <v>1.6000000238418579</v>
      </c>
      <c r="K13" s="108">
        <v>1.7599999904632568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 t="s">
        <v>60</v>
      </c>
      <c r="E14" s="108" t="s">
        <v>60</v>
      </c>
      <c r="F14" s="108">
        <v>1.4500000476837158</v>
      </c>
      <c r="G14" s="108">
        <v>1.809999942779541</v>
      </c>
      <c r="H14" s="108">
        <v>1.6100000143051147</v>
      </c>
      <c r="I14" s="108">
        <v>1.9800000190734863</v>
      </c>
      <c r="J14" s="108">
        <v>1.5</v>
      </c>
      <c r="K14" s="108">
        <v>1.8500000238418579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1.9199999570846558</v>
      </c>
      <c r="C15" s="108">
        <v>1.8799999952316284</v>
      </c>
      <c r="D15" s="108">
        <v>2.440000057220459</v>
      </c>
      <c r="E15" s="108">
        <v>1.690000057220459</v>
      </c>
      <c r="F15" s="108">
        <v>2.8499999046325684</v>
      </c>
      <c r="G15" s="108">
        <v>1.9099999666213989</v>
      </c>
      <c r="H15" s="108">
        <v>1.7400000095367432</v>
      </c>
      <c r="I15" s="108">
        <v>2.3900001049041748</v>
      </c>
      <c r="J15" s="108">
        <v>2.4700000286102295</v>
      </c>
      <c r="K15" s="108">
        <v>1.8700000047683716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1.5800000429153442</v>
      </c>
      <c r="C16" s="108">
        <v>1.9299999475479126</v>
      </c>
      <c r="D16" s="108">
        <v>1.6299999952316284</v>
      </c>
      <c r="E16" s="108">
        <v>1.7200000286102295</v>
      </c>
      <c r="F16" s="108">
        <v>1.809999942779541</v>
      </c>
      <c r="G16" s="108">
        <v>1.9600000381469727</v>
      </c>
      <c r="H16" s="108">
        <v>1.8300000429153442</v>
      </c>
      <c r="I16" s="108">
        <v>2.5</v>
      </c>
      <c r="J16" s="108">
        <v>1.690000057220459</v>
      </c>
      <c r="K16" s="108">
        <v>1.9299999475479126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7.2199997901916504</v>
      </c>
      <c r="E17" s="108">
        <v>2.4900000095367432</v>
      </c>
      <c r="F17" s="108">
        <v>4.5999999046325684</v>
      </c>
      <c r="G17" s="108">
        <v>2</v>
      </c>
      <c r="H17" s="108" t="s">
        <v>60</v>
      </c>
      <c r="I17" s="108" t="s">
        <v>60</v>
      </c>
      <c r="J17" s="108">
        <v>5.1999998092651367</v>
      </c>
      <c r="K17" s="108">
        <v>2.059999942779541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>
        <v>1.440000057220459</v>
      </c>
      <c r="E18" s="108">
        <v>1.5499999523162842</v>
      </c>
      <c r="F18" s="108">
        <v>1.4299999475479126</v>
      </c>
      <c r="G18" s="108">
        <v>1.6299999952316284</v>
      </c>
      <c r="H18" s="108" t="s">
        <v>60</v>
      </c>
      <c r="I18" s="108" t="s">
        <v>60</v>
      </c>
      <c r="J18" s="108">
        <v>1.4500000476837158</v>
      </c>
      <c r="K18" s="108">
        <v>1.6399999856948853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 t="s">
        <v>60</v>
      </c>
      <c r="E19" s="108" t="s">
        <v>60</v>
      </c>
      <c r="F19" s="108">
        <v>1.5800000429153442</v>
      </c>
      <c r="G19" s="108">
        <v>1.4800000190734863</v>
      </c>
      <c r="H19" s="108" t="s">
        <v>60</v>
      </c>
      <c r="I19" s="108" t="s">
        <v>60</v>
      </c>
      <c r="J19" s="108">
        <v>1.5399999618530273</v>
      </c>
      <c r="K19" s="108">
        <v>1.4700000286102295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 t="s">
        <v>60</v>
      </c>
      <c r="C20" s="108" t="s">
        <v>60</v>
      </c>
      <c r="D20" s="108">
        <v>1.6599999666213989</v>
      </c>
      <c r="E20" s="108">
        <v>1.3600000143051147</v>
      </c>
      <c r="F20" s="108">
        <v>1.7999999523162842</v>
      </c>
      <c r="G20" s="108">
        <v>1.9600000381469727</v>
      </c>
      <c r="H20" s="108">
        <v>2.1500000953674316</v>
      </c>
      <c r="I20" s="108">
        <v>2.5</v>
      </c>
      <c r="J20" s="108">
        <v>1.7999999523162842</v>
      </c>
      <c r="K20" s="108">
        <v>1.8899999856948853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1.6299999952316284</v>
      </c>
      <c r="E21" s="108">
        <v>1.3700000047683716</v>
      </c>
      <c r="F21" s="108">
        <v>1.8999999761581421</v>
      </c>
      <c r="G21" s="108">
        <v>2.0099999904632568</v>
      </c>
      <c r="H21" s="108">
        <v>2.309999942779541</v>
      </c>
      <c r="I21" s="108">
        <v>2.5499999523162842</v>
      </c>
      <c r="J21" s="108">
        <v>1.8899999856948853</v>
      </c>
      <c r="K21" s="108">
        <v>2.0199999809265137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>
        <v>1.8500000238418579</v>
      </c>
      <c r="E22" s="108">
        <v>1.5</v>
      </c>
      <c r="F22" s="108">
        <v>1.6799999475479126</v>
      </c>
      <c r="G22" s="108">
        <v>1.8400000333786011</v>
      </c>
      <c r="H22" s="108">
        <v>0</v>
      </c>
      <c r="I22" s="108">
        <v>0</v>
      </c>
      <c r="J22" s="108">
        <v>1.75</v>
      </c>
      <c r="K22" s="108">
        <v>1.7200000286102295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>
        <v>1.8700000047683716</v>
      </c>
      <c r="K23" s="108">
        <v>1.4199999570846558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1.5</v>
      </c>
      <c r="E24" s="108">
        <v>1.3799999952316284</v>
      </c>
      <c r="F24" s="108">
        <v>1.5</v>
      </c>
      <c r="G24" s="108">
        <v>1.7799999713897705</v>
      </c>
      <c r="H24" s="108">
        <v>1.4800000190734863</v>
      </c>
      <c r="I24" s="108">
        <v>1.8799999952316284</v>
      </c>
      <c r="J24" s="108">
        <v>1.5</v>
      </c>
      <c r="K24" s="108">
        <v>1.6200000047683716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1.6499999761581421</v>
      </c>
      <c r="C25" s="108">
        <v>1.7100000381469727</v>
      </c>
      <c r="D25" s="108">
        <v>1.6699999570846558</v>
      </c>
      <c r="E25" s="108">
        <v>1.4600000381469727</v>
      </c>
      <c r="F25" s="108">
        <v>1.8300000429153442</v>
      </c>
      <c r="G25" s="108">
        <v>2.0099999904632568</v>
      </c>
      <c r="H25" s="108">
        <v>1.8500000238418579</v>
      </c>
      <c r="I25" s="108">
        <v>2.0499999523162842</v>
      </c>
      <c r="J25" s="108">
        <v>1.75</v>
      </c>
      <c r="K25" s="108">
        <v>1.8600000143051147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>
        <v>1.6499999761581421</v>
      </c>
      <c r="C26" s="108">
        <v>1.7799999713897705</v>
      </c>
      <c r="D26" s="108">
        <v>1.6499999761581421</v>
      </c>
      <c r="E26" s="108">
        <v>1.5</v>
      </c>
      <c r="F26" s="108">
        <v>1.9099999666213989</v>
      </c>
      <c r="G26" s="108">
        <v>2.0899999141693115</v>
      </c>
      <c r="H26" s="108">
        <v>2.2699999809265137</v>
      </c>
      <c r="I26" s="108">
        <v>2.5299999713897705</v>
      </c>
      <c r="J26" s="108">
        <v>1.8600000143051147</v>
      </c>
      <c r="K26" s="108">
        <v>2.0299999713897705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1.6499999761581421</v>
      </c>
      <c r="C27" s="108">
        <v>1.6699999570846558</v>
      </c>
      <c r="D27" s="108">
        <v>1.6799999475479126</v>
      </c>
      <c r="E27" s="108">
        <v>1.4500000476837158</v>
      </c>
      <c r="F27" s="108">
        <v>1.7899999618530273</v>
      </c>
      <c r="G27" s="108">
        <v>1.9700000286102295</v>
      </c>
      <c r="H27" s="108">
        <v>1.6100000143051147</v>
      </c>
      <c r="I27" s="108">
        <v>1.8799999952316284</v>
      </c>
      <c r="J27" s="108">
        <v>1.7000000476837158</v>
      </c>
      <c r="K27" s="108">
        <v>1.7999999523162842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1.5299999713897705</v>
      </c>
      <c r="E30" s="108">
        <v>1.3999999761581421</v>
      </c>
      <c r="F30" s="108">
        <v>1.5700000524520874</v>
      </c>
      <c r="G30" s="108">
        <v>1.7599999904632568</v>
      </c>
      <c r="H30" s="108">
        <v>1.6000000238418579</v>
      </c>
      <c r="I30" s="108">
        <v>1.7699999809265137</v>
      </c>
      <c r="J30" s="108">
        <v>1.559999942779541</v>
      </c>
      <c r="K30" s="108">
        <v>1.6699999570846558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1.4900000095367432</v>
      </c>
      <c r="E31" s="108">
        <v>1.3799999952316284</v>
      </c>
      <c r="F31" s="108">
        <v>1.5099999904632568</v>
      </c>
      <c r="G31" s="108">
        <v>1.7799999713897705</v>
      </c>
      <c r="H31" s="108" t="s">
        <v>60</v>
      </c>
      <c r="I31" s="108" t="s">
        <v>60</v>
      </c>
      <c r="J31" s="108">
        <v>1.4900000095367432</v>
      </c>
      <c r="K31" s="108">
        <v>1.6200000047683716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1.5499999523162842</v>
      </c>
      <c r="E32" s="108">
        <v>1.3700000047683716</v>
      </c>
      <c r="F32" s="108">
        <v>1.5499999523162842</v>
      </c>
      <c r="G32" s="108">
        <v>1.8400000333786011</v>
      </c>
      <c r="H32" s="108">
        <v>1.4800000190734863</v>
      </c>
      <c r="I32" s="108">
        <v>1.8799999952316284</v>
      </c>
      <c r="J32" s="108">
        <v>1.5499999523162842</v>
      </c>
      <c r="K32" s="108">
        <v>1.6299999952316284</v>
      </c>
    </row>
    <row r="33" spans="1:11" x14ac:dyDescent="0.3">
      <c r="A33" s="18" t="s">
        <v>39</v>
      </c>
      <c r="B33" s="108" t="s">
        <v>60</v>
      </c>
      <c r="C33" s="108" t="s">
        <v>60</v>
      </c>
      <c r="D33" s="108">
        <v>1.7200000286102295</v>
      </c>
      <c r="E33" s="108">
        <v>1.3500000238418579</v>
      </c>
      <c r="F33" s="108">
        <v>1.8799999952316284</v>
      </c>
      <c r="G33" s="108">
        <v>1.9900000095367432</v>
      </c>
      <c r="H33" s="108">
        <v>2.2999999523162842</v>
      </c>
      <c r="I33" s="108">
        <v>2.5499999523162842</v>
      </c>
      <c r="J33" s="108">
        <v>1.8899999856948853</v>
      </c>
      <c r="K33" s="108">
        <v>1.9500000476837158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>
        <v>1.5</v>
      </c>
      <c r="C6" s="108">
        <v>1.7599999904632568</v>
      </c>
      <c r="D6" s="108">
        <v>1.7200000286102295</v>
      </c>
      <c r="E6" s="108">
        <v>2.2899999618530273</v>
      </c>
      <c r="F6" s="108">
        <v>1.6699999570846558</v>
      </c>
      <c r="G6" s="108">
        <v>2.190000057220459</v>
      </c>
    </row>
    <row r="7" spans="1: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1.8300000429153442</v>
      </c>
      <c r="G7" s="108">
        <v>2.3399999141693115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1.559999942779541</v>
      </c>
      <c r="E8" s="108">
        <v>2.2100000381469727</v>
      </c>
      <c r="F8" s="108">
        <v>1.5299999713897705</v>
      </c>
      <c r="G8" s="108">
        <v>2.0199999809265137</v>
      </c>
    </row>
    <row r="9" spans="1:7" x14ac:dyDescent="0.3">
      <c r="A9" s="15" t="s">
        <v>15</v>
      </c>
      <c r="B9" s="108">
        <v>1.559999942779541</v>
      </c>
      <c r="C9" s="108">
        <v>1.6699999570846558</v>
      </c>
      <c r="D9" s="108">
        <v>1.6499999761581421</v>
      </c>
      <c r="E9" s="108">
        <v>1.8600000143051147</v>
      </c>
      <c r="F9" s="108">
        <v>1.6000000238418579</v>
      </c>
      <c r="G9" s="108">
        <v>1.7400000095367432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1.7000000476837158</v>
      </c>
      <c r="E10" s="108">
        <v>2.3199999332427979</v>
      </c>
      <c r="F10" s="108">
        <v>1.7000000476837158</v>
      </c>
      <c r="G10" s="108">
        <v>2.3199999332427979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1.9299999475479126</v>
      </c>
      <c r="E11" s="108">
        <v>2.1700000762939453</v>
      </c>
      <c r="F11" s="108">
        <v>1.8999999761581421</v>
      </c>
      <c r="G11" s="108">
        <v>2.130000114440918</v>
      </c>
    </row>
    <row r="12" spans="1:7" x14ac:dyDescent="0.3">
      <c r="A12" s="18" t="s">
        <v>18</v>
      </c>
      <c r="B12" s="108">
        <v>1.5199999809265137</v>
      </c>
      <c r="C12" s="108">
        <v>1.440000057220459</v>
      </c>
      <c r="D12" s="108">
        <v>1.5199999809265137</v>
      </c>
      <c r="E12" s="108">
        <v>1.6299999952316284</v>
      </c>
      <c r="F12" s="108">
        <v>1.5199999809265137</v>
      </c>
      <c r="G12" s="108">
        <v>1.5099999904632568</v>
      </c>
    </row>
    <row r="13" spans="1:7" x14ac:dyDescent="0.3">
      <c r="A13" s="18" t="s">
        <v>19</v>
      </c>
      <c r="B13" s="108">
        <v>1.6100000143051147</v>
      </c>
      <c r="C13" s="108">
        <v>1.7400000095367432</v>
      </c>
      <c r="D13" s="108">
        <v>1.5900000333786011</v>
      </c>
      <c r="E13" s="108">
        <v>1.7899999618530273</v>
      </c>
      <c r="F13" s="108">
        <v>1.6000000238418579</v>
      </c>
      <c r="G13" s="108">
        <v>1.7599999904632568</v>
      </c>
    </row>
    <row r="14" spans="1:7" x14ac:dyDescent="0.3">
      <c r="A14" s="17" t="s">
        <v>20</v>
      </c>
      <c r="B14" s="108" t="s">
        <v>60</v>
      </c>
      <c r="C14" s="108" t="s">
        <v>60</v>
      </c>
      <c r="D14" s="108">
        <v>1.5399999618530273</v>
      </c>
      <c r="E14" s="108">
        <v>1.8400000333786011</v>
      </c>
      <c r="F14" s="108">
        <v>1.5</v>
      </c>
      <c r="G14" s="108">
        <v>1.8500000238418579</v>
      </c>
    </row>
    <row r="15" spans="1:7" x14ac:dyDescent="0.3">
      <c r="A15" s="15" t="s">
        <v>21</v>
      </c>
      <c r="B15" s="108">
        <v>1.8500000238418579</v>
      </c>
      <c r="C15" s="108">
        <v>2.1500000953674316</v>
      </c>
      <c r="D15" s="108">
        <v>2.559999942779541</v>
      </c>
      <c r="E15" s="108">
        <v>1.8600000143051147</v>
      </c>
      <c r="F15" s="108">
        <v>2.4700000286102295</v>
      </c>
      <c r="G15" s="108">
        <v>1.8700000047683716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1.690000057220459</v>
      </c>
      <c r="E16" s="108">
        <v>1.9299999475479126</v>
      </c>
      <c r="F16" s="108">
        <v>1.690000057220459</v>
      </c>
      <c r="G16" s="108">
        <v>1.9299999475479126</v>
      </c>
    </row>
    <row r="17" spans="1:7" x14ac:dyDescent="0.3">
      <c r="A17" s="18" t="s">
        <v>23</v>
      </c>
      <c r="B17" s="108">
        <v>2.2699999809265137</v>
      </c>
      <c r="C17" s="108">
        <v>2.4900000095367432</v>
      </c>
      <c r="D17" s="108">
        <v>6.2300000190734863</v>
      </c>
      <c r="E17" s="108">
        <v>1.8799999952316284</v>
      </c>
      <c r="F17" s="108">
        <v>5.1999998092651367</v>
      </c>
      <c r="G17" s="108">
        <v>2.059999942779541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1.4600000381469727</v>
      </c>
      <c r="E18" s="108">
        <v>1.6100000143051147</v>
      </c>
      <c r="F18" s="108">
        <v>1.4500000476837158</v>
      </c>
      <c r="G18" s="108">
        <v>1.6399999856948853</v>
      </c>
    </row>
    <row r="19" spans="1:7" x14ac:dyDescent="0.3">
      <c r="A19" s="15" t="s">
        <v>25</v>
      </c>
      <c r="B19" s="108" t="s">
        <v>60</v>
      </c>
      <c r="C19" s="108" t="s">
        <v>60</v>
      </c>
      <c r="D19" s="108">
        <v>1.5499999523162842</v>
      </c>
      <c r="E19" s="108">
        <v>1.5099999904632568</v>
      </c>
      <c r="F19" s="108">
        <v>1.5399999618530273</v>
      </c>
      <c r="G19" s="108">
        <v>1.4700000286102295</v>
      </c>
    </row>
    <row r="20" spans="1:7" x14ac:dyDescent="0.3">
      <c r="A20" s="15" t="s">
        <v>26</v>
      </c>
      <c r="B20" s="108">
        <v>1.6299999952316284</v>
      </c>
      <c r="C20" s="108">
        <v>1.8300000429153442</v>
      </c>
      <c r="D20" s="108">
        <v>1.8899999856948853</v>
      </c>
      <c r="E20" s="108">
        <v>1.940000057220459</v>
      </c>
      <c r="F20" s="108">
        <v>1.7999999523162842</v>
      </c>
      <c r="G20" s="108">
        <v>1.8899999856948853</v>
      </c>
    </row>
    <row r="21" spans="1:7" x14ac:dyDescent="0.3">
      <c r="A21" s="17" t="s">
        <v>27</v>
      </c>
      <c r="B21" s="108">
        <v>1.7000000476837158</v>
      </c>
      <c r="C21" s="108">
        <v>1.8899999856948853</v>
      </c>
      <c r="D21" s="108">
        <v>1.9900000095367432</v>
      </c>
      <c r="E21" s="108">
        <v>2.130000114440918</v>
      </c>
      <c r="F21" s="108">
        <v>1.8899999856948853</v>
      </c>
      <c r="G21" s="108">
        <v>2.0199999809265137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1.7599999904632568</v>
      </c>
      <c r="E22" s="108">
        <v>1.7300000190734863</v>
      </c>
      <c r="F22" s="108">
        <v>1.75</v>
      </c>
      <c r="G22" s="108">
        <v>1.7200000286102295</v>
      </c>
    </row>
    <row r="23" spans="1: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>
        <v>1.8700000047683716</v>
      </c>
      <c r="G23" s="108">
        <v>1.4199999570846558</v>
      </c>
    </row>
    <row r="24" spans="1:7" x14ac:dyDescent="0.3">
      <c r="A24" s="18" t="s">
        <v>30</v>
      </c>
      <c r="B24" s="108" t="s">
        <v>60</v>
      </c>
      <c r="C24" s="108" t="s">
        <v>60</v>
      </c>
      <c r="D24" s="108">
        <v>1.5199999809265137</v>
      </c>
      <c r="E24" s="108">
        <v>1.6699999570846558</v>
      </c>
      <c r="F24" s="108">
        <v>1.5</v>
      </c>
      <c r="G24" s="108">
        <v>1.6200000047683716</v>
      </c>
    </row>
    <row r="25" spans="1:7" x14ac:dyDescent="0.3">
      <c r="A25" s="15" t="s">
        <v>31</v>
      </c>
      <c r="B25" s="108">
        <v>1.5800000429153442</v>
      </c>
      <c r="C25" s="108">
        <v>1.7100000381469727</v>
      </c>
      <c r="D25" s="108">
        <v>1.8700000047683716</v>
      </c>
      <c r="E25" s="108">
        <v>1.9800000190734863</v>
      </c>
      <c r="F25" s="108">
        <v>1.75</v>
      </c>
      <c r="G25" s="108">
        <v>1.8600000143051147</v>
      </c>
    </row>
    <row r="26" spans="1:7" x14ac:dyDescent="0.3">
      <c r="A26" s="18" t="s">
        <v>32</v>
      </c>
      <c r="B26" s="108">
        <v>1.7000000476837158</v>
      </c>
      <c r="C26" s="108">
        <v>1.8999999761581421</v>
      </c>
      <c r="D26" s="108">
        <v>1.8999999761581421</v>
      </c>
      <c r="E26" s="108">
        <v>2.0999999046325684</v>
      </c>
      <c r="F26" s="108">
        <v>1.8600000143051147</v>
      </c>
      <c r="G26" s="108">
        <v>2.0299999713897705</v>
      </c>
    </row>
    <row r="27" spans="1:7" x14ac:dyDescent="0.3">
      <c r="A27" s="18" t="s">
        <v>33</v>
      </c>
      <c r="B27" s="108">
        <v>1.5499999523162842</v>
      </c>
      <c r="C27" s="108">
        <v>1.6699999570846558</v>
      </c>
      <c r="D27" s="108">
        <v>1.8500000238418579</v>
      </c>
      <c r="E27" s="108">
        <v>1.9199999570846558</v>
      </c>
      <c r="F27" s="108">
        <v>1.7000000476837158</v>
      </c>
      <c r="G27" s="108">
        <v>1.7999999523162842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>
        <v>1.4800000190734863</v>
      </c>
      <c r="C29" s="108">
        <v>1.6100000143051147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1.559999942779541</v>
      </c>
      <c r="C30" s="108">
        <v>1.6599999666213989</v>
      </c>
      <c r="D30" s="108">
        <v>1.559999942779541</v>
      </c>
      <c r="E30" s="108">
        <v>1.7100000381469727</v>
      </c>
      <c r="F30" s="108">
        <v>1.559999942779541</v>
      </c>
      <c r="G30" s="108">
        <v>1.6699999570846558</v>
      </c>
    </row>
    <row r="31" spans="1:7" x14ac:dyDescent="0.3">
      <c r="A31" s="18" t="s">
        <v>37</v>
      </c>
      <c r="B31" s="108" t="s">
        <v>60</v>
      </c>
      <c r="C31" s="108" t="s">
        <v>60</v>
      </c>
      <c r="D31" s="108">
        <v>1.5099999904632568</v>
      </c>
      <c r="E31" s="108">
        <v>1.6799999475479126</v>
      </c>
      <c r="F31" s="108">
        <v>1.4900000095367432</v>
      </c>
      <c r="G31" s="108">
        <v>1.6200000047683716</v>
      </c>
    </row>
    <row r="32" spans="1:7" x14ac:dyDescent="0.3">
      <c r="A32" s="18" t="s">
        <v>38</v>
      </c>
      <c r="B32" s="108" t="s">
        <v>60</v>
      </c>
      <c r="C32" s="108" t="s">
        <v>60</v>
      </c>
      <c r="D32" s="108">
        <v>1.6000000238418579</v>
      </c>
      <c r="E32" s="108">
        <v>1.6499999761581421</v>
      </c>
      <c r="F32" s="108">
        <v>1.5499999523162842</v>
      </c>
      <c r="G32" s="108">
        <v>1.6299999952316284</v>
      </c>
    </row>
    <row r="33" spans="1:7" x14ac:dyDescent="0.3">
      <c r="A33" s="18" t="s">
        <v>39</v>
      </c>
      <c r="B33" s="108">
        <v>1.7000000476837158</v>
      </c>
      <c r="C33" s="108">
        <v>1.8899999856948853</v>
      </c>
      <c r="D33" s="108">
        <v>1.9800000190734863</v>
      </c>
      <c r="E33" s="108">
        <v>2</v>
      </c>
      <c r="F33" s="108">
        <v>1.8899999856948853</v>
      </c>
      <c r="G33" s="108">
        <v>1.9500000476837158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29.870000839233398</v>
      </c>
      <c r="D5" s="49">
        <v>20.309999465942383</v>
      </c>
      <c r="E5" s="49">
        <v>19.510000228881836</v>
      </c>
      <c r="F5" s="49">
        <v>24.139999389648438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25.889999389648438</v>
      </c>
      <c r="D6" s="49">
        <v>9.8000001907348633</v>
      </c>
      <c r="E6" s="49">
        <v>5.8299999237060547</v>
      </c>
      <c r="F6" s="49">
        <v>16.190000534057617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34.799999237060547</v>
      </c>
      <c r="D7" s="49">
        <v>35.040000915527344</v>
      </c>
      <c r="E7" s="49">
        <v>26.610000610351562</v>
      </c>
      <c r="F7" s="49">
        <v>32.909999847412109</v>
      </c>
      <c r="G7" s="34"/>
      <c r="H7" s="34"/>
      <c r="I7" s="34"/>
    </row>
    <row r="8" spans="1:9" x14ac:dyDescent="0.3">
      <c r="A8" s="15" t="s">
        <v>15</v>
      </c>
      <c r="B8" s="49">
        <v>53.020000457763672</v>
      </c>
      <c r="C8" s="49">
        <v>61.049999237060547</v>
      </c>
      <c r="D8" s="49">
        <v>60</v>
      </c>
      <c r="E8" s="49">
        <v>54.049999237060547</v>
      </c>
      <c r="F8" s="49">
        <v>58.360000610351563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21.489999771118164</v>
      </c>
      <c r="D9" s="49">
        <v>23.420000076293945</v>
      </c>
      <c r="E9" s="49" t="s">
        <v>60</v>
      </c>
      <c r="F9" s="49">
        <v>23.180000305175781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 t="s">
        <v>60</v>
      </c>
      <c r="D10" s="49" t="s">
        <v>60</v>
      </c>
      <c r="E10" s="49" t="s">
        <v>60</v>
      </c>
      <c r="F10" s="49" t="s">
        <v>60</v>
      </c>
      <c r="G10" s="34"/>
      <c r="H10" s="34"/>
      <c r="I10" s="34"/>
    </row>
    <row r="11" spans="1:9" x14ac:dyDescent="0.3">
      <c r="A11" s="18" t="s">
        <v>18</v>
      </c>
      <c r="B11" s="49">
        <v>74.709999084472656</v>
      </c>
      <c r="C11" s="49">
        <v>73.599998474121094</v>
      </c>
      <c r="D11" s="49">
        <v>76.419998168945313</v>
      </c>
      <c r="E11" s="49">
        <v>65.69000244140625</v>
      </c>
      <c r="F11" s="49">
        <v>73.389999389648438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63.450000762939453</v>
      </c>
      <c r="D12" s="49">
        <v>63.590000152587891</v>
      </c>
      <c r="E12" s="49">
        <v>57.409999847412109</v>
      </c>
      <c r="F12" s="49">
        <v>61.720001220703125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40.680000305175781</v>
      </c>
      <c r="D13" s="49">
        <v>50.700000762939453</v>
      </c>
      <c r="E13" s="49">
        <v>35.529998779296875</v>
      </c>
      <c r="F13" s="49">
        <v>41.630001068115234</v>
      </c>
      <c r="G13" s="34"/>
      <c r="H13" s="34"/>
      <c r="I13" s="34"/>
    </row>
    <row r="14" spans="1:9" x14ac:dyDescent="0.3">
      <c r="A14" s="15" t="s">
        <v>21</v>
      </c>
      <c r="B14" s="49">
        <v>29.920000076293945</v>
      </c>
      <c r="C14" s="49">
        <v>26.319999694824219</v>
      </c>
      <c r="D14" s="49">
        <v>21.479999542236328</v>
      </c>
      <c r="E14" s="49" t="s">
        <v>60</v>
      </c>
      <c r="F14" s="49">
        <v>24.670000076293945</v>
      </c>
      <c r="G14" s="34"/>
      <c r="H14" s="34"/>
      <c r="I14" s="34"/>
    </row>
    <row r="15" spans="1:9" x14ac:dyDescent="0.3">
      <c r="A15" s="18" t="s">
        <v>22</v>
      </c>
      <c r="B15" s="49">
        <v>27.870000839233398</v>
      </c>
      <c r="C15" s="49">
        <v>31.030000686645508</v>
      </c>
      <c r="D15" s="49">
        <v>21.989999771118164</v>
      </c>
      <c r="E15" s="49" t="s">
        <v>60</v>
      </c>
      <c r="F15" s="49">
        <v>26.280000686645508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11.779999732971191</v>
      </c>
      <c r="D16" s="49">
        <v>14.649999618530273</v>
      </c>
      <c r="E16" s="49" t="s">
        <v>60</v>
      </c>
      <c r="F16" s="49">
        <v>14.579999923706055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46.279998779296875</v>
      </c>
      <c r="D17" s="49">
        <v>59.169998168945313</v>
      </c>
      <c r="E17" s="49" t="s">
        <v>60</v>
      </c>
      <c r="F17" s="49">
        <v>47.439998626708984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40.720001220703125</v>
      </c>
      <c r="D18" s="49">
        <v>58.950000762939453</v>
      </c>
      <c r="E18" s="49">
        <v>33.830001831054687</v>
      </c>
      <c r="F18" s="49">
        <v>48.599998474121094</v>
      </c>
      <c r="G18" s="34"/>
      <c r="H18" s="34"/>
      <c r="I18" s="34"/>
    </row>
    <row r="19" spans="1:9" x14ac:dyDescent="0.3">
      <c r="A19" s="15" t="s">
        <v>26</v>
      </c>
      <c r="B19" s="49">
        <v>27.639999389648438</v>
      </c>
      <c r="C19" s="49">
        <v>36.869998931884766</v>
      </c>
      <c r="D19" s="49">
        <v>37.819999694824219</v>
      </c>
      <c r="E19" s="49">
        <v>35.220001220703125</v>
      </c>
      <c r="F19" s="49">
        <v>36.049999237060547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32.020000457763672</v>
      </c>
      <c r="D20" s="49">
        <v>30.370000839233398</v>
      </c>
      <c r="E20" s="49">
        <v>29.840000152587891</v>
      </c>
      <c r="F20" s="49">
        <v>30.610000610351563</v>
      </c>
      <c r="G20" s="34"/>
      <c r="H20" s="34"/>
      <c r="I20" s="34"/>
    </row>
    <row r="21" spans="1:9" x14ac:dyDescent="0.3">
      <c r="A21" s="18" t="s">
        <v>28</v>
      </c>
      <c r="B21" s="49">
        <v>37.369998931884766</v>
      </c>
      <c r="C21" s="49">
        <v>21.670000076293945</v>
      </c>
      <c r="D21" s="49">
        <v>25.530000686645508</v>
      </c>
      <c r="E21" s="49">
        <v>0</v>
      </c>
      <c r="F21" s="49">
        <v>25.459999084472656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12.029999732971191</v>
      </c>
      <c r="D22" s="49" t="s">
        <v>60</v>
      </c>
      <c r="E22" s="49" t="s">
        <v>60</v>
      </c>
      <c r="F22" s="49">
        <v>17.809999465942383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72.5</v>
      </c>
      <c r="D23" s="49">
        <v>82.010002136230469</v>
      </c>
      <c r="E23" s="49">
        <v>83.470001220703125</v>
      </c>
      <c r="F23" s="49">
        <v>77.279998779296875</v>
      </c>
      <c r="G23" s="34"/>
      <c r="H23" s="34"/>
      <c r="I23" s="34"/>
    </row>
    <row r="24" spans="1:9" x14ac:dyDescent="0.3">
      <c r="A24" s="15" t="s">
        <v>31</v>
      </c>
      <c r="B24" s="49">
        <v>39.700000762939453</v>
      </c>
      <c r="C24" s="49">
        <v>44.669998168945313</v>
      </c>
      <c r="D24" s="49">
        <v>42.180000305175781</v>
      </c>
      <c r="E24" s="49">
        <v>42.919998168945313</v>
      </c>
      <c r="F24" s="49">
        <v>42.979999542236328</v>
      </c>
      <c r="G24" s="34"/>
      <c r="H24" s="34"/>
      <c r="I24" s="34"/>
    </row>
    <row r="25" spans="1:9" x14ac:dyDescent="0.3">
      <c r="A25" s="18" t="s">
        <v>32</v>
      </c>
      <c r="B25" s="49">
        <v>29.700000762939453</v>
      </c>
      <c r="C25" s="49">
        <v>30.430000305175781</v>
      </c>
      <c r="D25" s="49">
        <v>30.309999465942383</v>
      </c>
      <c r="E25" s="49">
        <v>29.209999084472656</v>
      </c>
      <c r="F25" s="49">
        <v>30.010000228881836</v>
      </c>
      <c r="G25" s="34"/>
      <c r="H25" s="34"/>
      <c r="I25" s="34"/>
    </row>
    <row r="26" spans="1:9" x14ac:dyDescent="0.3">
      <c r="A26" s="18" t="s">
        <v>33</v>
      </c>
      <c r="B26" s="49">
        <v>44.540000915527344</v>
      </c>
      <c r="C26" s="49">
        <v>49.619998931884766</v>
      </c>
      <c r="D26" s="49">
        <v>47.580001831054688</v>
      </c>
      <c r="E26" s="49">
        <v>51.840000152587891</v>
      </c>
      <c r="F26" s="49">
        <v>48.840000152587891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39.299999237060547</v>
      </c>
    </row>
    <row r="29" spans="1:9" x14ac:dyDescent="0.3">
      <c r="A29" s="18" t="s">
        <v>36</v>
      </c>
      <c r="B29" s="49">
        <v>76.769996643066406</v>
      </c>
      <c r="C29" s="49">
        <v>70.19000244140625</v>
      </c>
      <c r="D29" s="49">
        <v>68.569999694824219</v>
      </c>
      <c r="E29" s="49">
        <v>59.610000610351562</v>
      </c>
      <c r="F29" s="49">
        <v>67.269996643066406</v>
      </c>
    </row>
    <row r="30" spans="1:9" x14ac:dyDescent="0.3">
      <c r="A30" s="18" t="s">
        <v>37</v>
      </c>
      <c r="B30" s="49" t="s">
        <v>60</v>
      </c>
      <c r="C30" s="49">
        <v>72.599998474121094</v>
      </c>
      <c r="D30" s="49">
        <v>81.989997863769531</v>
      </c>
      <c r="E30" s="49" t="s">
        <v>60</v>
      </c>
      <c r="F30" s="49">
        <v>77.449996948242187</v>
      </c>
    </row>
    <row r="31" spans="1:9" x14ac:dyDescent="0.3">
      <c r="A31" s="18" t="s">
        <v>38</v>
      </c>
      <c r="B31" s="49">
        <v>31.639999389648438</v>
      </c>
      <c r="C31" s="49">
        <v>60.930000305175781</v>
      </c>
      <c r="D31" s="49">
        <v>70.819999694824219</v>
      </c>
      <c r="E31" s="49">
        <v>83.470001220703125</v>
      </c>
      <c r="F31" s="49">
        <v>64.199996948242188</v>
      </c>
    </row>
    <row r="32" spans="1:9" x14ac:dyDescent="0.3">
      <c r="A32" s="18" t="s">
        <v>39</v>
      </c>
      <c r="B32" s="49" t="s">
        <v>60</v>
      </c>
      <c r="C32" s="49">
        <v>26.280000686645508</v>
      </c>
      <c r="D32" s="49">
        <v>28.920000076293945</v>
      </c>
      <c r="E32" s="49">
        <v>29.760000228881836</v>
      </c>
      <c r="F32" s="49">
        <v>28.180000305175781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38.900001525878906</v>
      </c>
      <c r="C5" s="50">
        <v>20.579999923706055</v>
      </c>
      <c r="D5" s="50">
        <v>24.139999389648438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16.190000534057617</v>
      </c>
    </row>
    <row r="7" spans="1:4" x14ac:dyDescent="0.3">
      <c r="A7" s="18" t="s">
        <v>14</v>
      </c>
      <c r="B7" s="50">
        <v>40.270000457763672</v>
      </c>
      <c r="C7" s="50">
        <v>28.870000839233398</v>
      </c>
      <c r="D7" s="50">
        <v>32.909999847412109</v>
      </c>
    </row>
    <row r="8" spans="1:4" x14ac:dyDescent="0.3">
      <c r="A8" s="15" t="s">
        <v>15</v>
      </c>
      <c r="B8" s="50">
        <v>64.760002136230469</v>
      </c>
      <c r="C8" s="50">
        <v>50.540000915527344</v>
      </c>
      <c r="D8" s="50">
        <v>58.360000610351563</v>
      </c>
    </row>
    <row r="9" spans="1:4" x14ac:dyDescent="0.3">
      <c r="A9" s="18" t="s">
        <v>16</v>
      </c>
      <c r="B9" s="50">
        <v>0</v>
      </c>
      <c r="C9" s="50">
        <v>23.180000305175781</v>
      </c>
      <c r="D9" s="50">
        <v>23.180000305175781</v>
      </c>
    </row>
    <row r="10" spans="1:4" x14ac:dyDescent="0.3">
      <c r="A10" s="18" t="s">
        <v>17</v>
      </c>
      <c r="B10" s="50" t="s">
        <v>60</v>
      </c>
      <c r="C10" s="50" t="s">
        <v>60</v>
      </c>
      <c r="D10" s="50" t="s">
        <v>60</v>
      </c>
    </row>
    <row r="11" spans="1:4" x14ac:dyDescent="0.3">
      <c r="A11" s="18" t="s">
        <v>18</v>
      </c>
      <c r="B11" s="50">
        <v>72.389999389648437</v>
      </c>
      <c r="C11" s="50">
        <v>75.739997863769531</v>
      </c>
      <c r="D11" s="50">
        <v>73.389999389648438</v>
      </c>
    </row>
    <row r="12" spans="1:4" x14ac:dyDescent="0.3">
      <c r="A12" s="18" t="s">
        <v>19</v>
      </c>
      <c r="B12" s="50">
        <v>62.560001373291016</v>
      </c>
      <c r="C12" s="50">
        <v>59.889999389648437</v>
      </c>
      <c r="D12" s="50">
        <v>61.720001220703125</v>
      </c>
    </row>
    <row r="13" spans="1:4" x14ac:dyDescent="0.3">
      <c r="A13" s="17" t="s">
        <v>20</v>
      </c>
      <c r="B13" s="50" t="s">
        <v>60</v>
      </c>
      <c r="C13" s="50">
        <v>42</v>
      </c>
      <c r="D13" s="50">
        <v>41.630001068115234</v>
      </c>
    </row>
    <row r="14" spans="1:4" x14ac:dyDescent="0.3">
      <c r="A14" s="15" t="s">
        <v>21</v>
      </c>
      <c r="B14" s="50">
        <v>43.209999084472656</v>
      </c>
      <c r="C14" s="50">
        <v>22.860000610351563</v>
      </c>
      <c r="D14" s="50">
        <v>24.670000076293945</v>
      </c>
    </row>
    <row r="15" spans="1:4" x14ac:dyDescent="0.3">
      <c r="A15" s="18" t="s">
        <v>22</v>
      </c>
      <c r="B15" s="50">
        <v>0</v>
      </c>
      <c r="C15" s="50">
        <v>26.280000686645508</v>
      </c>
      <c r="D15" s="50">
        <v>26.280000686645508</v>
      </c>
    </row>
    <row r="16" spans="1:4" x14ac:dyDescent="0.3">
      <c r="A16" s="18" t="s">
        <v>23</v>
      </c>
      <c r="B16" s="50">
        <v>23.049999237060547</v>
      </c>
      <c r="C16" s="50">
        <v>13.439999580383301</v>
      </c>
      <c r="D16" s="50">
        <v>14.579999923706055</v>
      </c>
    </row>
    <row r="17" spans="1:4" x14ac:dyDescent="0.3">
      <c r="A17" s="17" t="s">
        <v>24</v>
      </c>
      <c r="B17" s="50" t="s">
        <v>60</v>
      </c>
      <c r="C17" s="50">
        <v>40.869998931884766</v>
      </c>
      <c r="D17" s="50">
        <v>47.439998626708984</v>
      </c>
    </row>
    <row r="18" spans="1:4" x14ac:dyDescent="0.3">
      <c r="A18" s="15" t="s">
        <v>25</v>
      </c>
      <c r="B18" s="50">
        <v>47.290000915527344</v>
      </c>
      <c r="C18" s="50">
        <v>49.770000457763672</v>
      </c>
      <c r="D18" s="50">
        <v>48.599998474121094</v>
      </c>
    </row>
    <row r="19" spans="1:4" x14ac:dyDescent="0.3">
      <c r="A19" s="15" t="s">
        <v>26</v>
      </c>
      <c r="B19" s="50">
        <v>48.389999389648438</v>
      </c>
      <c r="C19" s="50">
        <v>29.850000381469727</v>
      </c>
      <c r="D19" s="50">
        <v>36.049999237060547</v>
      </c>
    </row>
    <row r="20" spans="1:4" x14ac:dyDescent="0.3">
      <c r="A20" s="17" t="s">
        <v>27</v>
      </c>
      <c r="B20" s="50">
        <v>39.090000152587891</v>
      </c>
      <c r="C20" s="50">
        <v>26.309999465942383</v>
      </c>
      <c r="D20" s="50">
        <v>30.610000610351563</v>
      </c>
    </row>
    <row r="21" spans="1:4" x14ac:dyDescent="0.3">
      <c r="A21" s="18" t="s">
        <v>28</v>
      </c>
      <c r="B21" s="50" t="s">
        <v>60</v>
      </c>
      <c r="C21" s="50">
        <v>26.989999771118164</v>
      </c>
      <c r="D21" s="50">
        <v>25.459999084472656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17.809999465942383</v>
      </c>
    </row>
    <row r="23" spans="1:4" x14ac:dyDescent="0.3">
      <c r="A23" s="18" t="s">
        <v>30</v>
      </c>
      <c r="B23" s="50">
        <v>77.180000305175781</v>
      </c>
      <c r="C23" s="50">
        <v>77.449996948242187</v>
      </c>
      <c r="D23" s="50">
        <v>77.279998779296875</v>
      </c>
    </row>
    <row r="24" spans="1:4" x14ac:dyDescent="0.3">
      <c r="A24" s="15" t="s">
        <v>31</v>
      </c>
      <c r="B24" s="50">
        <v>57.459999084472656</v>
      </c>
      <c r="C24" s="50">
        <v>34.009998321533203</v>
      </c>
      <c r="D24" s="50">
        <v>42.979999542236328</v>
      </c>
    </row>
    <row r="25" spans="1:4" x14ac:dyDescent="0.3">
      <c r="A25" s="18" t="s">
        <v>32</v>
      </c>
      <c r="B25" s="50">
        <v>38.529998779296875</v>
      </c>
      <c r="C25" s="50">
        <v>27.280000686645508</v>
      </c>
      <c r="D25" s="50">
        <v>30.010000228881836</v>
      </c>
    </row>
    <row r="26" spans="1:4" x14ac:dyDescent="0.3">
      <c r="A26" s="18" t="s">
        <v>33</v>
      </c>
      <c r="B26" s="50">
        <v>62.099998474121094</v>
      </c>
      <c r="C26" s="50">
        <v>38.159999847412109</v>
      </c>
      <c r="D26" s="50">
        <v>48.840000152587891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39.099998474121094</v>
      </c>
      <c r="C28" s="50" t="s">
        <v>60</v>
      </c>
      <c r="D28" s="50">
        <v>39.299999237060547</v>
      </c>
    </row>
    <row r="29" spans="1:4" x14ac:dyDescent="0.3">
      <c r="A29" s="18" t="s">
        <v>36</v>
      </c>
      <c r="B29" s="50">
        <v>67.55999755859375</v>
      </c>
      <c r="C29" s="50">
        <v>66.599998474121094</v>
      </c>
      <c r="D29" s="50">
        <v>67.269996643066406</v>
      </c>
    </row>
    <row r="30" spans="1:4" x14ac:dyDescent="0.3">
      <c r="A30" s="18" t="s">
        <v>37</v>
      </c>
      <c r="B30" s="50">
        <v>77.180000305175781</v>
      </c>
      <c r="C30" s="50">
        <v>77.930000305175781</v>
      </c>
      <c r="D30" s="50">
        <v>77.449996948242187</v>
      </c>
    </row>
    <row r="31" spans="1:4" x14ac:dyDescent="0.3">
      <c r="A31" s="18" t="s">
        <v>38</v>
      </c>
      <c r="B31" s="50">
        <v>72.930000305175781</v>
      </c>
      <c r="C31" s="50">
        <v>56.900001525878906</v>
      </c>
      <c r="D31" s="50">
        <v>64.199996948242188</v>
      </c>
    </row>
    <row r="32" spans="1:4" x14ac:dyDescent="0.3">
      <c r="A32" s="18" t="s">
        <v>39</v>
      </c>
      <c r="B32" s="50">
        <v>38</v>
      </c>
      <c r="C32" s="50">
        <v>23.959999084472656</v>
      </c>
      <c r="D32" s="50">
        <v>28.180000305175781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60.880001068115234</v>
      </c>
      <c r="C5" s="45">
        <v>63.720001220703125</v>
      </c>
      <c r="D5" s="47">
        <v>2.8400001525878906</v>
      </c>
      <c r="E5" s="45">
        <v>61.619998931884766</v>
      </c>
      <c r="F5" s="47">
        <v>-2.1000022888183594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60.150001525878906</v>
      </c>
      <c r="C6" s="45">
        <v>64.930000305175781</v>
      </c>
      <c r="D6" s="47">
        <v>4.779998779296875</v>
      </c>
      <c r="E6" s="45">
        <v>63.369998931884766</v>
      </c>
      <c r="F6" s="47">
        <v>-1.5600013732910156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61.540000915527344</v>
      </c>
      <c r="C7" s="45">
        <v>62.610000610351563</v>
      </c>
      <c r="D7" s="47">
        <v>1.0699996948242187</v>
      </c>
      <c r="E7" s="45">
        <v>60.020000457763672</v>
      </c>
      <c r="F7" s="47">
        <v>-2.5900001525878906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71.739997863769531</v>
      </c>
      <c r="C8" s="45">
        <v>72.800003051757812</v>
      </c>
      <c r="D8" s="47">
        <v>1.0600051879882813</v>
      </c>
      <c r="E8" s="45">
        <v>76.419998168945313</v>
      </c>
      <c r="F8" s="47">
        <v>3.6199951171875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49.369998931884766</v>
      </c>
      <c r="C9" s="45">
        <v>53.5</v>
      </c>
      <c r="D9" s="47">
        <v>4.1300010681152344</v>
      </c>
      <c r="E9" s="45">
        <v>49.709999084472656</v>
      </c>
      <c r="F9" s="47">
        <v>-3.7900009155273438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73.379997253417969</v>
      </c>
      <c r="C10" s="45">
        <v>72.150001525878906</v>
      </c>
      <c r="D10" s="47">
        <v>-1.2299957275390625</v>
      </c>
      <c r="E10" s="45">
        <v>73.730003356933594</v>
      </c>
      <c r="F10" s="47">
        <v>1.5800018310546875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71.819999694824219</v>
      </c>
      <c r="C11" s="45">
        <v>71.720001220703125</v>
      </c>
      <c r="D11" s="47">
        <v>-9.999847412109375E-2</v>
      </c>
      <c r="E11" s="45">
        <v>75.040000915527344</v>
      </c>
      <c r="F11" s="47">
        <v>3.3199996948242187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76.360000610351563</v>
      </c>
      <c r="C12" s="45">
        <v>79.459999084472656</v>
      </c>
      <c r="D12" s="47">
        <v>3.0999984741210938</v>
      </c>
      <c r="E12" s="45">
        <v>85.120002746582031</v>
      </c>
      <c r="F12" s="47">
        <v>5.660003662109375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61.330001831054688</v>
      </c>
      <c r="C13" s="45">
        <v>62.110000610351563</v>
      </c>
      <c r="D13" s="47">
        <v>0.779998779296875</v>
      </c>
      <c r="E13" s="45">
        <v>65.44000244140625</v>
      </c>
      <c r="F13" s="47">
        <v>3.3300018310546875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56.340000152587891</v>
      </c>
      <c r="C14" s="45">
        <v>59.849998474121094</v>
      </c>
      <c r="D14" s="47">
        <v>3.5099983215332031</v>
      </c>
      <c r="E14" s="45">
        <v>55.229999542236328</v>
      </c>
      <c r="F14" s="47">
        <v>-4.6199989318847656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53.599998474121094</v>
      </c>
      <c r="C15" s="45">
        <v>59.659999847412109</v>
      </c>
      <c r="D15" s="47">
        <v>6.0600013732910156</v>
      </c>
      <c r="E15" s="45">
        <v>50.200000762939453</v>
      </c>
      <c r="F15" s="47">
        <v>-9.4599990844726563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65</v>
      </c>
      <c r="C16" s="45">
        <v>62.75</v>
      </c>
      <c r="D16" s="47">
        <v>-2.25</v>
      </c>
      <c r="E16" s="45">
        <v>62.069999694824219</v>
      </c>
      <c r="F16" s="47">
        <v>-0.68000030517578125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43.340000152587891</v>
      </c>
      <c r="C17" s="45">
        <v>54.060001373291016</v>
      </c>
      <c r="D17" s="47">
        <v>10.720001220703125</v>
      </c>
      <c r="E17" s="45">
        <v>49.669998168945313</v>
      </c>
      <c r="F17" s="47">
        <v>-4.3900032043457031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54.069999694824219</v>
      </c>
      <c r="C18" s="45">
        <v>56.159999847412109</v>
      </c>
      <c r="D18" s="47">
        <v>2.0900001525878906</v>
      </c>
      <c r="E18" s="45">
        <v>61.520000457763672</v>
      </c>
      <c r="F18" s="47">
        <v>5.3600006103515625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68.220001220703125</v>
      </c>
      <c r="C19" s="45">
        <v>67.160003662109375</v>
      </c>
      <c r="D19" s="47">
        <v>-1.05999755859375</v>
      </c>
      <c r="E19" s="45">
        <v>67.470001220703125</v>
      </c>
      <c r="F19" s="47">
        <v>0.30999755859375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75.680000305175781</v>
      </c>
      <c r="C20" s="45">
        <v>73.55999755859375</v>
      </c>
      <c r="D20" s="47">
        <v>-2.1200027465820313</v>
      </c>
      <c r="E20" s="45">
        <v>73.669998168945313</v>
      </c>
      <c r="F20" s="47">
        <v>0.1100006103515625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48.75</v>
      </c>
      <c r="C21" s="45">
        <v>54.389999389648438</v>
      </c>
      <c r="D21" s="47">
        <v>5.6399993896484375</v>
      </c>
      <c r="E21" s="45">
        <v>58.709999084472656</v>
      </c>
      <c r="F21" s="47">
        <v>4.3199996948242187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55.619998931884766</v>
      </c>
      <c r="C22" s="45">
        <v>58.930000305175781</v>
      </c>
      <c r="D22" s="47">
        <v>3.3100013732910156</v>
      </c>
      <c r="E22" s="45">
        <v>58.840000152587891</v>
      </c>
      <c r="F22" s="47">
        <v>-9.0000152587890625E-2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61.389999389648438</v>
      </c>
      <c r="C23" s="45">
        <v>58.849998474121094</v>
      </c>
      <c r="D23" s="47">
        <v>-2.5400009155273438</v>
      </c>
      <c r="E23" s="45">
        <v>57.880001068115234</v>
      </c>
      <c r="F23" s="47">
        <v>-0.96999740600585938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66.199996948242187</v>
      </c>
      <c r="C24" s="45">
        <v>67.269996643066406</v>
      </c>
      <c r="D24" s="47">
        <v>1.0699996948242187</v>
      </c>
      <c r="E24" s="45">
        <v>68.080001831054687</v>
      </c>
      <c r="F24" s="47">
        <v>0.81000518798828125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70.459999084472656</v>
      </c>
      <c r="C25" s="45">
        <v>69.900001525878906</v>
      </c>
      <c r="D25" s="47">
        <v>-0.55999755859375</v>
      </c>
      <c r="E25" s="45">
        <v>68.300003051757813</v>
      </c>
      <c r="F25" s="47">
        <v>-1.5999984741210938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64.5</v>
      </c>
      <c r="C26" s="45">
        <v>66.220001220703125</v>
      </c>
      <c r="D26" s="47">
        <v>1.720001220703125</v>
      </c>
      <c r="E26" s="45">
        <v>67.989997863769531</v>
      </c>
      <c r="F26" s="47">
        <v>1.7699966430664062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70.870002746582031</v>
      </c>
      <c r="C28" s="45">
        <v>64.419998168945313</v>
      </c>
      <c r="D28" s="47">
        <v>-6.4500045776367188</v>
      </c>
      <c r="E28" s="45">
        <v>63.389999389648438</v>
      </c>
      <c r="F28" s="47">
        <v>-1.029998779296875</v>
      </c>
    </row>
    <row r="29" spans="1:17" x14ac:dyDescent="0.3">
      <c r="A29" s="18" t="s">
        <v>36</v>
      </c>
      <c r="B29" s="45">
        <v>74.029998779296875</v>
      </c>
      <c r="C29" s="45">
        <v>75.779998779296875</v>
      </c>
      <c r="D29" s="47">
        <v>1.75</v>
      </c>
      <c r="E29" s="45">
        <v>80.110000610351563</v>
      </c>
      <c r="F29" s="47">
        <v>4.3300018310546875</v>
      </c>
    </row>
    <row r="30" spans="1:17" x14ac:dyDescent="0.3">
      <c r="A30" s="18" t="s">
        <v>37</v>
      </c>
      <c r="B30" s="45">
        <v>62.25</v>
      </c>
      <c r="C30" s="45">
        <v>59.630001068115234</v>
      </c>
      <c r="D30" s="47">
        <v>-2.6199989318847656</v>
      </c>
      <c r="E30" s="45">
        <v>58.590000152587891</v>
      </c>
      <c r="F30" s="47">
        <v>-1.0400009155273437</v>
      </c>
    </row>
    <row r="31" spans="1:17" x14ac:dyDescent="0.3">
      <c r="A31" s="18" t="s">
        <v>38</v>
      </c>
      <c r="B31" s="45">
        <v>56.810001373291016</v>
      </c>
      <c r="C31" s="45">
        <v>56.860000610351562</v>
      </c>
      <c r="D31" s="47">
        <v>4.9999237060546875E-2</v>
      </c>
      <c r="E31" s="45">
        <v>56.720001220703125</v>
      </c>
      <c r="F31" s="47">
        <v>-0.1399993896484375</v>
      </c>
    </row>
    <row r="32" spans="1:17" x14ac:dyDescent="0.3">
      <c r="A32" s="18" t="s">
        <v>39</v>
      </c>
      <c r="B32" s="45">
        <v>73.169998168945312</v>
      </c>
      <c r="C32" s="45">
        <v>71.660003662109375</v>
      </c>
      <c r="D32" s="47">
        <v>-1.5099945068359375</v>
      </c>
      <c r="E32" s="45">
        <v>72.139999389648438</v>
      </c>
      <c r="F32" s="47">
        <v>0.4799957275390625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1.5800000429153442</v>
      </c>
      <c r="D5" s="49">
        <v>1.7200000286102295</v>
      </c>
      <c r="E5" s="49">
        <v>1.690000057220459</v>
      </c>
      <c r="F5" s="49">
        <v>1.6599999666213989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1.7300000190734863</v>
      </c>
      <c r="D6" s="49">
        <v>1.8400000333786011</v>
      </c>
      <c r="E6" s="49">
        <v>1.6599999666213989</v>
      </c>
      <c r="F6" s="49">
        <v>1.7699999809265137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1.4299999475479126</v>
      </c>
      <c r="D7" s="49">
        <v>1.5800000429153442</v>
      </c>
      <c r="E7" s="49">
        <v>1.7000000476837158</v>
      </c>
      <c r="F7" s="49">
        <v>1.5499999523162842</v>
      </c>
      <c r="G7" s="34"/>
      <c r="H7" s="34"/>
      <c r="I7" s="34"/>
    </row>
    <row r="8" spans="1:9" x14ac:dyDescent="0.3">
      <c r="A8" s="15" t="s">
        <v>15</v>
      </c>
      <c r="B8" s="49">
        <v>1.5299999713897705</v>
      </c>
      <c r="C8" s="49">
        <v>1.5</v>
      </c>
      <c r="D8" s="49">
        <v>1.4700000286102295</v>
      </c>
      <c r="E8" s="49">
        <v>1.4700000286102295</v>
      </c>
      <c r="F8" s="49">
        <v>1.4800000190734863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1.6599999666213989</v>
      </c>
      <c r="D9" s="49">
        <v>1.8300000429153442</v>
      </c>
      <c r="E9" s="49" t="s">
        <v>60</v>
      </c>
      <c r="F9" s="49">
        <v>1.7000000476837158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1.6000000238418579</v>
      </c>
      <c r="D10" s="49">
        <v>1.6399999856948853</v>
      </c>
      <c r="E10" s="49">
        <v>1.6100000143051147</v>
      </c>
      <c r="F10" s="49">
        <v>1.6200000047683716</v>
      </c>
      <c r="G10" s="34"/>
      <c r="H10" s="34"/>
      <c r="I10" s="34"/>
    </row>
    <row r="11" spans="1:9" x14ac:dyDescent="0.3">
      <c r="A11" s="18" t="s">
        <v>18</v>
      </c>
      <c r="B11" s="49">
        <v>1.3999999761581421</v>
      </c>
      <c r="C11" s="49">
        <v>1.4700000286102295</v>
      </c>
      <c r="D11" s="49">
        <v>1.2899999618530273</v>
      </c>
      <c r="E11" s="49">
        <v>1.3400000333786011</v>
      </c>
      <c r="F11" s="49">
        <v>1.3999999761581421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1.4600000381469727</v>
      </c>
      <c r="D12" s="49">
        <v>1.4900000095367432</v>
      </c>
      <c r="E12" s="49">
        <v>1.4700000286102295</v>
      </c>
      <c r="F12" s="49">
        <v>1.4800000190734863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1.5299999713897705</v>
      </c>
      <c r="D13" s="49">
        <v>1.559999942779541</v>
      </c>
      <c r="E13" s="49">
        <v>1.5399999618530273</v>
      </c>
      <c r="F13" s="49">
        <v>1.5700000524520874</v>
      </c>
      <c r="G13" s="34"/>
      <c r="H13" s="34"/>
      <c r="I13" s="34"/>
    </row>
    <row r="14" spans="1:9" x14ac:dyDescent="0.3">
      <c r="A14" s="15" t="s">
        <v>21</v>
      </c>
      <c r="B14" s="49">
        <v>1.5700000524520874</v>
      </c>
      <c r="C14" s="49">
        <v>1.5399999618530273</v>
      </c>
      <c r="D14" s="49">
        <v>1.5299999713897705</v>
      </c>
      <c r="E14" s="49">
        <v>1.75</v>
      </c>
      <c r="F14" s="49">
        <v>1.5499999523162842</v>
      </c>
      <c r="G14" s="34"/>
      <c r="H14" s="34"/>
      <c r="I14" s="34"/>
    </row>
    <row r="15" spans="1:9" x14ac:dyDescent="0.3">
      <c r="A15" s="18" t="s">
        <v>22</v>
      </c>
      <c r="B15" s="49">
        <v>1.6399999856948853</v>
      </c>
      <c r="C15" s="49">
        <v>1.6699999570846558</v>
      </c>
      <c r="D15" s="49">
        <v>1.7699999809265137</v>
      </c>
      <c r="E15" s="49">
        <v>1.7899999618530273</v>
      </c>
      <c r="F15" s="49">
        <v>1.7100000381469727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1.4700000286102295</v>
      </c>
      <c r="D16" s="49">
        <v>1.4700000286102295</v>
      </c>
      <c r="E16" s="49" t="s">
        <v>60</v>
      </c>
      <c r="F16" s="49">
        <v>1.4800000190734863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1.5199999809265137</v>
      </c>
      <c r="D17" s="49">
        <v>1.2699999809265137</v>
      </c>
      <c r="E17" s="49" t="s">
        <v>60</v>
      </c>
      <c r="F17" s="49">
        <v>1.440000057220459</v>
      </c>
      <c r="G17" s="34"/>
      <c r="H17" s="34"/>
      <c r="I17" s="34"/>
    </row>
    <row r="18" spans="1:9" x14ac:dyDescent="0.3">
      <c r="A18" s="15" t="s">
        <v>25</v>
      </c>
      <c r="B18" s="49">
        <v>1.440000057220459</v>
      </c>
      <c r="C18" s="49">
        <v>1.4199999570846558</v>
      </c>
      <c r="D18" s="49">
        <v>1.2400000095367432</v>
      </c>
      <c r="E18" s="49">
        <v>1.440000057220459</v>
      </c>
      <c r="F18" s="49">
        <v>1.3500000238418579</v>
      </c>
      <c r="G18" s="34"/>
      <c r="H18" s="34"/>
      <c r="I18" s="34"/>
    </row>
    <row r="19" spans="1:9" x14ac:dyDescent="0.3">
      <c r="A19" s="15" t="s">
        <v>26</v>
      </c>
      <c r="B19" s="49">
        <v>1.6100000143051147</v>
      </c>
      <c r="C19" s="49">
        <v>1.6000000238418579</v>
      </c>
      <c r="D19" s="49">
        <v>1.5399999618530273</v>
      </c>
      <c r="E19" s="49">
        <v>1.6000000238418579</v>
      </c>
      <c r="F19" s="49">
        <v>1.5800000429153442</v>
      </c>
      <c r="G19" s="34"/>
      <c r="H19" s="34"/>
      <c r="I19" s="34"/>
    </row>
    <row r="20" spans="1:9" x14ac:dyDescent="0.3">
      <c r="A20" s="17" t="s">
        <v>27</v>
      </c>
      <c r="B20" s="49">
        <v>1.5800000429153442</v>
      </c>
      <c r="C20" s="49">
        <v>1.6699999570846558</v>
      </c>
      <c r="D20" s="49">
        <v>1.6200000047683716</v>
      </c>
      <c r="E20" s="49">
        <v>1.6599999666213989</v>
      </c>
      <c r="F20" s="49">
        <v>1.6399999856948853</v>
      </c>
      <c r="G20" s="34"/>
      <c r="H20" s="34"/>
      <c r="I20" s="34"/>
    </row>
    <row r="21" spans="1:9" x14ac:dyDescent="0.3">
      <c r="A21" s="18" t="s">
        <v>28</v>
      </c>
      <c r="B21" s="49">
        <v>1.4299999475479126</v>
      </c>
      <c r="C21" s="49">
        <v>1.7300000190734863</v>
      </c>
      <c r="D21" s="49">
        <v>1.6100000143051147</v>
      </c>
      <c r="E21" s="49">
        <v>0</v>
      </c>
      <c r="F21" s="49">
        <v>1.6299999952316284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1.690000057220459</v>
      </c>
      <c r="D22" s="49" t="s">
        <v>60</v>
      </c>
      <c r="E22" s="49" t="s">
        <v>60</v>
      </c>
      <c r="F22" s="49">
        <v>1.6799999475479126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1.3799999952316284</v>
      </c>
      <c r="D23" s="49">
        <v>1.2100000381469727</v>
      </c>
      <c r="E23" s="49">
        <v>1.2100000381469727</v>
      </c>
      <c r="F23" s="49">
        <v>1.2999999523162842</v>
      </c>
      <c r="G23" s="34"/>
      <c r="H23" s="34"/>
      <c r="I23" s="34"/>
    </row>
    <row r="24" spans="1:9" x14ac:dyDescent="0.3">
      <c r="A24" s="15" t="s">
        <v>31</v>
      </c>
      <c r="B24" s="49">
        <v>1.5499999523162842</v>
      </c>
      <c r="C24" s="49">
        <v>1.5399999618530273</v>
      </c>
      <c r="D24" s="49">
        <v>1.5199999809265137</v>
      </c>
      <c r="E24" s="49">
        <v>1.5399999618530273</v>
      </c>
      <c r="F24" s="49">
        <v>1.5299999713897705</v>
      </c>
      <c r="G24" s="34"/>
      <c r="H24" s="34"/>
      <c r="I24" s="34"/>
    </row>
    <row r="25" spans="1:9" x14ac:dyDescent="0.3">
      <c r="A25" s="18" t="s">
        <v>32</v>
      </c>
      <c r="B25" s="49">
        <v>1.5900000333786011</v>
      </c>
      <c r="C25" s="49">
        <v>1.6499999761581421</v>
      </c>
      <c r="D25" s="49">
        <v>1.6499999761581421</v>
      </c>
      <c r="E25" s="49">
        <v>1.6599999666213989</v>
      </c>
      <c r="F25" s="49">
        <v>1.6499999761581421</v>
      </c>
      <c r="G25" s="34"/>
      <c r="H25" s="34"/>
      <c r="I25" s="34"/>
    </row>
    <row r="26" spans="1:9" x14ac:dyDescent="0.3">
      <c r="A26" s="18" t="s">
        <v>33</v>
      </c>
      <c r="B26" s="49">
        <v>1.5399999618530273</v>
      </c>
      <c r="C26" s="49">
        <v>1.5</v>
      </c>
      <c r="D26" s="49">
        <v>1.4700000286102295</v>
      </c>
      <c r="E26" s="49">
        <v>1.4700000286102295</v>
      </c>
      <c r="F26" s="49">
        <v>1.4900000095367432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1.4900000095367432</v>
      </c>
    </row>
    <row r="29" spans="1:9" x14ac:dyDescent="0.3">
      <c r="A29" s="18" t="s">
        <v>36</v>
      </c>
      <c r="B29" s="49">
        <v>1.440000057220459</v>
      </c>
      <c r="C29" s="49">
        <v>1.4700000286102295</v>
      </c>
      <c r="D29" s="49">
        <v>1.4099999666213989</v>
      </c>
      <c r="E29" s="49">
        <v>1.4299999475479126</v>
      </c>
      <c r="F29" s="49">
        <v>1.440000057220459</v>
      </c>
    </row>
    <row r="30" spans="1:9" x14ac:dyDescent="0.3">
      <c r="A30" s="18" t="s">
        <v>37</v>
      </c>
      <c r="B30" s="49" t="s">
        <v>60</v>
      </c>
      <c r="C30" s="49">
        <v>1.3899999856948853</v>
      </c>
      <c r="D30" s="49">
        <v>1.2100000381469727</v>
      </c>
      <c r="E30" s="49" t="s">
        <v>60</v>
      </c>
      <c r="F30" s="49">
        <v>1.2899999618530273</v>
      </c>
    </row>
    <row r="31" spans="1:9" x14ac:dyDescent="0.3">
      <c r="A31" s="18" t="s">
        <v>38</v>
      </c>
      <c r="B31" s="49">
        <v>1.6000000238418579</v>
      </c>
      <c r="C31" s="49">
        <v>1.4199999570846558</v>
      </c>
      <c r="D31" s="49">
        <v>1.2799999713897705</v>
      </c>
      <c r="E31" s="49">
        <v>1.2100000381469727</v>
      </c>
      <c r="F31" s="49">
        <v>1.3600000143051147</v>
      </c>
    </row>
    <row r="32" spans="1:9" x14ac:dyDescent="0.3">
      <c r="A32" s="18" t="s">
        <v>39</v>
      </c>
      <c r="B32" s="49">
        <v>1.6100000143051147</v>
      </c>
      <c r="C32" s="49">
        <v>1.7000000476837158</v>
      </c>
      <c r="D32" s="49">
        <v>1.6299999952316284</v>
      </c>
      <c r="E32" s="49">
        <v>1.6599999666213989</v>
      </c>
      <c r="F32" s="49">
        <v>1.6599999666213989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1.5099999904632568</v>
      </c>
      <c r="C5" s="50">
        <v>1.7000000476837158</v>
      </c>
      <c r="D5" s="50">
        <v>1.6599999666213989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1.7699999809265137</v>
      </c>
    </row>
    <row r="7" spans="1:4" x14ac:dyDescent="0.3">
      <c r="A7" s="18" t="s">
        <v>14</v>
      </c>
      <c r="B7" s="50">
        <v>1.4700000286102295</v>
      </c>
      <c r="C7" s="50">
        <v>1.6000000238418579</v>
      </c>
      <c r="D7" s="50">
        <v>1.5499999523162842</v>
      </c>
    </row>
    <row r="8" spans="1:4" x14ac:dyDescent="0.3">
      <c r="A8" s="15" t="s">
        <v>15</v>
      </c>
      <c r="B8" s="50">
        <v>1.440000057220459</v>
      </c>
      <c r="C8" s="50">
        <v>1.5399999618530273</v>
      </c>
      <c r="D8" s="50">
        <v>1.4800000190734863</v>
      </c>
    </row>
    <row r="9" spans="1:4" x14ac:dyDescent="0.3">
      <c r="A9" s="18" t="s">
        <v>16</v>
      </c>
      <c r="B9" s="50">
        <v>0</v>
      </c>
      <c r="C9" s="50">
        <v>1.7000000476837158</v>
      </c>
      <c r="D9" s="50">
        <v>1.7000000476837158</v>
      </c>
    </row>
    <row r="10" spans="1:4" x14ac:dyDescent="0.3">
      <c r="A10" s="18" t="s">
        <v>17</v>
      </c>
      <c r="B10" s="50" t="s">
        <v>60</v>
      </c>
      <c r="C10" s="50">
        <v>1.6200000047683716</v>
      </c>
      <c r="D10" s="50">
        <v>1.6200000047683716</v>
      </c>
    </row>
    <row r="11" spans="1:4" x14ac:dyDescent="0.3">
      <c r="A11" s="18" t="s">
        <v>18</v>
      </c>
      <c r="B11" s="50">
        <v>1.3999999761581421</v>
      </c>
      <c r="C11" s="50">
        <v>1.3799999952316284</v>
      </c>
      <c r="D11" s="50">
        <v>1.3999999761581421</v>
      </c>
    </row>
    <row r="12" spans="1:4" x14ac:dyDescent="0.3">
      <c r="A12" s="18" t="s">
        <v>19</v>
      </c>
      <c r="B12" s="50">
        <v>1.4500000476837158</v>
      </c>
      <c r="C12" s="50">
        <v>1.5399999618530273</v>
      </c>
      <c r="D12" s="50">
        <v>1.4800000190734863</v>
      </c>
    </row>
    <row r="13" spans="1:4" x14ac:dyDescent="0.3">
      <c r="A13" s="17" t="s">
        <v>20</v>
      </c>
      <c r="B13" s="50">
        <v>1.4900000095367432</v>
      </c>
      <c r="C13" s="50">
        <v>1.5900000333786011</v>
      </c>
      <c r="D13" s="50">
        <v>1.5700000524520874</v>
      </c>
    </row>
    <row r="14" spans="1:4" x14ac:dyDescent="0.3">
      <c r="A14" s="15" t="s">
        <v>21</v>
      </c>
      <c r="B14" s="50">
        <v>1.3799999952316284</v>
      </c>
      <c r="C14" s="50">
        <v>1.5700000524520874</v>
      </c>
      <c r="D14" s="50">
        <v>1.5499999523162842</v>
      </c>
    </row>
    <row r="15" spans="1:4" x14ac:dyDescent="0.3">
      <c r="A15" s="18" t="s">
        <v>22</v>
      </c>
      <c r="B15" s="50">
        <v>0</v>
      </c>
      <c r="C15" s="50">
        <v>1.7100000381469727</v>
      </c>
      <c r="D15" s="50">
        <v>1.7100000381469727</v>
      </c>
    </row>
    <row r="16" spans="1:4" x14ac:dyDescent="0.3">
      <c r="A16" s="18" t="s">
        <v>23</v>
      </c>
      <c r="B16" s="50">
        <v>1.3999999761581421</v>
      </c>
      <c r="C16" s="50">
        <v>1.4900000095367432</v>
      </c>
      <c r="D16" s="50">
        <v>1.4800000190734863</v>
      </c>
    </row>
    <row r="17" spans="1:4" x14ac:dyDescent="0.3">
      <c r="A17" s="17" t="s">
        <v>24</v>
      </c>
      <c r="B17" s="50">
        <v>1.3700000047683716</v>
      </c>
      <c r="C17" s="50">
        <v>1.4600000381469727</v>
      </c>
      <c r="D17" s="50">
        <v>1.440000057220459</v>
      </c>
    </row>
    <row r="18" spans="1:4" x14ac:dyDescent="0.3">
      <c r="A18" s="15" t="s">
        <v>25</v>
      </c>
      <c r="B18" s="50">
        <v>1.3600000143051147</v>
      </c>
      <c r="C18" s="50">
        <v>1.3300000429153442</v>
      </c>
      <c r="D18" s="50">
        <v>1.3500000238418579</v>
      </c>
    </row>
    <row r="19" spans="1:4" x14ac:dyDescent="0.3">
      <c r="A19" s="15" t="s">
        <v>26</v>
      </c>
      <c r="B19" s="50">
        <v>1.5</v>
      </c>
      <c r="C19" s="50">
        <v>1.6200000047683716</v>
      </c>
      <c r="D19" s="50">
        <v>1.5800000429153442</v>
      </c>
    </row>
    <row r="20" spans="1:4" x14ac:dyDescent="0.3">
      <c r="A20" s="17" t="s">
        <v>27</v>
      </c>
      <c r="B20" s="50">
        <v>1.6000000238418579</v>
      </c>
      <c r="C20" s="50">
        <v>1.6599999666213989</v>
      </c>
      <c r="D20" s="50">
        <v>1.6399999856948853</v>
      </c>
    </row>
    <row r="21" spans="1:4" x14ac:dyDescent="0.3">
      <c r="A21" s="18" t="s">
        <v>28</v>
      </c>
      <c r="B21" s="50" t="s">
        <v>60</v>
      </c>
      <c r="C21" s="50">
        <v>1.6499999761581421</v>
      </c>
      <c r="D21" s="50">
        <v>1.6299999952316284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1.6799999475479126</v>
      </c>
    </row>
    <row r="23" spans="1:4" x14ac:dyDescent="0.3">
      <c r="A23" s="18" t="s">
        <v>30</v>
      </c>
      <c r="B23" s="50">
        <v>1.2999999523162842</v>
      </c>
      <c r="C23" s="50">
        <v>1.2799999713897705</v>
      </c>
      <c r="D23" s="50">
        <v>1.2999999523162842</v>
      </c>
    </row>
    <row r="24" spans="1:4" x14ac:dyDescent="0.3">
      <c r="A24" s="15" t="s">
        <v>31</v>
      </c>
      <c r="B24" s="50">
        <v>1.4500000476837158</v>
      </c>
      <c r="C24" s="50">
        <v>1.5900000333786011</v>
      </c>
      <c r="D24" s="50">
        <v>1.5299999713897705</v>
      </c>
    </row>
    <row r="25" spans="1:4" x14ac:dyDescent="0.3">
      <c r="A25" s="18" t="s">
        <v>32</v>
      </c>
      <c r="B25" s="50">
        <v>1.5900000333786011</v>
      </c>
      <c r="C25" s="50">
        <v>1.6699999570846558</v>
      </c>
      <c r="D25" s="50">
        <v>1.6499999761581421</v>
      </c>
    </row>
    <row r="26" spans="1:4" x14ac:dyDescent="0.3">
      <c r="A26" s="18" t="s">
        <v>33</v>
      </c>
      <c r="B26" s="50">
        <v>1.4199999570846558</v>
      </c>
      <c r="C26" s="50">
        <v>1.5399999618530273</v>
      </c>
      <c r="D26" s="50">
        <v>1.4900000095367432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1.4600000381469727</v>
      </c>
      <c r="C28" s="50" t="s">
        <v>60</v>
      </c>
      <c r="D28" s="50">
        <v>1.4900000095367432</v>
      </c>
    </row>
    <row r="29" spans="1:4" x14ac:dyDescent="0.3">
      <c r="A29" s="18" t="s">
        <v>36</v>
      </c>
      <c r="B29" s="50">
        <v>1.4299999475479126</v>
      </c>
      <c r="C29" s="50">
        <v>1.4600000381469727</v>
      </c>
      <c r="D29" s="50">
        <v>1.440000057220459</v>
      </c>
    </row>
    <row r="30" spans="1:4" x14ac:dyDescent="0.3">
      <c r="A30" s="18" t="s">
        <v>37</v>
      </c>
      <c r="B30" s="50">
        <v>1.2999999523162842</v>
      </c>
      <c r="C30" s="50">
        <v>1.2799999713897705</v>
      </c>
      <c r="D30" s="50">
        <v>1.2899999618530273</v>
      </c>
    </row>
    <row r="31" spans="1:4" x14ac:dyDescent="0.3">
      <c r="A31" s="18" t="s">
        <v>38</v>
      </c>
      <c r="B31" s="50">
        <v>1.3200000524520874</v>
      </c>
      <c r="C31" s="50">
        <v>1.3899999856948853</v>
      </c>
      <c r="D31" s="50">
        <v>1.3600000143051147</v>
      </c>
    </row>
    <row r="32" spans="1:4" x14ac:dyDescent="0.3">
      <c r="A32" s="18" t="s">
        <v>39</v>
      </c>
      <c r="B32" s="50">
        <v>1.5900000333786011</v>
      </c>
      <c r="C32" s="50">
        <v>1.690000057220459</v>
      </c>
      <c r="D32" s="50">
        <v>1.6599999666213989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58.080001831054688</v>
      </c>
      <c r="D5" s="49">
        <v>67.94000244140625</v>
      </c>
      <c r="E5" s="49">
        <v>74.620002746582031</v>
      </c>
      <c r="F5" s="49">
        <v>61.619998931884766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63.909999847412109</v>
      </c>
      <c r="D6" s="49">
        <v>68.470001220703125</v>
      </c>
      <c r="E6" s="49">
        <v>76.699996948242188</v>
      </c>
      <c r="F6" s="49">
        <v>63.369998931884766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53.130001068115234</v>
      </c>
      <c r="D7" s="49">
        <v>67.330001831054687</v>
      </c>
      <c r="E7" s="49">
        <v>73.569999694824219</v>
      </c>
      <c r="F7" s="49">
        <v>60.020000457763672</v>
      </c>
      <c r="G7" s="34"/>
      <c r="H7" s="34"/>
      <c r="I7" s="34"/>
    </row>
    <row r="8" spans="1:9" x14ac:dyDescent="0.3">
      <c r="A8" s="15" t="s">
        <v>15</v>
      </c>
      <c r="B8" s="49">
        <v>56.590000152587891</v>
      </c>
      <c r="C8" s="49">
        <v>75.629997253417969</v>
      </c>
      <c r="D8" s="49">
        <v>80.370002746582031</v>
      </c>
      <c r="E8" s="49">
        <v>81.449996948242187</v>
      </c>
      <c r="F8" s="49">
        <v>76.419998168945313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50.319999694824219</v>
      </c>
      <c r="D9" s="49">
        <v>60.360000610351563</v>
      </c>
      <c r="E9" s="49" t="s">
        <v>60</v>
      </c>
      <c r="F9" s="49">
        <v>49.709999084472656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71.160003662109375</v>
      </c>
      <c r="D10" s="49">
        <v>83.550003051757812</v>
      </c>
      <c r="E10" s="49">
        <v>84.889999389648437</v>
      </c>
      <c r="F10" s="49">
        <v>73.730003356933594</v>
      </c>
      <c r="G10" s="34"/>
      <c r="H10" s="34"/>
      <c r="I10" s="34"/>
    </row>
    <row r="11" spans="1:9" x14ac:dyDescent="0.3">
      <c r="A11" s="18" t="s">
        <v>18</v>
      </c>
      <c r="B11" s="49">
        <v>67.970001220703125</v>
      </c>
      <c r="C11" s="49">
        <v>76.360000610351563</v>
      </c>
      <c r="D11" s="49">
        <v>74.580001831054688</v>
      </c>
      <c r="E11" s="49">
        <v>75.819999694824219</v>
      </c>
      <c r="F11" s="49">
        <v>75.040000915527344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85.139999389648438</v>
      </c>
      <c r="D12" s="49">
        <v>86.889999389648438</v>
      </c>
      <c r="E12" s="49">
        <v>84.580001831054688</v>
      </c>
      <c r="F12" s="49">
        <v>85.120002746582031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62.409999847412109</v>
      </c>
      <c r="D13" s="49">
        <v>73.839996337890625</v>
      </c>
      <c r="E13" s="49">
        <v>75.379997253417969</v>
      </c>
      <c r="F13" s="49">
        <v>65.44000244140625</v>
      </c>
      <c r="G13" s="34"/>
      <c r="H13" s="34"/>
      <c r="I13" s="34"/>
    </row>
    <row r="14" spans="1:9" x14ac:dyDescent="0.3">
      <c r="A14" s="15" t="s">
        <v>21</v>
      </c>
      <c r="B14" s="49">
        <v>38.959999084472656</v>
      </c>
      <c r="C14" s="49">
        <v>56.569999694824219</v>
      </c>
      <c r="D14" s="49">
        <v>62.909999847412109</v>
      </c>
      <c r="E14" s="49">
        <v>45.659999847412109</v>
      </c>
      <c r="F14" s="49">
        <v>55.229999542236328</v>
      </c>
      <c r="G14" s="34"/>
      <c r="H14" s="34"/>
      <c r="I14" s="34"/>
    </row>
    <row r="15" spans="1:9" x14ac:dyDescent="0.3">
      <c r="A15" s="18" t="s">
        <v>22</v>
      </c>
      <c r="B15" s="49">
        <v>34.240001678466797</v>
      </c>
      <c r="C15" s="49">
        <v>49.830001831054688</v>
      </c>
      <c r="D15" s="49">
        <v>62.840000152587891</v>
      </c>
      <c r="E15" s="49">
        <v>59.840000152587891</v>
      </c>
      <c r="F15" s="49">
        <v>50.200000762939453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64.639999389648438</v>
      </c>
      <c r="D16" s="49">
        <v>64.300003051757812</v>
      </c>
      <c r="E16" s="49" t="s">
        <v>60</v>
      </c>
      <c r="F16" s="49">
        <v>62.069999694824219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52.950000762939453</v>
      </c>
      <c r="D17" s="49">
        <v>56.939998626708984</v>
      </c>
      <c r="E17" s="49" t="s">
        <v>60</v>
      </c>
      <c r="F17" s="49">
        <v>49.669998168945313</v>
      </c>
      <c r="G17" s="34"/>
      <c r="H17" s="34"/>
      <c r="I17" s="34"/>
    </row>
    <row r="18" spans="1:9" x14ac:dyDescent="0.3">
      <c r="A18" s="15" t="s">
        <v>25</v>
      </c>
      <c r="B18" s="49">
        <v>44.360000610351563</v>
      </c>
      <c r="C18" s="49">
        <v>66.279998779296875</v>
      </c>
      <c r="D18" s="49">
        <v>64.709999084472656</v>
      </c>
      <c r="E18" s="49">
        <v>50.770000457763672</v>
      </c>
      <c r="F18" s="49">
        <v>61.520000457763672</v>
      </c>
      <c r="G18" s="34"/>
      <c r="H18" s="34"/>
      <c r="I18" s="34"/>
    </row>
    <row r="19" spans="1:9" x14ac:dyDescent="0.3">
      <c r="A19" s="15" t="s">
        <v>26</v>
      </c>
      <c r="B19" s="49">
        <v>49.090000152587891</v>
      </c>
      <c r="C19" s="49">
        <v>65.669998168945313</v>
      </c>
      <c r="D19" s="49">
        <v>72.370002746582031</v>
      </c>
      <c r="E19" s="49">
        <v>71.449996948242188</v>
      </c>
      <c r="F19" s="49">
        <v>67.470001220703125</v>
      </c>
      <c r="G19" s="34"/>
      <c r="H19" s="34"/>
      <c r="I19" s="34"/>
    </row>
    <row r="20" spans="1:9" x14ac:dyDescent="0.3">
      <c r="A20" s="17" t="s">
        <v>27</v>
      </c>
      <c r="B20" s="49">
        <v>53.979999542236328</v>
      </c>
      <c r="C20" s="49">
        <v>71.949996948242188</v>
      </c>
      <c r="D20" s="49">
        <v>79.489997863769531</v>
      </c>
      <c r="E20" s="49">
        <v>74.389999389648438</v>
      </c>
      <c r="F20" s="49">
        <v>73.669998168945313</v>
      </c>
      <c r="G20" s="34"/>
      <c r="H20" s="34"/>
      <c r="I20" s="34"/>
    </row>
    <row r="21" spans="1:9" x14ac:dyDescent="0.3">
      <c r="A21" s="18" t="s">
        <v>28</v>
      </c>
      <c r="B21" s="49">
        <v>37.529998779296875</v>
      </c>
      <c r="C21" s="49">
        <v>68.989997863769531</v>
      </c>
      <c r="D21" s="49">
        <v>62.189998626708984</v>
      </c>
      <c r="E21" s="49">
        <v>0</v>
      </c>
      <c r="F21" s="49">
        <v>58.709999084472656</v>
      </c>
      <c r="G21" s="34"/>
      <c r="H21" s="34"/>
      <c r="I21" s="34"/>
    </row>
    <row r="22" spans="1:9" x14ac:dyDescent="0.3">
      <c r="A22" s="18" t="s">
        <v>29</v>
      </c>
      <c r="B22" s="49">
        <v>48.119998931884766</v>
      </c>
      <c r="C22" s="49">
        <v>63.770000457763672</v>
      </c>
      <c r="D22" s="49">
        <v>62.909999847412109</v>
      </c>
      <c r="E22" s="49" t="s">
        <v>60</v>
      </c>
      <c r="F22" s="49">
        <v>58.840000152587891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56.259998321533203</v>
      </c>
      <c r="D23" s="49">
        <v>59.419998168945313</v>
      </c>
      <c r="E23" s="49">
        <v>59.560001373291016</v>
      </c>
      <c r="F23" s="49">
        <v>57.880001068115234</v>
      </c>
      <c r="G23" s="34"/>
      <c r="H23" s="34"/>
      <c r="I23" s="34"/>
    </row>
    <row r="24" spans="1:9" x14ac:dyDescent="0.3">
      <c r="A24" s="15" t="s">
        <v>31</v>
      </c>
      <c r="B24" s="49">
        <v>47.720001220703125</v>
      </c>
      <c r="C24" s="49">
        <v>66.900001525878906</v>
      </c>
      <c r="D24" s="49">
        <v>72.660003662109375</v>
      </c>
      <c r="E24" s="49">
        <v>75.720001220703125</v>
      </c>
      <c r="F24" s="49">
        <v>68.080001831054687</v>
      </c>
      <c r="G24" s="34"/>
      <c r="H24" s="34"/>
      <c r="I24" s="34"/>
    </row>
    <row r="25" spans="1:9" x14ac:dyDescent="0.3">
      <c r="A25" s="18" t="s">
        <v>32</v>
      </c>
      <c r="B25" s="49">
        <v>44.860000610351563</v>
      </c>
      <c r="C25" s="49">
        <v>65.650001525878906</v>
      </c>
      <c r="D25" s="49">
        <v>76.889999389648437</v>
      </c>
      <c r="E25" s="49">
        <v>74.489997863769531</v>
      </c>
      <c r="F25" s="49">
        <v>68.300003051757813</v>
      </c>
      <c r="G25" s="34"/>
      <c r="H25" s="34"/>
      <c r="I25" s="34"/>
    </row>
    <row r="26" spans="1:9" x14ac:dyDescent="0.3">
      <c r="A26" s="18" t="s">
        <v>33</v>
      </c>
      <c r="B26" s="49">
        <v>49.180000305175781</v>
      </c>
      <c r="C26" s="49">
        <v>67.30999755859375</v>
      </c>
      <c r="D26" s="49">
        <v>71.080001831054688</v>
      </c>
      <c r="E26" s="49">
        <v>76.449996948242188</v>
      </c>
      <c r="F26" s="49">
        <v>67.989997863769531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55.029998779296875</v>
      </c>
      <c r="D28" s="49" t="s">
        <v>60</v>
      </c>
      <c r="E28" s="49" t="s">
        <v>60</v>
      </c>
      <c r="F28" s="49">
        <v>63.389999389648438</v>
      </c>
    </row>
    <row r="29" spans="1:9" x14ac:dyDescent="0.3">
      <c r="A29" s="18" t="s">
        <v>36</v>
      </c>
      <c r="B29" s="49">
        <v>68.879997253417969</v>
      </c>
      <c r="C29" s="49">
        <v>79.089996337890625</v>
      </c>
      <c r="D29" s="49">
        <v>81.75</v>
      </c>
      <c r="E29" s="49">
        <v>82.239997863769531</v>
      </c>
      <c r="F29" s="49">
        <v>80.110000610351563</v>
      </c>
    </row>
    <row r="30" spans="1:9" x14ac:dyDescent="0.3">
      <c r="A30" s="18" t="s">
        <v>37</v>
      </c>
      <c r="B30" s="49" t="s">
        <v>60</v>
      </c>
      <c r="C30" s="49">
        <v>57.290000915527344</v>
      </c>
      <c r="D30" s="49">
        <v>60</v>
      </c>
      <c r="E30" s="49" t="s">
        <v>60</v>
      </c>
      <c r="F30" s="49">
        <v>58.590000152587891</v>
      </c>
    </row>
    <row r="31" spans="1:9" x14ac:dyDescent="0.3">
      <c r="A31" s="18" t="s">
        <v>38</v>
      </c>
      <c r="B31" s="49">
        <v>43.959999084472656</v>
      </c>
      <c r="C31" s="49">
        <v>56.159999847412109</v>
      </c>
      <c r="D31" s="49">
        <v>60.25</v>
      </c>
      <c r="E31" s="49">
        <v>59.560001373291016</v>
      </c>
      <c r="F31" s="49">
        <v>56.720001220703125</v>
      </c>
    </row>
    <row r="32" spans="1:9" x14ac:dyDescent="0.3">
      <c r="A32" s="18" t="s">
        <v>39</v>
      </c>
      <c r="B32" s="49">
        <v>51.139999389648438</v>
      </c>
      <c r="C32" s="49">
        <v>72.129997253417969</v>
      </c>
      <c r="D32" s="49">
        <v>77.730003356933594</v>
      </c>
      <c r="E32" s="49">
        <v>73.739997863769531</v>
      </c>
      <c r="F32" s="49">
        <v>72.139999389648438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69.19000244140625</v>
      </c>
      <c r="C5" s="50">
        <v>59.840000152587891</v>
      </c>
      <c r="D5" s="50">
        <v>61.619998931884766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63.369998931884766</v>
      </c>
    </row>
    <row r="7" spans="1:4" x14ac:dyDescent="0.3">
      <c r="A7" s="18" t="s">
        <v>14</v>
      </c>
      <c r="B7" s="50">
        <v>67</v>
      </c>
      <c r="C7" s="50">
        <v>56.490001678466797</v>
      </c>
      <c r="D7" s="50">
        <v>60.020000457763672</v>
      </c>
    </row>
    <row r="8" spans="1:4" x14ac:dyDescent="0.3">
      <c r="A8" s="15" t="s">
        <v>15</v>
      </c>
      <c r="B8" s="50">
        <v>81.260002136230469</v>
      </c>
      <c r="C8" s="50">
        <v>70.910003662109375</v>
      </c>
      <c r="D8" s="50">
        <v>76.419998168945313</v>
      </c>
    </row>
    <row r="9" spans="1:4" x14ac:dyDescent="0.3">
      <c r="A9" s="18" t="s">
        <v>16</v>
      </c>
      <c r="B9" s="50">
        <v>0</v>
      </c>
      <c r="C9" s="50">
        <v>49.709999084472656</v>
      </c>
      <c r="D9" s="50">
        <v>49.709999084472656</v>
      </c>
    </row>
    <row r="10" spans="1:4" x14ac:dyDescent="0.3">
      <c r="A10" s="18" t="s">
        <v>17</v>
      </c>
      <c r="B10" s="50">
        <v>77.550003051757813</v>
      </c>
      <c r="C10" s="50">
        <v>73.050003051757813</v>
      </c>
      <c r="D10" s="50">
        <v>73.730003356933594</v>
      </c>
    </row>
    <row r="11" spans="1:4" x14ac:dyDescent="0.3">
      <c r="A11" s="18" t="s">
        <v>18</v>
      </c>
      <c r="B11" s="50">
        <v>76.419998168945313</v>
      </c>
      <c r="C11" s="50">
        <v>72.050003051757812</v>
      </c>
      <c r="D11" s="50">
        <v>75.040000915527344</v>
      </c>
    </row>
    <row r="12" spans="1:4" x14ac:dyDescent="0.3">
      <c r="A12" s="18" t="s">
        <v>19</v>
      </c>
      <c r="B12" s="50">
        <v>86.930000305175781</v>
      </c>
      <c r="C12" s="50">
        <v>81.230003356933594</v>
      </c>
      <c r="D12" s="50">
        <v>85.120002746582031</v>
      </c>
    </row>
    <row r="13" spans="1:4" x14ac:dyDescent="0.3">
      <c r="A13" s="17" t="s">
        <v>20</v>
      </c>
      <c r="B13" s="50">
        <v>77.629997253417969</v>
      </c>
      <c r="C13" s="50">
        <v>62.340000152587891</v>
      </c>
      <c r="D13" s="50">
        <v>65.44000244140625</v>
      </c>
    </row>
    <row r="14" spans="1:4" x14ac:dyDescent="0.3">
      <c r="A14" s="15" t="s">
        <v>21</v>
      </c>
      <c r="B14" s="50">
        <v>56.279998779296875</v>
      </c>
      <c r="C14" s="50">
        <v>55.119998931884766</v>
      </c>
      <c r="D14" s="50">
        <v>55.229999542236328</v>
      </c>
    </row>
    <row r="15" spans="1:4" x14ac:dyDescent="0.3">
      <c r="A15" s="18" t="s">
        <v>22</v>
      </c>
      <c r="B15" s="50">
        <v>0</v>
      </c>
      <c r="C15" s="50">
        <v>50.200000762939453</v>
      </c>
      <c r="D15" s="50">
        <v>50.200000762939453</v>
      </c>
    </row>
    <row r="16" spans="1:4" x14ac:dyDescent="0.3">
      <c r="A16" s="18" t="s">
        <v>23</v>
      </c>
      <c r="B16" s="50">
        <v>57.25</v>
      </c>
      <c r="C16" s="50">
        <v>62.830001831054687</v>
      </c>
      <c r="D16" s="50">
        <v>62.069999694824219</v>
      </c>
    </row>
    <row r="17" spans="1:4" x14ac:dyDescent="0.3">
      <c r="A17" s="17" t="s">
        <v>24</v>
      </c>
      <c r="B17" s="50">
        <v>54.790000915527344</v>
      </c>
      <c r="C17" s="50">
        <v>48.560001373291016</v>
      </c>
      <c r="D17" s="50">
        <v>49.669998168945313</v>
      </c>
    </row>
    <row r="18" spans="1:4" x14ac:dyDescent="0.3">
      <c r="A18" s="15" t="s">
        <v>25</v>
      </c>
      <c r="B18" s="50">
        <v>67.830001831054687</v>
      </c>
      <c r="C18" s="50">
        <v>56.860000610351562</v>
      </c>
      <c r="D18" s="50">
        <v>61.520000457763672</v>
      </c>
    </row>
    <row r="19" spans="1:4" x14ac:dyDescent="0.3">
      <c r="A19" s="15" t="s">
        <v>26</v>
      </c>
      <c r="B19" s="50">
        <v>68.510002136230469</v>
      </c>
      <c r="C19" s="50">
        <v>66.919998168945312</v>
      </c>
      <c r="D19" s="50">
        <v>67.470001220703125</v>
      </c>
    </row>
    <row r="20" spans="1:4" x14ac:dyDescent="0.3">
      <c r="A20" s="17" t="s">
        <v>27</v>
      </c>
      <c r="B20" s="50">
        <v>76.55999755859375</v>
      </c>
      <c r="C20" s="50">
        <v>72.239997863769531</v>
      </c>
      <c r="D20" s="50">
        <v>73.669998168945313</v>
      </c>
    </row>
    <row r="21" spans="1:4" x14ac:dyDescent="0.3">
      <c r="A21" s="18" t="s">
        <v>28</v>
      </c>
      <c r="B21" s="50" t="s">
        <v>60</v>
      </c>
      <c r="C21" s="50">
        <v>59.139999389648438</v>
      </c>
      <c r="D21" s="50">
        <v>58.709999084472656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58.840000152587891</v>
      </c>
    </row>
    <row r="23" spans="1:4" x14ac:dyDescent="0.3">
      <c r="A23" s="18" t="s">
        <v>30</v>
      </c>
      <c r="B23" s="50">
        <v>58.029998779296875</v>
      </c>
      <c r="C23" s="50">
        <v>57.650001525878906</v>
      </c>
      <c r="D23" s="50">
        <v>57.880001068115234</v>
      </c>
    </row>
    <row r="24" spans="1:4" x14ac:dyDescent="0.3">
      <c r="A24" s="15" t="s">
        <v>31</v>
      </c>
      <c r="B24" s="50">
        <v>75.239997863769531</v>
      </c>
      <c r="C24" s="50">
        <v>63.950000762939453</v>
      </c>
      <c r="D24" s="50">
        <v>68.080001831054687</v>
      </c>
    </row>
    <row r="25" spans="1:4" x14ac:dyDescent="0.3">
      <c r="A25" s="18" t="s">
        <v>32</v>
      </c>
      <c r="B25" s="50">
        <v>76.680000305175781</v>
      </c>
      <c r="C25" s="50">
        <v>65.900001525878906</v>
      </c>
      <c r="D25" s="50">
        <v>68.300003051757813</v>
      </c>
    </row>
    <row r="26" spans="1:4" x14ac:dyDescent="0.3">
      <c r="A26" s="18" t="s">
        <v>33</v>
      </c>
      <c r="B26" s="50">
        <v>74.94000244140625</v>
      </c>
      <c r="C26" s="50">
        <v>62.889999389648438</v>
      </c>
      <c r="D26" s="50">
        <v>67.989997863769531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67.980003356933594</v>
      </c>
      <c r="C28" s="50">
        <v>53.389999389648438</v>
      </c>
      <c r="D28" s="50">
        <v>63.389999389648438</v>
      </c>
    </row>
    <row r="29" spans="1:4" x14ac:dyDescent="0.3">
      <c r="A29" s="18" t="s">
        <v>36</v>
      </c>
      <c r="B29" s="50">
        <v>81.669998168945313</v>
      </c>
      <c r="C29" s="50">
        <v>76.610000610351562</v>
      </c>
      <c r="D29" s="50">
        <v>80.110000610351563</v>
      </c>
    </row>
    <row r="30" spans="1:4" x14ac:dyDescent="0.3">
      <c r="A30" s="18" t="s">
        <v>37</v>
      </c>
      <c r="B30" s="50">
        <v>58.029998779296875</v>
      </c>
      <c r="C30" s="50">
        <v>59.580001831054688</v>
      </c>
      <c r="D30" s="50">
        <v>58.590000152587891</v>
      </c>
    </row>
    <row r="31" spans="1:4" x14ac:dyDescent="0.3">
      <c r="A31" s="18" t="s">
        <v>38</v>
      </c>
      <c r="B31" s="50">
        <v>57.299999237060547</v>
      </c>
      <c r="C31" s="50">
        <v>56.209999084472656</v>
      </c>
      <c r="D31" s="50">
        <v>56.720001220703125</v>
      </c>
    </row>
    <row r="32" spans="1:4" x14ac:dyDescent="0.3">
      <c r="A32" s="18" t="s">
        <v>39</v>
      </c>
      <c r="B32" s="50">
        <v>76.110000610351562</v>
      </c>
      <c r="C32" s="50">
        <v>70.470001220703125</v>
      </c>
      <c r="D32" s="50">
        <v>72.139999389648438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32.909999847412109</v>
      </c>
      <c r="C5" s="47">
        <v>33.869998931884766</v>
      </c>
      <c r="D5" s="47">
        <v>0.95999908447265625</v>
      </c>
      <c r="E5" s="45">
        <v>35.159999847412109</v>
      </c>
      <c r="F5" s="47">
        <v>1.2900009155273437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38.529998779296875</v>
      </c>
      <c r="C6" s="45">
        <v>37.619998931884766</v>
      </c>
      <c r="D6" s="47">
        <v>-0.90999984741210938</v>
      </c>
      <c r="E6" s="45">
        <v>38.459999084472656</v>
      </c>
      <c r="F6" s="47">
        <v>0.84000015258789063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27</v>
      </c>
      <c r="C7" s="45">
        <v>29.670000076293945</v>
      </c>
      <c r="D7" s="47">
        <v>2.6700000762939453</v>
      </c>
      <c r="E7" s="45">
        <v>31.510000228881836</v>
      </c>
      <c r="F7" s="47">
        <v>1.8400001525878906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22.629999160766602</v>
      </c>
      <c r="C8" s="45">
        <v>22.770000457763672</v>
      </c>
      <c r="D8" s="47">
        <v>0.14000129699707031</v>
      </c>
      <c r="E8" s="45">
        <v>24.209999084472656</v>
      </c>
      <c r="F8" s="47">
        <v>1.4399986267089844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 t="s">
        <v>60</v>
      </c>
      <c r="C9" s="45">
        <v>21.979999542236328</v>
      </c>
      <c r="D9" s="47" t="e">
        <v>#VALUE!</v>
      </c>
      <c r="E9" s="45">
        <v>21.389999389648438</v>
      </c>
      <c r="F9" s="47">
        <v>-0.59000015258789063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 t="s">
        <v>60</v>
      </c>
      <c r="C10" s="45" t="s">
        <v>60</v>
      </c>
      <c r="D10" s="47" t="e">
        <v>#VALUE!</v>
      </c>
      <c r="E10" s="45">
        <v>16.799999237060547</v>
      </c>
      <c r="F10" s="47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16</v>
      </c>
      <c r="C11" s="45">
        <v>16.040000915527344</v>
      </c>
      <c r="D11" s="47">
        <v>4.000091552734375E-2</v>
      </c>
      <c r="E11" s="45">
        <v>15.609999656677246</v>
      </c>
      <c r="F11" s="47">
        <v>-0.43000125885009766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31.010000228881836</v>
      </c>
      <c r="C12" s="45">
        <v>29.280000686645508</v>
      </c>
      <c r="D12" s="47">
        <v>-1.7299995422363281</v>
      </c>
      <c r="E12" s="45">
        <v>34.389999389648438</v>
      </c>
      <c r="F12" s="47">
        <v>5.1099987030029297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22.239999771118164</v>
      </c>
      <c r="C13" s="45">
        <v>23.770000457763672</v>
      </c>
      <c r="D13" s="47">
        <v>1.5300006866455078</v>
      </c>
      <c r="E13" s="45">
        <v>24.829999923706055</v>
      </c>
      <c r="F13" s="47">
        <v>1.0599994659423828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11.739999771118164</v>
      </c>
      <c r="C14" s="45">
        <v>12.100000381469727</v>
      </c>
      <c r="D14" s="47">
        <v>0.3600006103515625</v>
      </c>
      <c r="E14" s="45">
        <v>11.069999694824219</v>
      </c>
      <c r="F14" s="47">
        <v>-1.0300006866455078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22.690000534057617</v>
      </c>
      <c r="C15" s="45">
        <v>24.299999237060547</v>
      </c>
      <c r="D15" s="47">
        <v>1.6099987030029297</v>
      </c>
      <c r="E15" s="45">
        <v>22.270000457763672</v>
      </c>
      <c r="F15" s="47">
        <v>-2.029998779296875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4.1100001335144043</v>
      </c>
      <c r="C16" s="45">
        <v>2.0999999046325684</v>
      </c>
      <c r="D16" s="47">
        <v>-2.0100002288818359</v>
      </c>
      <c r="E16" s="45">
        <v>2.0699999332427979</v>
      </c>
      <c r="F16" s="47">
        <v>-2.9999971389770508E-2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10.550000190734863</v>
      </c>
      <c r="C17" s="45">
        <v>10.109999656677246</v>
      </c>
      <c r="D17" s="47">
        <v>-0.44000053405761719</v>
      </c>
      <c r="E17" s="45">
        <v>12.510000228881836</v>
      </c>
      <c r="F17" s="47">
        <v>2.4000005722045898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 t="s">
        <v>60</v>
      </c>
      <c r="D18" s="47" t="e">
        <v>#VALUE!</v>
      </c>
      <c r="E18" s="45">
        <v>9.8900003433227539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18.690000534057617</v>
      </c>
      <c r="C19" s="45">
        <v>22.760000228881836</v>
      </c>
      <c r="D19" s="47">
        <v>4.0699996948242187</v>
      </c>
      <c r="E19" s="45">
        <v>20.729999542236328</v>
      </c>
      <c r="F19" s="47">
        <v>-2.0300006866455078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21.389999389648438</v>
      </c>
      <c r="C20" s="45">
        <v>25.350000381469727</v>
      </c>
      <c r="D20" s="47">
        <v>3.9600009918212891</v>
      </c>
      <c r="E20" s="45">
        <v>23.280000686645508</v>
      </c>
      <c r="F20" s="47">
        <v>-2.0699996948242187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10.810000419616699</v>
      </c>
      <c r="C21" s="45">
        <v>16.620000839233398</v>
      </c>
      <c r="D21" s="47">
        <v>5.8100004196166992</v>
      </c>
      <c r="E21" s="45">
        <v>15.439999580383301</v>
      </c>
      <c r="F21" s="47">
        <v>-1.1800012588500977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 t="s">
        <v>60</v>
      </c>
      <c r="D22" s="47" t="e">
        <v>#VALUE!</v>
      </c>
      <c r="E22" s="45">
        <v>17.450000762939453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13.689999580383301</v>
      </c>
      <c r="C23" s="45">
        <v>18.069999694824219</v>
      </c>
      <c r="D23" s="47">
        <v>4.380000114440918</v>
      </c>
      <c r="E23" s="45">
        <v>14.140000343322754</v>
      </c>
      <c r="F23" s="47">
        <v>-3.9299993515014648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21.170000076293945</v>
      </c>
      <c r="C24" s="45">
        <v>22.709999084472656</v>
      </c>
      <c r="D24" s="47">
        <v>1.5399990081787109</v>
      </c>
      <c r="E24" s="45">
        <v>22.5</v>
      </c>
      <c r="F24" s="47">
        <v>-0.20999908447265625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20.969999313354492</v>
      </c>
      <c r="C25" s="45">
        <v>24.200000762939453</v>
      </c>
      <c r="D25" s="47">
        <v>3.2300014495849609</v>
      </c>
      <c r="E25" s="45">
        <v>21.819999694824219</v>
      </c>
      <c r="F25" s="47">
        <v>-2.3800010681152344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21.270000457763672</v>
      </c>
      <c r="C26" s="45">
        <v>22.010000228881836</v>
      </c>
      <c r="D26" s="47">
        <v>0.73999977111816406</v>
      </c>
      <c r="E26" s="45">
        <v>22.809999465942383</v>
      </c>
      <c r="F26" s="47">
        <v>0.79999923706054688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17.360000610351562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23.239999771118164</v>
      </c>
      <c r="C29" s="45">
        <v>22.659999847412109</v>
      </c>
      <c r="D29" s="47">
        <v>-0.57999992370605469</v>
      </c>
      <c r="E29" s="45">
        <v>25.659999847412109</v>
      </c>
      <c r="F29" s="47">
        <v>3</v>
      </c>
    </row>
    <row r="30" spans="1:17" x14ac:dyDescent="0.3">
      <c r="A30" s="18" t="s">
        <v>37</v>
      </c>
      <c r="B30" s="45">
        <v>13.789999961853027</v>
      </c>
      <c r="C30" s="45">
        <v>18.520000457763672</v>
      </c>
      <c r="D30" s="47">
        <v>4.7300004959106445</v>
      </c>
      <c r="E30" s="45">
        <v>14.430000305175781</v>
      </c>
      <c r="F30" s="47">
        <v>-4.0900001525878906</v>
      </c>
    </row>
    <row r="31" spans="1:17" x14ac:dyDescent="0.3">
      <c r="A31" s="18" t="s">
        <v>38</v>
      </c>
      <c r="B31" s="45">
        <v>13.229999542236328</v>
      </c>
      <c r="C31" s="45">
        <v>17.260000228881836</v>
      </c>
      <c r="D31" s="47">
        <v>4.0300006866455078</v>
      </c>
      <c r="E31" s="45">
        <v>14.829999923706055</v>
      </c>
      <c r="F31" s="47">
        <v>-2.4300003051757813</v>
      </c>
    </row>
    <row r="32" spans="1:17" x14ac:dyDescent="0.3">
      <c r="A32" s="18" t="s">
        <v>39</v>
      </c>
      <c r="B32" s="45">
        <v>20.299999237060547</v>
      </c>
      <c r="C32" s="45">
        <v>24.379999160766602</v>
      </c>
      <c r="D32" s="47">
        <v>4.0799999237060547</v>
      </c>
      <c r="E32" s="45">
        <v>22.379999160766602</v>
      </c>
      <c r="F32" s="47">
        <v>-2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14.449999809265137</v>
      </c>
      <c r="D5" s="49">
        <v>45.889999389648437</v>
      </c>
      <c r="E5" s="49">
        <v>54.790000915527344</v>
      </c>
      <c r="F5" s="49">
        <v>35.159999847412109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17.540000915527344</v>
      </c>
      <c r="D6" s="49">
        <v>49.459999084472656</v>
      </c>
      <c r="E6" s="49">
        <v>65.129997253417969</v>
      </c>
      <c r="F6" s="49">
        <v>38.459999084472656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40.889999389648438</v>
      </c>
      <c r="E7" s="49">
        <v>49.419998168945313</v>
      </c>
      <c r="F7" s="49">
        <v>31.510000228881836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13.890000343322754</v>
      </c>
      <c r="D8" s="49">
        <v>24.930000305175781</v>
      </c>
      <c r="E8" s="49">
        <v>40.930000305175781</v>
      </c>
      <c r="F8" s="49">
        <v>24.209999084472656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23.709999084472656</v>
      </c>
      <c r="D9" s="49">
        <v>23.280000686645508</v>
      </c>
      <c r="E9" s="49" t="s">
        <v>60</v>
      </c>
      <c r="F9" s="49">
        <v>21.389999389648438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12.079999923706055</v>
      </c>
      <c r="D10" s="49">
        <v>18.729999542236328</v>
      </c>
      <c r="E10" s="49">
        <v>20.520000457763672</v>
      </c>
      <c r="F10" s="49">
        <v>16.799999237060547</v>
      </c>
      <c r="G10" s="34"/>
      <c r="H10" s="34"/>
      <c r="I10" s="34"/>
    </row>
    <row r="11" spans="1:9" x14ac:dyDescent="0.3">
      <c r="A11" s="18" t="s">
        <v>18</v>
      </c>
      <c r="B11" s="49">
        <v>11.560000419616699</v>
      </c>
      <c r="C11" s="49">
        <v>12.810000419616699</v>
      </c>
      <c r="D11" s="49">
        <v>17.600000381469727</v>
      </c>
      <c r="E11" s="49">
        <v>25.079999923706055</v>
      </c>
      <c r="F11" s="49">
        <v>15.609999656677246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17.030000686645508</v>
      </c>
      <c r="D12" s="49">
        <v>32.909999847412109</v>
      </c>
      <c r="E12" s="49">
        <v>47.560001373291016</v>
      </c>
      <c r="F12" s="49">
        <v>34.389999389648438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11.180000305175781</v>
      </c>
      <c r="D13" s="49">
        <v>20.659999847412109</v>
      </c>
      <c r="E13" s="49">
        <v>50.610000610351562</v>
      </c>
      <c r="F13" s="49">
        <v>24.829999923706055</v>
      </c>
      <c r="G13" s="34"/>
      <c r="H13" s="34"/>
      <c r="I13" s="34"/>
    </row>
    <row r="14" spans="1:9" x14ac:dyDescent="0.3">
      <c r="A14" s="15" t="s">
        <v>21</v>
      </c>
      <c r="B14" s="49">
        <v>12.260000228881836</v>
      </c>
      <c r="C14" s="49">
        <v>7.8899998664855957</v>
      </c>
      <c r="D14" s="49">
        <v>11.930000305175781</v>
      </c>
      <c r="E14" s="49">
        <v>36.75</v>
      </c>
      <c r="F14" s="49">
        <v>11.069999694824219</v>
      </c>
      <c r="G14" s="34"/>
      <c r="H14" s="34"/>
      <c r="I14" s="34"/>
    </row>
    <row r="15" spans="1:9" x14ac:dyDescent="0.3">
      <c r="A15" s="18" t="s">
        <v>22</v>
      </c>
      <c r="B15" s="49">
        <v>16.979999542236328</v>
      </c>
      <c r="C15" s="49">
        <v>16.350000381469727</v>
      </c>
      <c r="D15" s="49">
        <v>27.579999923706055</v>
      </c>
      <c r="E15" s="49">
        <v>37.880001068115234</v>
      </c>
      <c r="F15" s="49">
        <v>22.270000457763672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0.93999999761581421</v>
      </c>
      <c r="D16" s="49">
        <v>2.4700000286102295</v>
      </c>
      <c r="E16" s="49" t="s">
        <v>60</v>
      </c>
      <c r="F16" s="49">
        <v>2.0699999332427979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9.0699996948242187</v>
      </c>
      <c r="D17" s="49">
        <v>17.069999694824219</v>
      </c>
      <c r="E17" s="49" t="s">
        <v>60</v>
      </c>
      <c r="F17" s="49">
        <v>12.510000228881836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 t="s">
        <v>60</v>
      </c>
      <c r="D18" s="49">
        <v>9.619999885559082</v>
      </c>
      <c r="E18" s="49" t="s">
        <v>60</v>
      </c>
      <c r="F18" s="49">
        <v>9.8900003433227539</v>
      </c>
      <c r="G18" s="34"/>
      <c r="H18" s="34"/>
      <c r="I18" s="34"/>
    </row>
    <row r="19" spans="1:9" x14ac:dyDescent="0.3">
      <c r="A19" s="15" t="s">
        <v>26</v>
      </c>
      <c r="B19" s="49">
        <v>15.279999732971191</v>
      </c>
      <c r="C19" s="49">
        <v>13.199999809265137</v>
      </c>
      <c r="D19" s="49">
        <v>21.909999847412109</v>
      </c>
      <c r="E19" s="49">
        <v>30.659999847412109</v>
      </c>
      <c r="F19" s="49">
        <v>20.729999542236328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14.880000114440918</v>
      </c>
      <c r="D20" s="49">
        <v>22.75</v>
      </c>
      <c r="E20" s="49">
        <v>31.770000457763672</v>
      </c>
      <c r="F20" s="49">
        <v>23.280000686645508</v>
      </c>
      <c r="G20" s="34"/>
      <c r="H20" s="34"/>
      <c r="I20" s="34"/>
    </row>
    <row r="21" spans="1:9" x14ac:dyDescent="0.3">
      <c r="A21" s="18" t="s">
        <v>28</v>
      </c>
      <c r="B21" s="49">
        <v>10.010000228881836</v>
      </c>
      <c r="C21" s="49">
        <v>10.170000076293945</v>
      </c>
      <c r="D21" s="49">
        <v>21.950000762939453</v>
      </c>
      <c r="E21" s="49">
        <v>0</v>
      </c>
      <c r="F21" s="49">
        <v>15.439999580383301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13.680000305175781</v>
      </c>
      <c r="D22" s="49" t="s">
        <v>60</v>
      </c>
      <c r="E22" s="49" t="s">
        <v>60</v>
      </c>
      <c r="F22" s="49">
        <v>17.450000762939453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10.399999618530273</v>
      </c>
      <c r="D23" s="49">
        <v>17.780000686645508</v>
      </c>
      <c r="E23" s="49">
        <v>19.120000839233398</v>
      </c>
      <c r="F23" s="49">
        <v>14.140000343322754</v>
      </c>
      <c r="G23" s="34"/>
      <c r="H23" s="34"/>
      <c r="I23" s="34"/>
    </row>
    <row r="24" spans="1:9" x14ac:dyDescent="0.3">
      <c r="A24" s="15" t="s">
        <v>31</v>
      </c>
      <c r="B24" s="49">
        <v>14.939999580383301</v>
      </c>
      <c r="C24" s="49">
        <v>12.729999542236328</v>
      </c>
      <c r="D24" s="49">
        <v>25.139999389648438</v>
      </c>
      <c r="E24" s="49">
        <v>38.159999847412109</v>
      </c>
      <c r="F24" s="49">
        <v>22.5</v>
      </c>
      <c r="G24" s="34"/>
      <c r="H24" s="34"/>
      <c r="I24" s="34"/>
    </row>
    <row r="25" spans="1:9" x14ac:dyDescent="0.3">
      <c r="A25" s="18" t="s">
        <v>32</v>
      </c>
      <c r="B25" s="49">
        <v>16.729999542236328</v>
      </c>
      <c r="C25" s="49">
        <v>14.840000152587891</v>
      </c>
      <c r="D25" s="49">
        <v>22.569999694824219</v>
      </c>
      <c r="E25" s="49">
        <v>30.590000152587891</v>
      </c>
      <c r="F25" s="49">
        <v>21.819999694824219</v>
      </c>
      <c r="G25" s="34"/>
      <c r="H25" s="34"/>
      <c r="I25" s="34"/>
    </row>
    <row r="26" spans="1:9" x14ac:dyDescent="0.3">
      <c r="A26" s="18" t="s">
        <v>33</v>
      </c>
      <c r="B26" s="49">
        <v>14.079999923706055</v>
      </c>
      <c r="C26" s="49">
        <v>12</v>
      </c>
      <c r="D26" s="49">
        <v>26.299999237060547</v>
      </c>
      <c r="E26" s="49">
        <v>43.090000152587891</v>
      </c>
      <c r="F26" s="49">
        <v>22.809999465942383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14.079999923706055</v>
      </c>
      <c r="D29" s="49">
        <v>27.639999389648438</v>
      </c>
      <c r="E29" s="49">
        <v>42.560001373291016</v>
      </c>
      <c r="F29" s="49">
        <v>25.659999847412109</v>
      </c>
    </row>
    <row r="30" spans="1:9" x14ac:dyDescent="0.3">
      <c r="A30" s="18" t="s">
        <v>37</v>
      </c>
      <c r="B30" s="49" t="s">
        <v>60</v>
      </c>
      <c r="C30" s="49">
        <v>10.640000343322754</v>
      </c>
      <c r="D30" s="49">
        <v>18</v>
      </c>
      <c r="E30" s="49" t="s">
        <v>60</v>
      </c>
      <c r="F30" s="49">
        <v>14.430000305175781</v>
      </c>
    </row>
    <row r="31" spans="1:9" x14ac:dyDescent="0.3">
      <c r="A31" s="18" t="s">
        <v>38</v>
      </c>
      <c r="B31" s="49">
        <v>9.6599998474121094</v>
      </c>
      <c r="C31" s="49">
        <v>10.960000038146973</v>
      </c>
      <c r="D31" s="49">
        <v>20.399999618530273</v>
      </c>
      <c r="E31" s="49">
        <v>19.120000839233398</v>
      </c>
      <c r="F31" s="49">
        <v>14.829999923706055</v>
      </c>
    </row>
    <row r="32" spans="1:9" x14ac:dyDescent="0.3">
      <c r="A32" s="18" t="s">
        <v>39</v>
      </c>
      <c r="B32" s="49">
        <v>17.200000762939453</v>
      </c>
      <c r="C32" s="49">
        <v>14.180000305175781</v>
      </c>
      <c r="D32" s="49">
        <v>22.319999694824219</v>
      </c>
      <c r="E32" s="49">
        <v>31.959999084472656</v>
      </c>
      <c r="F32" s="49">
        <v>22.379999160766602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26.989999771118164</v>
      </c>
      <c r="C5" s="50">
        <v>37.119998931884766</v>
      </c>
      <c r="D5" s="50">
        <v>35.159999847412109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38.459999084472656</v>
      </c>
    </row>
    <row r="7" spans="1:4" x14ac:dyDescent="0.3">
      <c r="A7" s="18" t="s">
        <v>14</v>
      </c>
      <c r="B7" s="50">
        <v>23.25</v>
      </c>
      <c r="C7" s="50">
        <v>36.040000915527344</v>
      </c>
      <c r="D7" s="50">
        <v>31.510000228881836</v>
      </c>
    </row>
    <row r="8" spans="1:4" x14ac:dyDescent="0.3">
      <c r="A8" s="15" t="s">
        <v>15</v>
      </c>
      <c r="B8" s="50">
        <v>25.290000915527344</v>
      </c>
      <c r="C8" s="50">
        <v>22.899999618530273</v>
      </c>
      <c r="D8" s="50">
        <v>24.209999084472656</v>
      </c>
    </row>
    <row r="9" spans="1:4" x14ac:dyDescent="0.3">
      <c r="A9" s="18" t="s">
        <v>16</v>
      </c>
      <c r="B9" s="50">
        <v>0</v>
      </c>
      <c r="C9" s="50">
        <v>21.389999389648438</v>
      </c>
      <c r="D9" s="50">
        <v>21.389999389648438</v>
      </c>
    </row>
    <row r="10" spans="1:4" x14ac:dyDescent="0.3">
      <c r="A10" s="18" t="s">
        <v>17</v>
      </c>
      <c r="B10" s="50" t="s">
        <v>60</v>
      </c>
      <c r="C10" s="50">
        <v>17.129999160766602</v>
      </c>
      <c r="D10" s="50">
        <v>16.799999237060547</v>
      </c>
    </row>
    <row r="11" spans="1:4" x14ac:dyDescent="0.3">
      <c r="A11" s="18" t="s">
        <v>18</v>
      </c>
      <c r="B11" s="50">
        <v>14.260000228881836</v>
      </c>
      <c r="C11" s="50">
        <v>18.75</v>
      </c>
      <c r="D11" s="50">
        <v>15.609999656677246</v>
      </c>
    </row>
    <row r="12" spans="1:4" x14ac:dyDescent="0.3">
      <c r="A12" s="18" t="s">
        <v>19</v>
      </c>
      <c r="B12" s="50">
        <v>36.159999847412109</v>
      </c>
      <c r="C12" s="50">
        <v>30.549999237060547</v>
      </c>
      <c r="D12" s="50">
        <v>34.389999389648438</v>
      </c>
    </row>
    <row r="13" spans="1:4" x14ac:dyDescent="0.3">
      <c r="A13" s="17" t="s">
        <v>20</v>
      </c>
      <c r="B13" s="50" t="s">
        <v>60</v>
      </c>
      <c r="C13" s="50">
        <v>25.719999313354492</v>
      </c>
      <c r="D13" s="50">
        <v>24.829999923706055</v>
      </c>
    </row>
    <row r="14" spans="1:4" x14ac:dyDescent="0.3">
      <c r="A14" s="15" t="s">
        <v>21</v>
      </c>
      <c r="B14" s="50">
        <v>6.8899998664855957</v>
      </c>
      <c r="C14" s="50">
        <v>11.479999542236328</v>
      </c>
      <c r="D14" s="50">
        <v>11.069999694824219</v>
      </c>
    </row>
    <row r="15" spans="1:4" x14ac:dyDescent="0.3">
      <c r="A15" s="18" t="s">
        <v>22</v>
      </c>
      <c r="B15" s="50">
        <v>0</v>
      </c>
      <c r="C15" s="50">
        <v>22.270000457763672</v>
      </c>
      <c r="D15" s="50">
        <v>22.270000457763672</v>
      </c>
    </row>
    <row r="16" spans="1:4" x14ac:dyDescent="0.3">
      <c r="A16" s="18" t="s">
        <v>23</v>
      </c>
      <c r="B16" s="50">
        <v>6.2300000190734863</v>
      </c>
      <c r="C16" s="50">
        <v>1.5099999904632568</v>
      </c>
      <c r="D16" s="50">
        <v>2.0699999332427979</v>
      </c>
    </row>
    <row r="17" spans="1:4" x14ac:dyDescent="0.3">
      <c r="A17" s="17" t="s">
        <v>24</v>
      </c>
      <c r="B17" s="50" t="s">
        <v>60</v>
      </c>
      <c r="C17" s="50">
        <v>13.529999732971191</v>
      </c>
      <c r="D17" s="50">
        <v>12.510000228881836</v>
      </c>
    </row>
    <row r="18" spans="1:4" x14ac:dyDescent="0.3">
      <c r="A18" s="15" t="s">
        <v>25</v>
      </c>
      <c r="B18" s="50" t="s">
        <v>60</v>
      </c>
      <c r="C18" s="50">
        <v>10.560000419616699</v>
      </c>
      <c r="D18" s="50">
        <v>9.8900003433227539</v>
      </c>
    </row>
    <row r="19" spans="1:4" x14ac:dyDescent="0.3">
      <c r="A19" s="15" t="s">
        <v>26</v>
      </c>
      <c r="B19" s="50">
        <v>24.370000839233398</v>
      </c>
      <c r="C19" s="50">
        <v>18.889999389648438</v>
      </c>
      <c r="D19" s="50">
        <v>20.729999542236328</v>
      </c>
    </row>
    <row r="20" spans="1:4" x14ac:dyDescent="0.3">
      <c r="A20" s="17" t="s">
        <v>27</v>
      </c>
      <c r="B20" s="50">
        <v>29.079999923706055</v>
      </c>
      <c r="C20" s="50">
        <v>20.350000381469727</v>
      </c>
      <c r="D20" s="50">
        <v>23.280000686645508</v>
      </c>
    </row>
    <row r="21" spans="1:4" x14ac:dyDescent="0.3">
      <c r="A21" s="18" t="s">
        <v>28</v>
      </c>
      <c r="B21" s="50" t="s">
        <v>60</v>
      </c>
      <c r="C21" s="50">
        <v>15.449999809265137</v>
      </c>
      <c r="D21" s="50">
        <v>15.439999580383301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17.450000762939453</v>
      </c>
    </row>
    <row r="23" spans="1:4" x14ac:dyDescent="0.3">
      <c r="A23" s="18" t="s">
        <v>30</v>
      </c>
      <c r="B23" s="50">
        <v>14.399999618530273</v>
      </c>
      <c r="C23" s="50">
        <v>13.75</v>
      </c>
      <c r="D23" s="50">
        <v>14.140000343322754</v>
      </c>
    </row>
    <row r="24" spans="1:4" x14ac:dyDescent="0.3">
      <c r="A24" s="15" t="s">
        <v>31</v>
      </c>
      <c r="B24" s="50">
        <v>23.899999618530273</v>
      </c>
      <c r="C24" s="50">
        <v>21.639999389648438</v>
      </c>
      <c r="D24" s="50">
        <v>22.5</v>
      </c>
    </row>
    <row r="25" spans="1:4" x14ac:dyDescent="0.3">
      <c r="A25" s="18" t="s">
        <v>32</v>
      </c>
      <c r="B25" s="50">
        <v>27.350000381469727</v>
      </c>
      <c r="C25" s="50">
        <v>20.049999237060547</v>
      </c>
      <c r="D25" s="50">
        <v>21.819999694824219</v>
      </c>
    </row>
    <row r="26" spans="1:4" x14ac:dyDescent="0.3">
      <c r="A26" s="18" t="s">
        <v>33</v>
      </c>
      <c r="B26" s="50">
        <v>23.049999237060547</v>
      </c>
      <c r="C26" s="50">
        <v>22.620000839233398</v>
      </c>
      <c r="D26" s="50">
        <v>22.809999465942383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24.489999771118164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26.190000534057617</v>
      </c>
      <c r="C29" s="50">
        <v>24.409999847412109</v>
      </c>
      <c r="D29" s="50">
        <v>25.659999847412109</v>
      </c>
    </row>
    <row r="30" spans="1:4" x14ac:dyDescent="0.3">
      <c r="A30" s="18" t="s">
        <v>37</v>
      </c>
      <c r="B30" s="50">
        <v>14.399999618530273</v>
      </c>
      <c r="C30" s="50">
        <v>14.489999771118164</v>
      </c>
      <c r="D30" s="50">
        <v>14.430000305175781</v>
      </c>
    </row>
    <row r="31" spans="1:4" x14ac:dyDescent="0.3">
      <c r="A31" s="18" t="s">
        <v>38</v>
      </c>
      <c r="B31" s="50">
        <v>14.720000267028809</v>
      </c>
      <c r="C31" s="50">
        <v>14.920000076293945</v>
      </c>
      <c r="D31" s="50">
        <v>14.829999923706055</v>
      </c>
    </row>
    <row r="32" spans="1:4" x14ac:dyDescent="0.3">
      <c r="A32" s="18" t="s">
        <v>39</v>
      </c>
      <c r="B32" s="50">
        <v>28.469999313354492</v>
      </c>
      <c r="C32" s="50">
        <v>19.75</v>
      </c>
      <c r="D32" s="50">
        <v>22.379999160766602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54</v>
      </c>
      <c r="C6" s="16">
        <v>16573</v>
      </c>
      <c r="D6" s="16">
        <v>71</v>
      </c>
      <c r="E6" s="16">
        <v>45903</v>
      </c>
      <c r="F6" s="16">
        <v>70</v>
      </c>
      <c r="G6" s="16">
        <v>51764</v>
      </c>
      <c r="H6" s="16">
        <v>20</v>
      </c>
      <c r="I6" s="16">
        <v>15580</v>
      </c>
      <c r="J6" s="16">
        <v>215</v>
      </c>
      <c r="K6" s="16">
        <v>129820</v>
      </c>
    </row>
    <row r="7" spans="1:11" x14ac:dyDescent="0.2">
      <c r="A7" s="17" t="s">
        <v>13</v>
      </c>
      <c r="B7" s="16">
        <v>24</v>
      </c>
      <c r="C7" s="16">
        <v>7878</v>
      </c>
      <c r="D7" s="16">
        <v>37</v>
      </c>
      <c r="E7" s="16">
        <v>21079</v>
      </c>
      <c r="F7" s="16">
        <v>38</v>
      </c>
      <c r="G7" s="16">
        <v>28038</v>
      </c>
      <c r="H7" s="16">
        <v>7</v>
      </c>
      <c r="I7" s="16">
        <v>5250</v>
      </c>
      <c r="J7" s="16">
        <v>106</v>
      </c>
      <c r="K7" s="16">
        <v>62245</v>
      </c>
    </row>
    <row r="8" spans="1:11" x14ac:dyDescent="0.2">
      <c r="A8" s="18" t="s">
        <v>14</v>
      </c>
      <c r="B8" s="16">
        <v>30</v>
      </c>
      <c r="C8" s="16">
        <v>8695</v>
      </c>
      <c r="D8" s="16">
        <v>34</v>
      </c>
      <c r="E8" s="16">
        <v>24824</v>
      </c>
      <c r="F8" s="16">
        <v>32</v>
      </c>
      <c r="G8" s="16">
        <v>23726</v>
      </c>
      <c r="H8" s="16">
        <v>13</v>
      </c>
      <c r="I8" s="16">
        <v>10330</v>
      </c>
      <c r="J8" s="16">
        <v>109</v>
      </c>
      <c r="K8" s="16">
        <v>67575</v>
      </c>
    </row>
    <row r="9" spans="1:11" x14ac:dyDescent="0.2">
      <c r="A9" s="15" t="s">
        <v>15</v>
      </c>
      <c r="B9" s="16">
        <v>90</v>
      </c>
      <c r="C9" s="16">
        <v>40824</v>
      </c>
      <c r="D9" s="16">
        <v>103</v>
      </c>
      <c r="E9" s="16">
        <v>129100</v>
      </c>
      <c r="F9" s="16">
        <v>89</v>
      </c>
      <c r="G9" s="16">
        <v>122154</v>
      </c>
      <c r="H9" s="16">
        <v>37</v>
      </c>
      <c r="I9" s="16">
        <v>85350</v>
      </c>
      <c r="J9" s="16">
        <v>319</v>
      </c>
      <c r="K9" s="16">
        <v>377428</v>
      </c>
    </row>
    <row r="10" spans="1:11" x14ac:dyDescent="0.2">
      <c r="A10" s="18" t="s">
        <v>16</v>
      </c>
      <c r="B10" s="16">
        <v>13</v>
      </c>
      <c r="C10" s="16">
        <v>5009</v>
      </c>
      <c r="D10" s="16">
        <v>7</v>
      </c>
      <c r="E10" s="16">
        <v>4050</v>
      </c>
      <c r="F10" s="16">
        <v>4</v>
      </c>
      <c r="G10" s="16">
        <v>3400</v>
      </c>
      <c r="H10" s="16">
        <v>1</v>
      </c>
      <c r="I10" s="16">
        <v>1590</v>
      </c>
      <c r="J10" s="16">
        <v>25</v>
      </c>
      <c r="K10" s="16">
        <v>14049</v>
      </c>
    </row>
    <row r="11" spans="1:11" x14ac:dyDescent="0.2">
      <c r="A11" s="18" t="s">
        <v>17</v>
      </c>
      <c r="B11" s="16">
        <v>24</v>
      </c>
      <c r="C11" s="16">
        <v>8664</v>
      </c>
      <c r="D11" s="16">
        <v>21</v>
      </c>
      <c r="E11" s="16">
        <v>18021</v>
      </c>
      <c r="F11" s="16">
        <v>17</v>
      </c>
      <c r="G11" s="16">
        <v>18540</v>
      </c>
      <c r="H11" s="16">
        <v>5</v>
      </c>
      <c r="I11" s="16">
        <v>6060</v>
      </c>
      <c r="J11" s="16">
        <v>67</v>
      </c>
      <c r="K11" s="16">
        <v>51285</v>
      </c>
    </row>
    <row r="12" spans="1:11" x14ac:dyDescent="0.2">
      <c r="A12" s="18" t="s">
        <v>18</v>
      </c>
      <c r="B12" s="16">
        <v>13</v>
      </c>
      <c r="C12" s="16">
        <v>12060</v>
      </c>
      <c r="D12" s="16">
        <v>37</v>
      </c>
      <c r="E12" s="16">
        <v>67080</v>
      </c>
      <c r="F12" s="16">
        <v>29</v>
      </c>
      <c r="G12" s="16">
        <v>39884</v>
      </c>
      <c r="H12" s="16">
        <v>8</v>
      </c>
      <c r="I12" s="16">
        <v>18810</v>
      </c>
      <c r="J12" s="16">
        <v>87</v>
      </c>
      <c r="K12" s="16">
        <v>137834</v>
      </c>
    </row>
    <row r="13" spans="1:11" x14ac:dyDescent="0.2">
      <c r="A13" s="18" t="s">
        <v>19</v>
      </c>
      <c r="B13" s="16">
        <v>7</v>
      </c>
      <c r="C13" s="16">
        <v>4335</v>
      </c>
      <c r="D13" s="16">
        <v>21</v>
      </c>
      <c r="E13" s="16">
        <v>29130</v>
      </c>
      <c r="F13" s="16">
        <v>23</v>
      </c>
      <c r="G13" s="16">
        <v>48600</v>
      </c>
      <c r="H13" s="16">
        <v>18</v>
      </c>
      <c r="I13" s="16">
        <v>50970</v>
      </c>
      <c r="J13" s="16">
        <v>69</v>
      </c>
      <c r="K13" s="16">
        <v>133035</v>
      </c>
    </row>
    <row r="14" spans="1:11" x14ac:dyDescent="0.2">
      <c r="A14" s="18" t="s">
        <v>20</v>
      </c>
      <c r="B14" s="16">
        <v>33</v>
      </c>
      <c r="C14" s="16">
        <v>10756</v>
      </c>
      <c r="D14" s="16">
        <v>17</v>
      </c>
      <c r="E14" s="16">
        <v>10819</v>
      </c>
      <c r="F14" s="16">
        <v>16</v>
      </c>
      <c r="G14" s="16">
        <v>11730</v>
      </c>
      <c r="H14" s="16">
        <v>5</v>
      </c>
      <c r="I14" s="16">
        <v>7920</v>
      </c>
      <c r="J14" s="16">
        <v>71</v>
      </c>
      <c r="K14" s="16">
        <v>41225</v>
      </c>
    </row>
    <row r="15" spans="1:11" x14ac:dyDescent="0.2">
      <c r="A15" s="15" t="s">
        <v>21</v>
      </c>
      <c r="B15" s="16">
        <v>68</v>
      </c>
      <c r="C15" s="16">
        <v>27334</v>
      </c>
      <c r="D15" s="16">
        <v>66</v>
      </c>
      <c r="E15" s="16">
        <v>57419</v>
      </c>
      <c r="F15" s="16">
        <v>45</v>
      </c>
      <c r="G15" s="16">
        <v>53686</v>
      </c>
      <c r="H15" s="16">
        <v>7</v>
      </c>
      <c r="I15" s="16">
        <v>4620</v>
      </c>
      <c r="J15" s="16">
        <v>186</v>
      </c>
      <c r="K15" s="16">
        <v>143059</v>
      </c>
    </row>
    <row r="16" spans="1:11" x14ac:dyDescent="0.2">
      <c r="A16" s="18" t="s">
        <v>22</v>
      </c>
      <c r="B16" s="16">
        <v>31</v>
      </c>
      <c r="C16" s="16">
        <v>12958</v>
      </c>
      <c r="D16" s="16">
        <v>32</v>
      </c>
      <c r="E16" s="16">
        <v>19476</v>
      </c>
      <c r="F16" s="16">
        <v>19</v>
      </c>
      <c r="G16" s="16">
        <v>14764</v>
      </c>
      <c r="H16" s="16">
        <v>4</v>
      </c>
      <c r="I16" s="16">
        <v>2820</v>
      </c>
      <c r="J16" s="16">
        <v>86</v>
      </c>
      <c r="K16" s="16">
        <v>50018</v>
      </c>
    </row>
    <row r="17" spans="1:13" x14ac:dyDescent="0.2">
      <c r="A17" s="18" t="s">
        <v>23</v>
      </c>
      <c r="B17" s="16">
        <v>10</v>
      </c>
      <c r="C17" s="16">
        <v>6162</v>
      </c>
      <c r="D17" s="16">
        <v>14</v>
      </c>
      <c r="E17" s="16">
        <v>22964</v>
      </c>
      <c r="F17" s="16">
        <v>16</v>
      </c>
      <c r="G17" s="16">
        <v>31680</v>
      </c>
      <c r="H17" s="16">
        <v>2</v>
      </c>
      <c r="I17" s="16">
        <v>1230</v>
      </c>
      <c r="J17" s="16">
        <v>42</v>
      </c>
      <c r="K17" s="16">
        <v>62036</v>
      </c>
    </row>
    <row r="18" spans="1:13" x14ac:dyDescent="0.2">
      <c r="A18" s="18" t="s">
        <v>24</v>
      </c>
      <c r="B18" s="16">
        <v>27</v>
      </c>
      <c r="C18" s="16">
        <v>8214</v>
      </c>
      <c r="D18" s="16">
        <v>20</v>
      </c>
      <c r="E18" s="16">
        <v>14979</v>
      </c>
      <c r="F18" s="16">
        <v>10</v>
      </c>
      <c r="G18" s="16">
        <v>7242</v>
      </c>
      <c r="H18" s="16">
        <v>1</v>
      </c>
      <c r="I18" s="16">
        <v>570</v>
      </c>
      <c r="J18" s="16">
        <v>58</v>
      </c>
      <c r="K18" s="16">
        <v>31005</v>
      </c>
    </row>
    <row r="19" spans="1:13" x14ac:dyDescent="0.2">
      <c r="A19" s="15" t="s">
        <v>25</v>
      </c>
      <c r="B19" s="16">
        <v>18</v>
      </c>
      <c r="C19" s="16">
        <v>7464</v>
      </c>
      <c r="D19" s="16">
        <v>24</v>
      </c>
      <c r="E19" s="16">
        <v>18488</v>
      </c>
      <c r="F19" s="16">
        <v>21</v>
      </c>
      <c r="G19" s="16">
        <v>18725</v>
      </c>
      <c r="H19" s="16">
        <v>3</v>
      </c>
      <c r="I19" s="16">
        <v>1830</v>
      </c>
      <c r="J19" s="16">
        <v>66</v>
      </c>
      <c r="K19" s="16">
        <v>46507</v>
      </c>
    </row>
    <row r="20" spans="1:13" x14ac:dyDescent="0.2">
      <c r="A20" s="15" t="s">
        <v>26</v>
      </c>
      <c r="B20" s="16">
        <v>73</v>
      </c>
      <c r="C20" s="16">
        <v>28366</v>
      </c>
      <c r="D20" s="16">
        <v>127</v>
      </c>
      <c r="E20" s="16">
        <v>95188</v>
      </c>
      <c r="F20" s="16">
        <v>99</v>
      </c>
      <c r="G20" s="16">
        <v>86938</v>
      </c>
      <c r="H20" s="16">
        <v>44</v>
      </c>
      <c r="I20" s="16">
        <v>67080</v>
      </c>
      <c r="J20" s="16">
        <v>343</v>
      </c>
      <c r="K20" s="16">
        <v>277572</v>
      </c>
    </row>
    <row r="21" spans="1:13" x14ac:dyDescent="0.2">
      <c r="A21" s="18" t="s">
        <v>27</v>
      </c>
      <c r="B21" s="16">
        <v>26</v>
      </c>
      <c r="C21" s="16">
        <v>14153</v>
      </c>
      <c r="D21" s="16">
        <v>48</v>
      </c>
      <c r="E21" s="16">
        <v>43020</v>
      </c>
      <c r="F21" s="16">
        <v>64</v>
      </c>
      <c r="G21" s="16">
        <v>54028</v>
      </c>
      <c r="H21" s="16">
        <v>35</v>
      </c>
      <c r="I21" s="16">
        <v>54390</v>
      </c>
      <c r="J21" s="16">
        <v>173</v>
      </c>
      <c r="K21" s="16">
        <v>165591</v>
      </c>
    </row>
    <row r="22" spans="1:13" x14ac:dyDescent="0.2">
      <c r="A22" s="18" t="s">
        <v>28</v>
      </c>
      <c r="B22" s="16">
        <v>26</v>
      </c>
      <c r="C22" s="16">
        <v>6104</v>
      </c>
      <c r="D22" s="16">
        <v>19</v>
      </c>
      <c r="E22" s="16">
        <v>8783</v>
      </c>
      <c r="F22" s="16">
        <v>15</v>
      </c>
      <c r="G22" s="16">
        <v>11220</v>
      </c>
      <c r="H22" s="16">
        <v>0</v>
      </c>
      <c r="I22" s="16">
        <v>0</v>
      </c>
      <c r="J22" s="16">
        <v>60</v>
      </c>
      <c r="K22" s="16">
        <v>26107</v>
      </c>
    </row>
    <row r="23" spans="1:13" x14ac:dyDescent="0.2">
      <c r="A23" s="18" t="s">
        <v>29</v>
      </c>
      <c r="B23" s="16">
        <v>17</v>
      </c>
      <c r="C23" s="16">
        <v>7119</v>
      </c>
      <c r="D23" s="16">
        <v>35</v>
      </c>
      <c r="E23" s="16">
        <v>14531</v>
      </c>
      <c r="F23" s="16">
        <v>4</v>
      </c>
      <c r="G23" s="16">
        <v>3030</v>
      </c>
      <c r="H23" s="16">
        <v>3</v>
      </c>
      <c r="I23" s="16">
        <v>1860</v>
      </c>
      <c r="J23" s="16">
        <v>59</v>
      </c>
      <c r="K23" s="16">
        <v>26540</v>
      </c>
    </row>
    <row r="24" spans="1:13" x14ac:dyDescent="0.2">
      <c r="A24" s="18" t="s">
        <v>30</v>
      </c>
      <c r="B24" s="16">
        <v>4</v>
      </c>
      <c r="C24" s="16">
        <v>990</v>
      </c>
      <c r="D24" s="16">
        <v>25</v>
      </c>
      <c r="E24" s="16">
        <v>28854</v>
      </c>
      <c r="F24" s="16">
        <v>16</v>
      </c>
      <c r="G24" s="16">
        <v>18660</v>
      </c>
      <c r="H24" s="16">
        <v>6</v>
      </c>
      <c r="I24" s="16">
        <v>10830</v>
      </c>
      <c r="J24" s="16">
        <v>51</v>
      </c>
      <c r="K24" s="16">
        <v>59334</v>
      </c>
    </row>
    <row r="25" spans="1:13" x14ac:dyDescent="0.2">
      <c r="A25" s="15" t="s">
        <v>31</v>
      </c>
      <c r="B25" s="16">
        <v>303</v>
      </c>
      <c r="C25" s="16">
        <v>120561</v>
      </c>
      <c r="D25" s="16">
        <v>391</v>
      </c>
      <c r="E25" s="16">
        <v>346098</v>
      </c>
      <c r="F25" s="16">
        <v>324</v>
      </c>
      <c r="G25" s="16">
        <v>333267</v>
      </c>
      <c r="H25" s="16">
        <v>111</v>
      </c>
      <c r="I25" s="16">
        <v>174460</v>
      </c>
      <c r="J25" s="16">
        <v>1129</v>
      </c>
      <c r="K25" s="16">
        <v>974386</v>
      </c>
    </row>
    <row r="26" spans="1:13" x14ac:dyDescent="0.2">
      <c r="A26" s="18" t="s">
        <v>32</v>
      </c>
      <c r="B26" s="16">
        <v>94</v>
      </c>
      <c r="C26" s="16">
        <v>40784</v>
      </c>
      <c r="D26" s="16">
        <v>108</v>
      </c>
      <c r="E26" s="16">
        <v>84567</v>
      </c>
      <c r="F26" s="16">
        <v>104</v>
      </c>
      <c r="G26" s="16">
        <v>90732</v>
      </c>
      <c r="H26" s="16">
        <v>45</v>
      </c>
      <c r="I26" s="16">
        <v>64860</v>
      </c>
      <c r="J26" s="16">
        <v>351</v>
      </c>
      <c r="K26" s="16">
        <v>280943</v>
      </c>
    </row>
    <row r="27" spans="1:13" x14ac:dyDescent="0.2">
      <c r="A27" s="18" t="s">
        <v>33</v>
      </c>
      <c r="B27" s="16">
        <v>209</v>
      </c>
      <c r="C27" s="16">
        <v>79777</v>
      </c>
      <c r="D27" s="16">
        <v>283</v>
      </c>
      <c r="E27" s="16">
        <v>261531</v>
      </c>
      <c r="F27" s="16">
        <v>220</v>
      </c>
      <c r="G27" s="16">
        <v>242535</v>
      </c>
      <c r="H27" s="16">
        <v>66</v>
      </c>
      <c r="I27" s="16">
        <v>109600</v>
      </c>
      <c r="J27" s="16">
        <v>778</v>
      </c>
      <c r="K27" s="16">
        <v>693443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600</v>
      </c>
      <c r="D29" s="16">
        <v>12</v>
      </c>
      <c r="E29" s="16">
        <v>14280</v>
      </c>
      <c r="F29" s="16">
        <v>4</v>
      </c>
      <c r="G29" s="16">
        <v>6420</v>
      </c>
      <c r="H29" s="16">
        <v>2</v>
      </c>
      <c r="I29" s="16">
        <v>3480</v>
      </c>
      <c r="J29" s="16">
        <v>19</v>
      </c>
      <c r="K29" s="16">
        <v>24780</v>
      </c>
    </row>
    <row r="30" spans="1:13" x14ac:dyDescent="0.2">
      <c r="A30" s="18" t="s">
        <v>36</v>
      </c>
      <c r="B30" s="16">
        <v>18</v>
      </c>
      <c r="C30" s="16">
        <v>15975</v>
      </c>
      <c r="D30" s="16">
        <v>55</v>
      </c>
      <c r="E30" s="16">
        <v>93180</v>
      </c>
      <c r="F30" s="16">
        <v>46</v>
      </c>
      <c r="G30" s="16">
        <v>81884</v>
      </c>
      <c r="H30" s="16">
        <v>24</v>
      </c>
      <c r="I30" s="16">
        <v>65340</v>
      </c>
      <c r="J30" s="16">
        <v>143</v>
      </c>
      <c r="K30" s="16">
        <v>256379</v>
      </c>
    </row>
    <row r="31" spans="1:13" x14ac:dyDescent="0.2">
      <c r="A31" s="18" t="s">
        <v>37</v>
      </c>
      <c r="B31" s="16">
        <v>2</v>
      </c>
      <c r="C31" s="16">
        <v>390</v>
      </c>
      <c r="D31" s="16">
        <v>21</v>
      </c>
      <c r="E31" s="16">
        <v>27030</v>
      </c>
      <c r="F31" s="16">
        <v>14</v>
      </c>
      <c r="G31" s="16">
        <v>17880</v>
      </c>
      <c r="H31" s="16">
        <v>6</v>
      </c>
      <c r="I31" s="16">
        <v>10830</v>
      </c>
      <c r="J31" s="16">
        <v>43</v>
      </c>
      <c r="K31" s="16">
        <v>56130</v>
      </c>
      <c r="L31" s="19"/>
      <c r="M31" s="19"/>
    </row>
    <row r="32" spans="1:13" x14ac:dyDescent="0.2">
      <c r="A32" s="18" t="s">
        <v>38</v>
      </c>
      <c r="B32" s="16">
        <v>27</v>
      </c>
      <c r="C32" s="16">
        <v>8107</v>
      </c>
      <c r="D32" s="16">
        <v>47</v>
      </c>
      <c r="E32" s="16">
        <v>38494</v>
      </c>
      <c r="F32" s="16">
        <v>26</v>
      </c>
      <c r="G32" s="16">
        <v>26670</v>
      </c>
      <c r="H32" s="16">
        <v>6</v>
      </c>
      <c r="I32" s="16">
        <v>10830</v>
      </c>
      <c r="J32" s="16">
        <v>106</v>
      </c>
      <c r="K32" s="16">
        <v>84101</v>
      </c>
    </row>
    <row r="33" spans="1:11" x14ac:dyDescent="0.2">
      <c r="A33" s="18" t="s">
        <v>39</v>
      </c>
      <c r="B33" s="16">
        <v>46</v>
      </c>
      <c r="C33" s="16">
        <v>20259</v>
      </c>
      <c r="D33" s="16">
        <v>80</v>
      </c>
      <c r="E33" s="16">
        <v>56694</v>
      </c>
      <c r="F33" s="16">
        <v>73</v>
      </c>
      <c r="G33" s="16">
        <v>60268</v>
      </c>
      <c r="H33" s="16">
        <v>38</v>
      </c>
      <c r="I33" s="16">
        <v>56250</v>
      </c>
      <c r="J33" s="16">
        <v>237</v>
      </c>
      <c r="K33" s="16">
        <v>193471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129931</v>
      </c>
      <c r="C5" s="71">
        <v>138083</v>
      </c>
      <c r="D5" s="72">
        <v>6.2740993296441963E-2</v>
      </c>
      <c r="E5" s="71">
        <v>132651</v>
      </c>
      <c r="F5" s="72">
        <v>-3.9338658632851256E-2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66538</v>
      </c>
      <c r="C6" s="71">
        <v>72957</v>
      </c>
      <c r="D6" s="72">
        <v>9.6471189395533383E-2</v>
      </c>
      <c r="E6" s="71">
        <v>69633</v>
      </c>
      <c r="F6" s="72">
        <v>-4.5561083926148278E-2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63393</v>
      </c>
      <c r="C7" s="71">
        <v>65126</v>
      </c>
      <c r="D7" s="72">
        <v>2.7337403183316771E-2</v>
      </c>
      <c r="E7" s="71">
        <v>63018</v>
      </c>
      <c r="F7" s="72">
        <v>-3.2368025059116172E-2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383118</v>
      </c>
      <c r="C8" s="71">
        <v>399127</v>
      </c>
      <c r="D8" s="72">
        <v>4.1786081572779146E-2</v>
      </c>
      <c r="E8" s="71">
        <v>427322</v>
      </c>
      <c r="F8" s="72">
        <v>7.0641675456684219E-2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10239</v>
      </c>
      <c r="C9" s="71">
        <v>12008</v>
      </c>
      <c r="D9" s="72">
        <v>0.17277077839632776</v>
      </c>
      <c r="E9" s="71">
        <v>11846</v>
      </c>
      <c r="F9" s="72">
        <v>-1.3491005996002664E-2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58969</v>
      </c>
      <c r="C10" s="71">
        <v>58120</v>
      </c>
      <c r="D10" s="72">
        <v>-1.4397395241567603E-2</v>
      </c>
      <c r="E10" s="71">
        <v>61099</v>
      </c>
      <c r="F10" s="72">
        <v>5.1256022023399864E-2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135151</v>
      </c>
      <c r="C11" s="71">
        <v>135211</v>
      </c>
      <c r="D11" s="72">
        <v>4.439478805188271E-4</v>
      </c>
      <c r="E11" s="71">
        <v>144555</v>
      </c>
      <c r="F11" s="72">
        <v>6.9106803440548481E-2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141205</v>
      </c>
      <c r="C12" s="71">
        <v>153539</v>
      </c>
      <c r="D12" s="72">
        <v>8.7348181721610421E-2</v>
      </c>
      <c r="E12" s="71">
        <v>167546</v>
      </c>
      <c r="F12" s="72">
        <v>9.1227635975224541E-2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37553</v>
      </c>
      <c r="C13" s="71">
        <v>40248</v>
      </c>
      <c r="D13" s="72">
        <v>7.1765238462972336E-2</v>
      </c>
      <c r="E13" s="71">
        <v>42276</v>
      </c>
      <c r="F13" s="72">
        <v>5.0387596899224806E-2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116095</v>
      </c>
      <c r="C14" s="71">
        <v>124297</v>
      </c>
      <c r="D14" s="72">
        <v>7.0649037426245745E-2</v>
      </c>
      <c r="E14" s="71">
        <v>122267</v>
      </c>
      <c r="F14" s="72">
        <v>-1.6331850326234743E-2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41155</v>
      </c>
      <c r="C15" s="71">
        <v>48590</v>
      </c>
      <c r="D15" s="72">
        <v>0.18065848621066699</v>
      </c>
      <c r="E15" s="71">
        <v>43038</v>
      </c>
      <c r="F15" s="72">
        <v>-0.11426219386705083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56163</v>
      </c>
      <c r="C16" s="71">
        <v>55102</v>
      </c>
      <c r="D16" s="72">
        <v>-1.8891440984277905E-2</v>
      </c>
      <c r="E16" s="71">
        <v>57022</v>
      </c>
      <c r="F16" s="72">
        <v>3.484447025516315E-2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18778</v>
      </c>
      <c r="C17" s="71">
        <v>20606</v>
      </c>
      <c r="D17" s="72">
        <v>9.7347960379167112E-2</v>
      </c>
      <c r="E17" s="71">
        <v>22208</v>
      </c>
      <c r="F17" s="72">
        <v>7.7744346306900899E-2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37413</v>
      </c>
      <c r="C18" s="71">
        <v>35008</v>
      </c>
      <c r="D18" s="72">
        <v>-6.428246866062598E-2</v>
      </c>
      <c r="E18" s="71">
        <v>38534</v>
      </c>
      <c r="F18" s="72">
        <v>0.10071983546617916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302294</v>
      </c>
      <c r="C19" s="71">
        <v>291248</v>
      </c>
      <c r="D19" s="72">
        <v>-3.6540586316632151E-2</v>
      </c>
      <c r="E19" s="71">
        <v>295873</v>
      </c>
      <c r="F19" s="72">
        <v>1.58799373729605E-2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205445</v>
      </c>
      <c r="C20" s="71">
        <v>197067</v>
      </c>
      <c r="D20" s="72">
        <v>-4.0779770741561E-2</v>
      </c>
      <c r="E20" s="71">
        <v>200116</v>
      </c>
      <c r="F20" s="72">
        <v>1.5471895345237914E-2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18515</v>
      </c>
      <c r="C21" s="71">
        <v>22034</v>
      </c>
      <c r="D21" s="72">
        <v>0.19006211180124225</v>
      </c>
      <c r="E21" s="71">
        <v>24954</v>
      </c>
      <c r="F21" s="72">
        <v>0.13252246528092948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28636</v>
      </c>
      <c r="C22" s="71">
        <v>26145</v>
      </c>
      <c r="D22" s="72">
        <v>-8.6988406201983517E-2</v>
      </c>
      <c r="E22" s="71">
        <v>26303</v>
      </c>
      <c r="F22" s="72">
        <v>6.0432205010518261E-3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49502</v>
      </c>
      <c r="C23" s="71">
        <v>46001</v>
      </c>
      <c r="D23" s="72">
        <v>-7.0724415175144439E-2</v>
      </c>
      <c r="E23" s="71">
        <v>44500</v>
      </c>
      <c r="F23" s="72">
        <v>-3.2629725440751288E-2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968852</v>
      </c>
      <c r="C24" s="71">
        <v>987762</v>
      </c>
      <c r="D24" s="72">
        <v>1.9517944949280178E-2</v>
      </c>
      <c r="E24" s="71">
        <v>1016647</v>
      </c>
      <c r="F24" s="72">
        <v>2.9242874295629918E-2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315808</v>
      </c>
      <c r="C25" s="71">
        <v>315785</v>
      </c>
      <c r="D25" s="72">
        <v>-7.2829060695105887E-5</v>
      </c>
      <c r="E25" s="71">
        <v>316098</v>
      </c>
      <c r="F25" s="72">
        <v>9.9118070839336885E-4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653043</v>
      </c>
      <c r="C26" s="71">
        <v>671976</v>
      </c>
      <c r="D26" s="72">
        <v>2.8991965307031849E-2</v>
      </c>
      <c r="E26" s="71">
        <v>700549</v>
      </c>
      <c r="F26" s="72">
        <v>4.2520863840375255E-2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24032</v>
      </c>
      <c r="C28" s="71">
        <v>22931</v>
      </c>
      <c r="D28" s="72">
        <v>-4.5813914780292946E-2</v>
      </c>
      <c r="E28" s="71">
        <v>23362</v>
      </c>
      <c r="F28" s="72">
        <v>1.8795516985739828E-2</v>
      </c>
    </row>
    <row r="29" spans="1:17" x14ac:dyDescent="0.3">
      <c r="A29" s="18" t="s">
        <v>36</v>
      </c>
      <c r="B29" s="71">
        <v>260555</v>
      </c>
      <c r="C29" s="71">
        <v>273763</v>
      </c>
      <c r="D29" s="72">
        <v>5.0691792519813476E-2</v>
      </c>
      <c r="E29" s="71">
        <v>295630</v>
      </c>
      <c r="F29" s="72">
        <v>7.9875658872820651E-2</v>
      </c>
    </row>
    <row r="30" spans="1:17" x14ac:dyDescent="0.3">
      <c r="A30" s="18" t="s">
        <v>37</v>
      </c>
      <c r="B30" s="71">
        <v>46632</v>
      </c>
      <c r="C30" s="71">
        <v>43992</v>
      </c>
      <c r="D30" s="72">
        <v>-5.6613484302624806E-2</v>
      </c>
      <c r="E30" s="71">
        <v>42576</v>
      </c>
      <c r="F30" s="72">
        <v>-3.2187670485542823E-2</v>
      </c>
    </row>
    <row r="31" spans="1:17" x14ac:dyDescent="0.3">
      <c r="A31" s="18" t="s">
        <v>38</v>
      </c>
      <c r="B31" s="71">
        <v>68678</v>
      </c>
      <c r="C31" s="71">
        <v>66027</v>
      </c>
      <c r="D31" s="72">
        <v>-3.8600425172544341E-2</v>
      </c>
      <c r="E31" s="71">
        <v>64655</v>
      </c>
      <c r="F31" s="72">
        <v>-2.0779378133187937E-2</v>
      </c>
    </row>
    <row r="32" spans="1:17" x14ac:dyDescent="0.3">
      <c r="A32" s="18" t="s">
        <v>39</v>
      </c>
      <c r="B32" s="71">
        <v>233617</v>
      </c>
      <c r="C32" s="71">
        <v>225220</v>
      </c>
      <c r="D32" s="72">
        <v>-3.59434458964887E-2</v>
      </c>
      <c r="E32" s="71">
        <v>231218</v>
      </c>
      <c r="F32" s="72">
        <v>2.6631737856318265E-2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42155</v>
      </c>
      <c r="D5" s="16">
        <v>60647</v>
      </c>
      <c r="E5" s="16">
        <v>19599</v>
      </c>
      <c r="F5" s="16">
        <v>132651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23305</v>
      </c>
      <c r="D6" s="16">
        <v>35378</v>
      </c>
      <c r="E6" s="16">
        <v>6701</v>
      </c>
      <c r="F6" s="16">
        <v>69633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18850</v>
      </c>
      <c r="D7" s="16">
        <v>25269</v>
      </c>
      <c r="E7" s="16">
        <v>12899</v>
      </c>
      <c r="F7" s="16">
        <v>63018</v>
      </c>
      <c r="G7" s="34"/>
      <c r="H7" s="34"/>
      <c r="I7" s="34"/>
    </row>
    <row r="8" spans="1:9" x14ac:dyDescent="0.3">
      <c r="A8" s="15" t="s">
        <v>15</v>
      </c>
      <c r="B8" s="16">
        <v>35292</v>
      </c>
      <c r="C8" s="16">
        <v>146007</v>
      </c>
      <c r="D8" s="16">
        <v>144006</v>
      </c>
      <c r="E8" s="16">
        <v>102017</v>
      </c>
      <c r="F8" s="16">
        <v>427322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3375</v>
      </c>
      <c r="D9" s="16">
        <v>3759</v>
      </c>
      <c r="E9" s="16" t="s">
        <v>60</v>
      </c>
      <c r="F9" s="16">
        <v>11846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20539</v>
      </c>
      <c r="D10" s="16">
        <v>25351</v>
      </c>
      <c r="E10" s="16">
        <v>8288</v>
      </c>
      <c r="F10" s="16">
        <v>61099</v>
      </c>
      <c r="G10" s="34"/>
      <c r="H10" s="34"/>
      <c r="I10" s="34"/>
    </row>
    <row r="11" spans="1:9" x14ac:dyDescent="0.3">
      <c r="A11" s="18" t="s">
        <v>18</v>
      </c>
      <c r="B11" s="16">
        <v>11484</v>
      </c>
      <c r="C11" s="16">
        <v>75480</v>
      </c>
      <c r="D11" s="16">
        <v>38439</v>
      </c>
      <c r="E11" s="16">
        <v>19151</v>
      </c>
      <c r="F11" s="16">
        <v>144555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36303</v>
      </c>
      <c r="D12" s="16">
        <v>62972</v>
      </c>
      <c r="E12" s="16">
        <v>63564</v>
      </c>
      <c r="F12" s="16">
        <v>167546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10310</v>
      </c>
      <c r="D13" s="16">
        <v>13486</v>
      </c>
      <c r="E13" s="16">
        <v>9174</v>
      </c>
      <c r="F13" s="16">
        <v>42276</v>
      </c>
      <c r="G13" s="34"/>
      <c r="H13" s="34"/>
      <c r="I13" s="34"/>
    </row>
    <row r="14" spans="1:9" x14ac:dyDescent="0.3">
      <c r="A14" s="15" t="s">
        <v>21</v>
      </c>
      <c r="B14" s="16">
        <v>16731</v>
      </c>
      <c r="C14" s="16">
        <v>50111</v>
      </c>
      <c r="D14" s="16">
        <v>51732</v>
      </c>
      <c r="E14" s="16">
        <v>3693</v>
      </c>
      <c r="F14" s="16">
        <v>122267</v>
      </c>
      <c r="G14" s="34"/>
      <c r="H14" s="34"/>
      <c r="I14" s="34"/>
    </row>
    <row r="15" spans="1:9" x14ac:dyDescent="0.3">
      <c r="A15" s="18" t="s">
        <v>22</v>
      </c>
      <c r="B15" s="16">
        <v>7298</v>
      </c>
      <c r="C15" s="16">
        <v>16255</v>
      </c>
      <c r="D15" s="16">
        <v>16456</v>
      </c>
      <c r="E15" s="16">
        <v>3028</v>
      </c>
      <c r="F15" s="16">
        <v>43038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21810</v>
      </c>
      <c r="D16" s="16">
        <v>30047</v>
      </c>
      <c r="E16" s="16" t="s">
        <v>60</v>
      </c>
      <c r="F16" s="16">
        <v>57022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12046</v>
      </c>
      <c r="D17" s="16">
        <v>5229</v>
      </c>
      <c r="E17" s="16" t="s">
        <v>60</v>
      </c>
      <c r="F17" s="16">
        <v>22208</v>
      </c>
      <c r="G17" s="34"/>
      <c r="H17" s="34"/>
      <c r="I17" s="34"/>
    </row>
    <row r="18" spans="1:9" x14ac:dyDescent="0.3">
      <c r="A18" s="15" t="s">
        <v>25</v>
      </c>
      <c r="B18" s="16">
        <v>4762</v>
      </c>
      <c r="C18" s="16">
        <v>17359</v>
      </c>
      <c r="D18" s="16">
        <v>15072</v>
      </c>
      <c r="E18" s="16">
        <v>1341</v>
      </c>
      <c r="F18" s="16">
        <v>38534</v>
      </c>
      <c r="G18" s="34"/>
      <c r="H18" s="34"/>
      <c r="I18" s="34"/>
    </row>
    <row r="19" spans="1:9" x14ac:dyDescent="0.3">
      <c r="A19" s="15" t="s">
        <v>26</v>
      </c>
      <c r="B19" s="16">
        <v>22384</v>
      </c>
      <c r="C19" s="16">
        <v>100166</v>
      </c>
      <c r="D19" s="16">
        <v>96676</v>
      </c>
      <c r="E19" s="16">
        <v>76646</v>
      </c>
      <c r="F19" s="16">
        <v>295873</v>
      </c>
      <c r="G19" s="34"/>
      <c r="H19" s="34"/>
      <c r="I19" s="34"/>
    </row>
    <row r="20" spans="1:9" x14ac:dyDescent="0.3">
      <c r="A20" s="17" t="s">
        <v>27</v>
      </c>
      <c r="B20" s="16">
        <v>12077</v>
      </c>
      <c r="C20" s="16">
        <v>51611</v>
      </c>
      <c r="D20" s="16">
        <v>69459</v>
      </c>
      <c r="E20" s="16">
        <v>66969</v>
      </c>
      <c r="F20" s="16">
        <v>200116</v>
      </c>
      <c r="G20" s="34"/>
      <c r="H20" s="34"/>
      <c r="I20" s="34"/>
    </row>
    <row r="21" spans="1:9" x14ac:dyDescent="0.3">
      <c r="A21" s="18" t="s">
        <v>28</v>
      </c>
      <c r="B21" s="16">
        <v>3271</v>
      </c>
      <c r="C21" s="16">
        <v>10481</v>
      </c>
      <c r="D21" s="16">
        <v>11202</v>
      </c>
      <c r="E21" s="16">
        <v>0</v>
      </c>
      <c r="F21" s="16">
        <v>24954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>
        <v>15658</v>
      </c>
      <c r="D22" s="16" t="s">
        <v>60</v>
      </c>
      <c r="E22" s="16" t="s">
        <v>60</v>
      </c>
      <c r="F22" s="16">
        <v>26303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22416</v>
      </c>
      <c r="D23" s="16">
        <v>13404</v>
      </c>
      <c r="E23" s="16">
        <v>7787</v>
      </c>
      <c r="F23" s="16">
        <v>44500</v>
      </c>
      <c r="G23" s="34"/>
      <c r="H23" s="34"/>
      <c r="I23" s="34"/>
    </row>
    <row r="24" spans="1:9" x14ac:dyDescent="0.3">
      <c r="A24" s="15" t="s">
        <v>31</v>
      </c>
      <c r="B24" s="16">
        <v>89419</v>
      </c>
      <c r="C24" s="16">
        <v>355799</v>
      </c>
      <c r="D24" s="16">
        <v>368133</v>
      </c>
      <c r="E24" s="16">
        <v>203297</v>
      </c>
      <c r="F24" s="16">
        <v>1016647</v>
      </c>
      <c r="G24" s="34"/>
      <c r="H24" s="34"/>
      <c r="I24" s="34"/>
    </row>
    <row r="25" spans="1:9" x14ac:dyDescent="0.3">
      <c r="A25" s="18" t="s">
        <v>32</v>
      </c>
      <c r="B25" s="16">
        <v>29170</v>
      </c>
      <c r="C25" s="16">
        <v>91780</v>
      </c>
      <c r="D25" s="16">
        <v>115024</v>
      </c>
      <c r="E25" s="16">
        <v>80124</v>
      </c>
      <c r="F25" s="16">
        <v>316098</v>
      </c>
      <c r="G25" s="34"/>
      <c r="H25" s="34"/>
      <c r="I25" s="34"/>
    </row>
    <row r="26" spans="1:9" x14ac:dyDescent="0.3">
      <c r="A26" s="18" t="s">
        <v>33</v>
      </c>
      <c r="B26" s="16">
        <v>60249</v>
      </c>
      <c r="C26" s="16">
        <v>264019</v>
      </c>
      <c r="D26" s="16">
        <v>253109</v>
      </c>
      <c r="E26" s="16">
        <v>123172</v>
      </c>
      <c r="F26" s="16">
        <v>700549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23362</v>
      </c>
    </row>
    <row r="29" spans="1:9" x14ac:dyDescent="0.3">
      <c r="A29" s="18" t="s">
        <v>36</v>
      </c>
      <c r="B29" s="16">
        <v>15797</v>
      </c>
      <c r="C29" s="16">
        <v>108376</v>
      </c>
      <c r="D29" s="16">
        <v>94628</v>
      </c>
      <c r="E29" s="16">
        <v>76830</v>
      </c>
      <c r="F29" s="16">
        <v>295630</v>
      </c>
    </row>
    <row r="30" spans="1:9" x14ac:dyDescent="0.3">
      <c r="A30" s="18" t="s">
        <v>37</v>
      </c>
      <c r="B30" s="16" t="s">
        <v>60</v>
      </c>
      <c r="C30" s="16">
        <v>21461</v>
      </c>
      <c r="D30" s="16">
        <v>12975</v>
      </c>
      <c r="E30" s="16" t="s">
        <v>60</v>
      </c>
      <c r="F30" s="16">
        <v>42576</v>
      </c>
    </row>
    <row r="31" spans="1:9" x14ac:dyDescent="0.3">
      <c r="A31" s="18" t="s">
        <v>38</v>
      </c>
      <c r="B31" s="16">
        <v>5702</v>
      </c>
      <c r="C31" s="16">
        <v>30625</v>
      </c>
      <c r="D31" s="16">
        <v>20540</v>
      </c>
      <c r="E31" s="16">
        <v>7787</v>
      </c>
      <c r="F31" s="16">
        <v>64655</v>
      </c>
    </row>
    <row r="32" spans="1:9" x14ac:dyDescent="0.3">
      <c r="A32" s="18" t="s">
        <v>39</v>
      </c>
      <c r="B32" s="16">
        <v>16682</v>
      </c>
      <c r="C32" s="16">
        <v>69540</v>
      </c>
      <c r="D32" s="16">
        <v>76136</v>
      </c>
      <c r="E32" s="16">
        <v>68859</v>
      </c>
      <c r="F32" s="16">
        <v>231218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36062</v>
      </c>
      <c r="E6" s="16">
        <v>6093</v>
      </c>
      <c r="F6" s="16">
        <v>32816</v>
      </c>
      <c r="G6" s="16">
        <v>27830</v>
      </c>
      <c r="H6" s="16">
        <v>8860</v>
      </c>
      <c r="I6" s="16">
        <v>10739</v>
      </c>
      <c r="J6" s="16">
        <v>86017</v>
      </c>
      <c r="K6" s="16">
        <v>46634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19218</v>
      </c>
      <c r="E7" s="16">
        <v>4087</v>
      </c>
      <c r="F7" s="16">
        <v>17880</v>
      </c>
      <c r="G7" s="16">
        <v>17498</v>
      </c>
      <c r="H7" s="16">
        <v>2336</v>
      </c>
      <c r="I7" s="16">
        <v>4365</v>
      </c>
      <c r="J7" s="16">
        <v>42854</v>
      </c>
      <c r="K7" s="16">
        <v>26780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14936</v>
      </c>
      <c r="G8" s="16">
        <v>10333</v>
      </c>
      <c r="H8" s="16">
        <v>6524</v>
      </c>
      <c r="I8" s="16">
        <v>6375</v>
      </c>
      <c r="J8" s="16">
        <v>43164</v>
      </c>
      <c r="K8" s="16">
        <v>19854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125724</v>
      </c>
      <c r="E9" s="16">
        <v>20283</v>
      </c>
      <c r="F9" s="16">
        <v>108108</v>
      </c>
      <c r="G9" s="16">
        <v>35898</v>
      </c>
      <c r="H9" s="16">
        <v>60257</v>
      </c>
      <c r="I9" s="16">
        <v>41760</v>
      </c>
      <c r="J9" s="16">
        <v>323848</v>
      </c>
      <c r="K9" s="16">
        <v>103474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2575</v>
      </c>
      <c r="E10" s="16">
        <v>800</v>
      </c>
      <c r="F10" s="16">
        <v>2884</v>
      </c>
      <c r="G10" s="16">
        <v>875</v>
      </c>
      <c r="H10" s="16" t="s">
        <v>60</v>
      </c>
      <c r="I10" s="16" t="s">
        <v>60</v>
      </c>
      <c r="J10" s="16">
        <v>9312</v>
      </c>
      <c r="K10" s="16">
        <v>2534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18058</v>
      </c>
      <c r="E11" s="16">
        <v>2481</v>
      </c>
      <c r="F11" s="16">
        <v>20602</v>
      </c>
      <c r="G11" s="16">
        <v>4749</v>
      </c>
      <c r="H11" s="16">
        <v>6587</v>
      </c>
      <c r="I11" s="16">
        <v>1701</v>
      </c>
      <c r="J11" s="16">
        <v>50837</v>
      </c>
      <c r="K11" s="16">
        <v>10262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>
        <v>10157</v>
      </c>
      <c r="C12" s="16">
        <v>1327</v>
      </c>
      <c r="D12" s="16">
        <v>65814</v>
      </c>
      <c r="E12" s="16">
        <v>9667</v>
      </c>
      <c r="F12" s="16">
        <v>31675</v>
      </c>
      <c r="G12" s="16">
        <v>6764</v>
      </c>
      <c r="H12" s="16">
        <v>14349</v>
      </c>
      <c r="I12" s="16">
        <v>4803</v>
      </c>
      <c r="J12" s="16">
        <v>121994</v>
      </c>
      <c r="K12" s="16">
        <v>22561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30120</v>
      </c>
      <c r="E13" s="16">
        <v>6183</v>
      </c>
      <c r="F13" s="16">
        <v>42247</v>
      </c>
      <c r="G13" s="16">
        <v>20724</v>
      </c>
      <c r="H13" s="16">
        <v>33335</v>
      </c>
      <c r="I13" s="16">
        <v>30230</v>
      </c>
      <c r="J13" s="16">
        <v>109926</v>
      </c>
      <c r="K13" s="16">
        <v>57620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9158</v>
      </c>
      <c r="E14" s="16">
        <v>1152</v>
      </c>
      <c r="F14" s="16">
        <v>10700</v>
      </c>
      <c r="G14" s="16">
        <v>2786</v>
      </c>
      <c r="H14" s="16">
        <v>4531</v>
      </c>
      <c r="I14" s="16">
        <v>4643</v>
      </c>
      <c r="J14" s="16">
        <v>31779</v>
      </c>
      <c r="K14" s="16">
        <v>10497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14679</v>
      </c>
      <c r="C15" s="16">
        <v>2052</v>
      </c>
      <c r="D15" s="16">
        <v>46155</v>
      </c>
      <c r="E15" s="16">
        <v>3956</v>
      </c>
      <c r="F15" s="16">
        <v>45558</v>
      </c>
      <c r="G15" s="16">
        <v>6174</v>
      </c>
      <c r="H15" s="16">
        <v>2336</v>
      </c>
      <c r="I15" s="16">
        <v>1357</v>
      </c>
      <c r="J15" s="16">
        <v>108728</v>
      </c>
      <c r="K15" s="16">
        <v>13539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6059</v>
      </c>
      <c r="C16" s="16">
        <v>1239</v>
      </c>
      <c r="D16" s="16">
        <v>13597</v>
      </c>
      <c r="E16" s="16">
        <v>2658</v>
      </c>
      <c r="F16" s="16">
        <v>11917</v>
      </c>
      <c r="G16" s="16">
        <v>4539</v>
      </c>
      <c r="H16" s="16">
        <v>1881</v>
      </c>
      <c r="I16" s="16">
        <v>1147</v>
      </c>
      <c r="J16" s="16">
        <v>33454</v>
      </c>
      <c r="K16" s="16">
        <v>9583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21605</v>
      </c>
      <c r="E17" s="16">
        <v>206</v>
      </c>
      <c r="F17" s="16">
        <v>29305</v>
      </c>
      <c r="G17" s="16">
        <v>742</v>
      </c>
      <c r="H17" s="16" t="s">
        <v>60</v>
      </c>
      <c r="I17" s="16" t="s">
        <v>60</v>
      </c>
      <c r="J17" s="16">
        <v>55844</v>
      </c>
      <c r="K17" s="16">
        <v>1178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10954</v>
      </c>
      <c r="E18" s="16">
        <v>1092</v>
      </c>
      <c r="F18" s="16">
        <v>4336</v>
      </c>
      <c r="G18" s="16">
        <v>892</v>
      </c>
      <c r="H18" s="16" t="s">
        <v>60</v>
      </c>
      <c r="I18" s="16" t="s">
        <v>60</v>
      </c>
      <c r="J18" s="16">
        <v>19430</v>
      </c>
      <c r="K18" s="16">
        <v>2778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13622</v>
      </c>
      <c r="G19" s="16">
        <v>1450</v>
      </c>
      <c r="H19" s="16" t="s">
        <v>60</v>
      </c>
      <c r="I19" s="16" t="s">
        <v>60</v>
      </c>
      <c r="J19" s="16">
        <v>34721</v>
      </c>
      <c r="K19" s="16">
        <v>3813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18963</v>
      </c>
      <c r="C20" s="16">
        <v>3421</v>
      </c>
      <c r="D20" s="16">
        <v>86948</v>
      </c>
      <c r="E20" s="16">
        <v>13218</v>
      </c>
      <c r="F20" s="16">
        <v>75491</v>
      </c>
      <c r="G20" s="16">
        <v>21185</v>
      </c>
      <c r="H20" s="16">
        <v>53148</v>
      </c>
      <c r="I20" s="16">
        <v>23499</v>
      </c>
      <c r="J20" s="16">
        <v>234550</v>
      </c>
      <c r="K20" s="16">
        <v>61323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43933</v>
      </c>
      <c r="E21" s="16">
        <v>7678</v>
      </c>
      <c r="F21" s="16">
        <v>53660</v>
      </c>
      <c r="G21" s="16">
        <v>15798</v>
      </c>
      <c r="H21" s="16">
        <v>45694</v>
      </c>
      <c r="I21" s="16">
        <v>21275</v>
      </c>
      <c r="J21" s="16">
        <v>153529</v>
      </c>
      <c r="K21" s="16">
        <v>46587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2943</v>
      </c>
      <c r="C22" s="16">
        <v>327</v>
      </c>
      <c r="D22" s="16">
        <v>9415</v>
      </c>
      <c r="E22" s="16">
        <v>1066</v>
      </c>
      <c r="F22" s="16">
        <v>8744</v>
      </c>
      <c r="G22" s="16">
        <v>2458</v>
      </c>
      <c r="H22" s="16">
        <v>0</v>
      </c>
      <c r="I22" s="16">
        <v>0</v>
      </c>
      <c r="J22" s="16">
        <v>21102</v>
      </c>
      <c r="K22" s="16">
        <v>3852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>
        <v>13515</v>
      </c>
      <c r="E23" s="16">
        <v>2143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21713</v>
      </c>
      <c r="K23" s="16">
        <v>4590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20084</v>
      </c>
      <c r="E24" s="16">
        <v>2331</v>
      </c>
      <c r="F24" s="16">
        <v>11021</v>
      </c>
      <c r="G24" s="16">
        <v>2383</v>
      </c>
      <c r="H24" s="16">
        <v>6298</v>
      </c>
      <c r="I24" s="16">
        <v>1489</v>
      </c>
      <c r="J24" s="16">
        <v>38206</v>
      </c>
      <c r="K24" s="16">
        <v>6294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76056</v>
      </c>
      <c r="C25" s="16">
        <v>13362</v>
      </c>
      <c r="D25" s="16">
        <v>310497</v>
      </c>
      <c r="E25" s="16">
        <v>45302</v>
      </c>
      <c r="F25" s="16">
        <v>275595</v>
      </c>
      <c r="G25" s="16">
        <v>92538</v>
      </c>
      <c r="H25" s="16">
        <v>125717</v>
      </c>
      <c r="I25" s="16">
        <v>77580</v>
      </c>
      <c r="J25" s="16">
        <v>787866</v>
      </c>
      <c r="K25" s="16">
        <v>228782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24289</v>
      </c>
      <c r="C26" s="16">
        <v>4881</v>
      </c>
      <c r="D26" s="16">
        <v>78163</v>
      </c>
      <c r="E26" s="16">
        <v>13617</v>
      </c>
      <c r="F26" s="16">
        <v>89063</v>
      </c>
      <c r="G26" s="16">
        <v>25961</v>
      </c>
      <c r="H26" s="16">
        <v>55617</v>
      </c>
      <c r="I26" s="16">
        <v>24507</v>
      </c>
      <c r="J26" s="16">
        <v>247132</v>
      </c>
      <c r="K26" s="16">
        <v>68966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51767</v>
      </c>
      <c r="C27" s="16">
        <v>8482</v>
      </c>
      <c r="D27" s="16">
        <v>232334</v>
      </c>
      <c r="E27" s="16">
        <v>31685</v>
      </c>
      <c r="F27" s="16">
        <v>186532</v>
      </c>
      <c r="G27" s="16">
        <v>66577</v>
      </c>
      <c r="H27" s="16">
        <v>70100</v>
      </c>
      <c r="I27" s="16">
        <v>53073</v>
      </c>
      <c r="J27" s="16">
        <v>540733</v>
      </c>
      <c r="K27" s="16">
        <v>159816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93121</v>
      </c>
      <c r="E30" s="16">
        <v>15254</v>
      </c>
      <c r="F30" s="16">
        <v>68474</v>
      </c>
      <c r="G30" s="16">
        <v>26153</v>
      </c>
      <c r="H30" s="16">
        <v>44129</v>
      </c>
      <c r="I30" s="16">
        <v>32700</v>
      </c>
      <c r="J30" s="16">
        <v>219776</v>
      </c>
      <c r="K30" s="16">
        <v>75854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19177</v>
      </c>
      <c r="E31" s="16">
        <v>2284</v>
      </c>
      <c r="F31" s="16">
        <v>10640</v>
      </c>
      <c r="G31" s="16">
        <v>2335</v>
      </c>
      <c r="H31" s="16" t="s">
        <v>60</v>
      </c>
      <c r="I31" s="16" t="s">
        <v>60</v>
      </c>
      <c r="J31" s="16">
        <v>36432</v>
      </c>
      <c r="K31" s="16">
        <v>6144</v>
      </c>
    </row>
    <row r="32" spans="1:17" x14ac:dyDescent="0.3">
      <c r="A32" s="18" t="s">
        <v>38</v>
      </c>
      <c r="B32" s="16">
        <v>5151</v>
      </c>
      <c r="C32" s="16">
        <v>551</v>
      </c>
      <c r="D32" s="16">
        <v>27269</v>
      </c>
      <c r="E32" s="16">
        <v>3357</v>
      </c>
      <c r="F32" s="16">
        <v>16349</v>
      </c>
      <c r="G32" s="16">
        <v>4191</v>
      </c>
      <c r="H32" s="16">
        <v>6298</v>
      </c>
      <c r="I32" s="16">
        <v>1489</v>
      </c>
      <c r="J32" s="16">
        <v>55067</v>
      </c>
      <c r="K32" s="16">
        <v>9588</v>
      </c>
    </row>
    <row r="33" spans="1:11" x14ac:dyDescent="0.3">
      <c r="A33" s="18" t="s">
        <v>39</v>
      </c>
      <c r="B33" s="16">
        <v>13812</v>
      </c>
      <c r="C33" s="16">
        <v>2870</v>
      </c>
      <c r="D33" s="16">
        <v>59679</v>
      </c>
      <c r="E33" s="16">
        <v>9861</v>
      </c>
      <c r="F33" s="16">
        <v>59142</v>
      </c>
      <c r="G33" s="16">
        <v>16994</v>
      </c>
      <c r="H33" s="16">
        <v>46849</v>
      </c>
      <c r="I33" s="16">
        <v>22010</v>
      </c>
      <c r="J33" s="16">
        <v>179483</v>
      </c>
      <c r="K33" s="16">
        <v>51735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25781</v>
      </c>
      <c r="C5" s="81">
        <v>106870</v>
      </c>
      <c r="D5" s="81">
        <v>132651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69633</v>
      </c>
    </row>
    <row r="7" spans="1:4" x14ac:dyDescent="0.3">
      <c r="A7" s="18" t="s">
        <v>14</v>
      </c>
      <c r="B7" s="81">
        <v>22334</v>
      </c>
      <c r="C7" s="81">
        <v>40683</v>
      </c>
      <c r="D7" s="81">
        <v>63018</v>
      </c>
    </row>
    <row r="8" spans="1:4" x14ac:dyDescent="0.3">
      <c r="A8" s="15" t="s">
        <v>15</v>
      </c>
      <c r="B8" s="81">
        <v>235057</v>
      </c>
      <c r="C8" s="81">
        <v>192265</v>
      </c>
      <c r="D8" s="81">
        <v>427322</v>
      </c>
    </row>
    <row r="9" spans="1:4" x14ac:dyDescent="0.3">
      <c r="A9" s="18" t="s">
        <v>16</v>
      </c>
      <c r="B9" s="81">
        <v>0</v>
      </c>
      <c r="C9" s="81">
        <v>11846</v>
      </c>
      <c r="D9" s="81">
        <v>11846</v>
      </c>
    </row>
    <row r="10" spans="1:4" x14ac:dyDescent="0.3">
      <c r="A10" s="18" t="s">
        <v>17</v>
      </c>
      <c r="B10" s="81" t="s">
        <v>60</v>
      </c>
      <c r="C10" s="81">
        <v>51720</v>
      </c>
      <c r="D10" s="81">
        <v>61099</v>
      </c>
    </row>
    <row r="11" spans="1:4" x14ac:dyDescent="0.3">
      <c r="A11" s="18" t="s">
        <v>18</v>
      </c>
      <c r="B11" s="81">
        <v>101237</v>
      </c>
      <c r="C11" s="81">
        <v>43318</v>
      </c>
      <c r="D11" s="81">
        <v>144555</v>
      </c>
    </row>
    <row r="12" spans="1:4" x14ac:dyDescent="0.3">
      <c r="A12" s="18" t="s">
        <v>19</v>
      </c>
      <c r="B12" s="81">
        <v>114758</v>
      </c>
      <c r="C12" s="81">
        <v>52788</v>
      </c>
      <c r="D12" s="81">
        <v>167546</v>
      </c>
    </row>
    <row r="13" spans="1:4" x14ac:dyDescent="0.3">
      <c r="A13" s="17" t="s">
        <v>20</v>
      </c>
      <c r="B13" s="81">
        <v>9683</v>
      </c>
      <c r="C13" s="81">
        <v>32593</v>
      </c>
      <c r="D13" s="81">
        <v>42276</v>
      </c>
    </row>
    <row r="14" spans="1:4" x14ac:dyDescent="0.3">
      <c r="A14" s="15" t="s">
        <v>21</v>
      </c>
      <c r="B14" s="81">
        <v>10873</v>
      </c>
      <c r="C14" s="81">
        <v>111394</v>
      </c>
      <c r="D14" s="81">
        <v>122267</v>
      </c>
    </row>
    <row r="15" spans="1:4" x14ac:dyDescent="0.3">
      <c r="A15" s="18" t="s">
        <v>22</v>
      </c>
      <c r="B15" s="81">
        <v>0</v>
      </c>
      <c r="C15" s="81">
        <v>43038</v>
      </c>
      <c r="D15" s="81">
        <v>43038</v>
      </c>
    </row>
    <row r="16" spans="1:4" x14ac:dyDescent="0.3">
      <c r="A16" s="18" t="s">
        <v>23</v>
      </c>
      <c r="B16" s="81">
        <v>6761</v>
      </c>
      <c r="C16" s="81">
        <v>50261</v>
      </c>
      <c r="D16" s="81">
        <v>57022</v>
      </c>
    </row>
    <row r="17" spans="1:4" x14ac:dyDescent="0.3">
      <c r="A17" s="17" t="s">
        <v>24</v>
      </c>
      <c r="B17" s="81">
        <v>4112</v>
      </c>
      <c r="C17" s="81">
        <v>18096</v>
      </c>
      <c r="D17" s="81">
        <v>22208</v>
      </c>
    </row>
    <row r="18" spans="1:4" x14ac:dyDescent="0.3">
      <c r="A18" s="15" t="s">
        <v>25</v>
      </c>
      <c r="B18" s="81">
        <v>18255</v>
      </c>
      <c r="C18" s="81">
        <v>20279</v>
      </c>
      <c r="D18" s="81">
        <v>38534</v>
      </c>
    </row>
    <row r="19" spans="1:4" x14ac:dyDescent="0.3">
      <c r="A19" s="15" t="s">
        <v>26</v>
      </c>
      <c r="B19" s="81">
        <v>99010</v>
      </c>
      <c r="C19" s="81">
        <v>196863</v>
      </c>
      <c r="D19" s="81">
        <v>295873</v>
      </c>
    </row>
    <row r="20" spans="1:4" x14ac:dyDescent="0.3">
      <c r="A20" s="17" t="s">
        <v>27</v>
      </c>
      <c r="B20" s="81">
        <v>67245</v>
      </c>
      <c r="C20" s="81">
        <v>132870</v>
      </c>
      <c r="D20" s="81">
        <v>200116</v>
      </c>
    </row>
    <row r="21" spans="1:4" x14ac:dyDescent="0.3">
      <c r="A21" s="18" t="s">
        <v>28</v>
      </c>
      <c r="B21" s="81" t="s">
        <v>60</v>
      </c>
      <c r="C21" s="81">
        <v>21019</v>
      </c>
      <c r="D21" s="81">
        <v>24954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26303</v>
      </c>
    </row>
    <row r="23" spans="1:4" x14ac:dyDescent="0.3">
      <c r="A23" s="18" t="s">
        <v>30</v>
      </c>
      <c r="B23" s="81">
        <v>27048</v>
      </c>
      <c r="C23" s="81">
        <v>17452</v>
      </c>
      <c r="D23" s="81">
        <v>44500</v>
      </c>
    </row>
    <row r="24" spans="1:4" x14ac:dyDescent="0.3">
      <c r="A24" s="15" t="s">
        <v>31</v>
      </c>
      <c r="B24" s="81">
        <v>388977</v>
      </c>
      <c r="C24" s="81">
        <v>627671</v>
      </c>
      <c r="D24" s="81">
        <v>1016647</v>
      </c>
    </row>
    <row r="25" spans="1:4" x14ac:dyDescent="0.3">
      <c r="A25" s="18" t="s">
        <v>32</v>
      </c>
      <c r="B25" s="81">
        <v>76625</v>
      </c>
      <c r="C25" s="81">
        <v>239473</v>
      </c>
      <c r="D25" s="81">
        <v>316098</v>
      </c>
    </row>
    <row r="26" spans="1:4" x14ac:dyDescent="0.3">
      <c r="A26" s="18" t="s">
        <v>33</v>
      </c>
      <c r="B26" s="81">
        <v>312352</v>
      </c>
      <c r="C26" s="81">
        <v>388197</v>
      </c>
      <c r="D26" s="81">
        <v>700549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16853</v>
      </c>
      <c r="C28" s="81" t="s">
        <v>60</v>
      </c>
      <c r="D28" s="81">
        <v>23362</v>
      </c>
    </row>
    <row r="29" spans="1:4" x14ac:dyDescent="0.3">
      <c r="A29" s="18" t="s">
        <v>36</v>
      </c>
      <c r="B29" s="81">
        <v>206900</v>
      </c>
      <c r="C29" s="81">
        <v>88730</v>
      </c>
      <c r="D29" s="81">
        <v>295630</v>
      </c>
    </row>
    <row r="30" spans="1:4" x14ac:dyDescent="0.3">
      <c r="A30" s="18" t="s">
        <v>37</v>
      </c>
      <c r="B30" s="81">
        <v>27048</v>
      </c>
      <c r="C30" s="81">
        <v>15528</v>
      </c>
      <c r="D30" s="81">
        <v>42576</v>
      </c>
    </row>
    <row r="31" spans="1:4" x14ac:dyDescent="0.3">
      <c r="A31" s="18" t="s">
        <v>38</v>
      </c>
      <c r="B31" s="81">
        <v>29459</v>
      </c>
      <c r="C31" s="81">
        <v>35196</v>
      </c>
      <c r="D31" s="81">
        <v>64655</v>
      </c>
    </row>
    <row r="32" spans="1:4" x14ac:dyDescent="0.3">
      <c r="A32" s="18" t="s">
        <v>39</v>
      </c>
      <c r="B32" s="81">
        <v>69551</v>
      </c>
      <c r="C32" s="81">
        <v>161667</v>
      </c>
      <c r="D32" s="81">
        <v>231218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18822</v>
      </c>
      <c r="C6" s="16">
        <v>6960</v>
      </c>
      <c r="D6" s="16">
        <v>67196</v>
      </c>
      <c r="E6" s="16">
        <v>39674</v>
      </c>
      <c r="F6" s="16">
        <v>86017</v>
      </c>
      <c r="G6" s="16">
        <v>46634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42854</v>
      </c>
      <c r="G7" s="16">
        <v>26780</v>
      </c>
    </row>
    <row r="8" spans="1:7" x14ac:dyDescent="0.3">
      <c r="A8" s="18" t="s">
        <v>14</v>
      </c>
      <c r="B8" s="16">
        <v>17141</v>
      </c>
      <c r="C8" s="16">
        <v>5194</v>
      </c>
      <c r="D8" s="16">
        <v>26023</v>
      </c>
      <c r="E8" s="16">
        <v>14660</v>
      </c>
      <c r="F8" s="16">
        <v>43164</v>
      </c>
      <c r="G8" s="16">
        <v>19854</v>
      </c>
    </row>
    <row r="9" spans="1:7" x14ac:dyDescent="0.3">
      <c r="A9" s="15" t="s">
        <v>15</v>
      </c>
      <c r="B9" s="16">
        <v>175608</v>
      </c>
      <c r="C9" s="16">
        <v>59449</v>
      </c>
      <c r="D9" s="16">
        <v>148240</v>
      </c>
      <c r="E9" s="16">
        <v>44025</v>
      </c>
      <c r="F9" s="16">
        <v>323848</v>
      </c>
      <c r="G9" s="16">
        <v>103474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9312</v>
      </c>
      <c r="E10" s="16">
        <v>2534</v>
      </c>
      <c r="F10" s="16">
        <v>9312</v>
      </c>
      <c r="G10" s="16">
        <v>2534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42860</v>
      </c>
      <c r="E11" s="16">
        <v>8859</v>
      </c>
      <c r="F11" s="16">
        <v>50837</v>
      </c>
      <c r="G11" s="16">
        <v>10262</v>
      </c>
    </row>
    <row r="12" spans="1:7" x14ac:dyDescent="0.3">
      <c r="A12" s="18" t="s">
        <v>18</v>
      </c>
      <c r="B12" s="16">
        <v>86798</v>
      </c>
      <c r="C12" s="16">
        <v>14439</v>
      </c>
      <c r="D12" s="16">
        <v>35196</v>
      </c>
      <c r="E12" s="16">
        <v>8122</v>
      </c>
      <c r="F12" s="16">
        <v>121994</v>
      </c>
      <c r="G12" s="16">
        <v>22561</v>
      </c>
    </row>
    <row r="13" spans="1:7" x14ac:dyDescent="0.3">
      <c r="A13" s="18" t="s">
        <v>19</v>
      </c>
      <c r="B13" s="16">
        <v>73264</v>
      </c>
      <c r="C13" s="16">
        <v>41494</v>
      </c>
      <c r="D13" s="16">
        <v>36662</v>
      </c>
      <c r="E13" s="16">
        <v>16126</v>
      </c>
      <c r="F13" s="16">
        <v>109926</v>
      </c>
      <c r="G13" s="16">
        <v>57620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24210</v>
      </c>
      <c r="E14" s="16">
        <v>8383</v>
      </c>
      <c r="F14" s="16">
        <v>31779</v>
      </c>
      <c r="G14" s="16">
        <v>10497</v>
      </c>
    </row>
    <row r="15" spans="1:7" x14ac:dyDescent="0.3">
      <c r="A15" s="15" t="s">
        <v>21</v>
      </c>
      <c r="B15" s="16">
        <v>10123</v>
      </c>
      <c r="C15" s="16">
        <v>750</v>
      </c>
      <c r="D15" s="16">
        <v>98605</v>
      </c>
      <c r="E15" s="16">
        <v>12789</v>
      </c>
      <c r="F15" s="16">
        <v>108728</v>
      </c>
      <c r="G15" s="16">
        <v>13539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33454</v>
      </c>
      <c r="E16" s="16">
        <v>9583</v>
      </c>
      <c r="F16" s="16">
        <v>33454</v>
      </c>
      <c r="G16" s="16">
        <v>9583</v>
      </c>
    </row>
    <row r="17" spans="1:7" x14ac:dyDescent="0.3">
      <c r="A17" s="18" t="s">
        <v>23</v>
      </c>
      <c r="B17" s="16">
        <v>6340</v>
      </c>
      <c r="C17" s="16">
        <v>421</v>
      </c>
      <c r="D17" s="16">
        <v>49504</v>
      </c>
      <c r="E17" s="16">
        <v>757</v>
      </c>
      <c r="F17" s="16">
        <v>55844</v>
      </c>
      <c r="G17" s="16">
        <v>1178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15647</v>
      </c>
      <c r="E18" s="16">
        <v>2449</v>
      </c>
      <c r="F18" s="16">
        <v>19430</v>
      </c>
      <c r="G18" s="16">
        <v>2778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18138</v>
      </c>
      <c r="E19" s="16">
        <v>2141</v>
      </c>
      <c r="F19" s="16">
        <v>34721</v>
      </c>
      <c r="G19" s="16">
        <v>3813</v>
      </c>
    </row>
    <row r="20" spans="1:7" x14ac:dyDescent="0.3">
      <c r="A20" s="15" t="s">
        <v>26</v>
      </c>
      <c r="B20" s="16">
        <v>74877</v>
      </c>
      <c r="C20" s="16">
        <v>24133</v>
      </c>
      <c r="D20" s="16">
        <v>159673</v>
      </c>
      <c r="E20" s="16">
        <v>37190</v>
      </c>
      <c r="F20" s="16">
        <v>234550</v>
      </c>
      <c r="G20" s="16">
        <v>61323</v>
      </c>
    </row>
    <row r="21" spans="1:7" x14ac:dyDescent="0.3">
      <c r="A21" s="17" t="s">
        <v>27</v>
      </c>
      <c r="B21" s="16">
        <v>47693</v>
      </c>
      <c r="C21" s="16">
        <v>19552</v>
      </c>
      <c r="D21" s="16">
        <v>105836</v>
      </c>
      <c r="E21" s="16">
        <v>27035</v>
      </c>
      <c r="F21" s="16">
        <v>153529</v>
      </c>
      <c r="G21" s="16">
        <v>46587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17772</v>
      </c>
      <c r="E22" s="16">
        <v>3247</v>
      </c>
      <c r="F22" s="16">
        <v>21102</v>
      </c>
      <c r="G22" s="16">
        <v>3852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21713</v>
      </c>
      <c r="G23" s="16">
        <v>4590</v>
      </c>
    </row>
    <row r="24" spans="1:7" x14ac:dyDescent="0.3">
      <c r="A24" s="18" t="s">
        <v>30</v>
      </c>
      <c r="B24" s="16">
        <v>23153</v>
      </c>
      <c r="C24" s="16">
        <v>3895</v>
      </c>
      <c r="D24" s="16">
        <v>15052</v>
      </c>
      <c r="E24" s="16">
        <v>2400</v>
      </c>
      <c r="F24" s="16">
        <v>38206</v>
      </c>
      <c r="G24" s="16">
        <v>6294</v>
      </c>
    </row>
    <row r="25" spans="1:7" x14ac:dyDescent="0.3">
      <c r="A25" s="15" t="s">
        <v>31</v>
      </c>
      <c r="B25" s="16">
        <v>296013</v>
      </c>
      <c r="C25" s="16">
        <v>92963</v>
      </c>
      <c r="D25" s="16">
        <v>491852</v>
      </c>
      <c r="E25" s="16">
        <v>135819</v>
      </c>
      <c r="F25" s="16">
        <v>787866</v>
      </c>
      <c r="G25" s="16">
        <v>228782</v>
      </c>
    </row>
    <row r="26" spans="1:7" x14ac:dyDescent="0.3">
      <c r="A26" s="18" t="s">
        <v>32</v>
      </c>
      <c r="B26" s="16">
        <v>55670</v>
      </c>
      <c r="C26" s="16">
        <v>20955</v>
      </c>
      <c r="D26" s="16">
        <v>191462</v>
      </c>
      <c r="E26" s="16">
        <v>48012</v>
      </c>
      <c r="F26" s="16">
        <v>247132</v>
      </c>
      <c r="G26" s="16">
        <v>68966</v>
      </c>
    </row>
    <row r="27" spans="1:7" x14ac:dyDescent="0.3">
      <c r="A27" s="18" t="s">
        <v>33</v>
      </c>
      <c r="B27" s="16">
        <v>240343</v>
      </c>
      <c r="C27" s="16">
        <v>72009</v>
      </c>
      <c r="D27" s="16">
        <v>300390</v>
      </c>
      <c r="E27" s="16">
        <v>87807</v>
      </c>
      <c r="F27" s="16">
        <v>540733</v>
      </c>
      <c r="G27" s="16">
        <v>159816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12726</v>
      </c>
      <c r="C29" s="16">
        <v>4128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152709</v>
      </c>
      <c r="C30" s="16">
        <v>54191</v>
      </c>
      <c r="D30" s="16">
        <v>67067</v>
      </c>
      <c r="E30" s="16">
        <v>21663</v>
      </c>
      <c r="F30" s="16">
        <v>219776</v>
      </c>
      <c r="G30" s="16">
        <v>75854</v>
      </c>
    </row>
    <row r="31" spans="1:7" x14ac:dyDescent="0.3">
      <c r="A31" s="18" t="s">
        <v>37</v>
      </c>
      <c r="B31" s="16">
        <v>23153</v>
      </c>
      <c r="C31" s="16">
        <v>3895</v>
      </c>
      <c r="D31" s="16">
        <v>13279</v>
      </c>
      <c r="E31" s="16">
        <v>2250</v>
      </c>
      <c r="F31" s="16">
        <v>36432</v>
      </c>
      <c r="G31" s="16">
        <v>6144</v>
      </c>
    </row>
    <row r="32" spans="1:7" x14ac:dyDescent="0.3">
      <c r="A32" s="18" t="s">
        <v>38</v>
      </c>
      <c r="B32" s="16">
        <v>25124</v>
      </c>
      <c r="C32" s="16">
        <v>4335</v>
      </c>
      <c r="D32" s="16">
        <v>29943</v>
      </c>
      <c r="E32" s="16">
        <v>5253</v>
      </c>
      <c r="F32" s="16">
        <v>55067</v>
      </c>
      <c r="G32" s="16">
        <v>9588</v>
      </c>
    </row>
    <row r="33" spans="1:7" x14ac:dyDescent="0.3">
      <c r="A33" s="18" t="s">
        <v>39</v>
      </c>
      <c r="B33" s="16">
        <v>49753</v>
      </c>
      <c r="C33" s="16">
        <v>19798</v>
      </c>
      <c r="D33" s="16">
        <v>129730</v>
      </c>
      <c r="E33" s="16">
        <v>31937</v>
      </c>
      <c r="F33" s="16">
        <v>179483</v>
      </c>
      <c r="G33" s="16">
        <v>51735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89419</v>
      </c>
      <c r="C5" s="90">
        <v>355799</v>
      </c>
      <c r="D5" s="90">
        <v>368133</v>
      </c>
      <c r="E5" s="90">
        <v>203297</v>
      </c>
      <c r="F5" s="90">
        <v>1016647</v>
      </c>
      <c r="G5" s="91"/>
      <c r="H5" s="92"/>
    </row>
    <row r="6" spans="1:8" s="93" customFormat="1" ht="17.25" x14ac:dyDescent="0.3">
      <c r="A6" s="94" t="s">
        <v>147</v>
      </c>
      <c r="B6" s="90">
        <v>76056</v>
      </c>
      <c r="C6" s="90">
        <v>310497</v>
      </c>
      <c r="D6" s="90">
        <v>275595</v>
      </c>
      <c r="E6" s="90">
        <v>125717</v>
      </c>
      <c r="F6" s="90">
        <v>787866</v>
      </c>
      <c r="G6" s="91"/>
      <c r="H6" s="92"/>
    </row>
    <row r="7" spans="1:8" s="93" customFormat="1" ht="17.25" x14ac:dyDescent="0.3">
      <c r="A7" s="95" t="s">
        <v>148</v>
      </c>
      <c r="B7" s="90">
        <v>13362</v>
      </c>
      <c r="C7" s="90">
        <v>45302</v>
      </c>
      <c r="D7" s="90">
        <v>92538</v>
      </c>
      <c r="E7" s="90">
        <v>77580</v>
      </c>
      <c r="F7" s="90">
        <v>228782</v>
      </c>
      <c r="G7" s="91"/>
      <c r="H7" s="92"/>
    </row>
    <row r="8" spans="1:8" s="93" customFormat="1" x14ac:dyDescent="0.3">
      <c r="A8" s="96" t="s">
        <v>149</v>
      </c>
      <c r="B8" s="90">
        <v>11297</v>
      </c>
      <c r="C8" s="90">
        <v>38599</v>
      </c>
      <c r="D8" s="90">
        <v>67276</v>
      </c>
      <c r="E8" s="90">
        <v>50119</v>
      </c>
      <c r="F8" s="90">
        <v>167291</v>
      </c>
      <c r="G8" s="91"/>
      <c r="H8" s="92"/>
    </row>
    <row r="9" spans="1:8" s="93" customFormat="1" x14ac:dyDescent="0.3">
      <c r="A9" s="97" t="s">
        <v>150</v>
      </c>
      <c r="B9" s="90">
        <v>2149</v>
      </c>
      <c r="C9" s="90">
        <v>6512</v>
      </c>
      <c r="D9" s="90">
        <v>9770</v>
      </c>
      <c r="E9" s="90">
        <v>6116</v>
      </c>
      <c r="F9" s="90">
        <v>24546</v>
      </c>
      <c r="G9" s="91"/>
      <c r="H9" s="92"/>
    </row>
    <row r="10" spans="1:8" s="93" customFormat="1" x14ac:dyDescent="0.3">
      <c r="A10" s="97" t="s">
        <v>151</v>
      </c>
      <c r="B10" s="90">
        <v>1394</v>
      </c>
      <c r="C10" s="90">
        <v>4261</v>
      </c>
      <c r="D10" s="90">
        <v>8009</v>
      </c>
      <c r="E10" s="90">
        <v>3994</v>
      </c>
      <c r="F10" s="90">
        <v>17658</v>
      </c>
      <c r="G10" s="91"/>
      <c r="H10" s="92"/>
    </row>
    <row r="11" spans="1:8" s="93" customFormat="1" x14ac:dyDescent="0.3">
      <c r="A11" s="97" t="s">
        <v>152</v>
      </c>
      <c r="B11" s="90">
        <v>1955</v>
      </c>
      <c r="C11" s="90">
        <v>9207</v>
      </c>
      <c r="D11" s="90">
        <v>9436</v>
      </c>
      <c r="E11" s="90">
        <v>7143</v>
      </c>
      <c r="F11" s="90">
        <v>27741</v>
      </c>
      <c r="G11" s="91"/>
      <c r="H11" s="92"/>
    </row>
    <row r="12" spans="1:8" s="93" customFormat="1" x14ac:dyDescent="0.3">
      <c r="A12" s="97" t="s">
        <v>153</v>
      </c>
      <c r="B12" s="90">
        <v>235</v>
      </c>
      <c r="C12" s="90">
        <v>1315</v>
      </c>
      <c r="D12" s="90">
        <v>2243</v>
      </c>
      <c r="E12" s="90">
        <v>1496</v>
      </c>
      <c r="F12" s="90">
        <v>5289</v>
      </c>
      <c r="G12" s="91"/>
      <c r="H12" s="92"/>
    </row>
    <row r="13" spans="1:8" s="93" customFormat="1" x14ac:dyDescent="0.3">
      <c r="A13" s="97" t="s">
        <v>154</v>
      </c>
      <c r="B13" s="90">
        <v>495</v>
      </c>
      <c r="C13" s="90">
        <v>1547</v>
      </c>
      <c r="D13" s="90">
        <v>2505</v>
      </c>
      <c r="E13" s="90">
        <v>1502</v>
      </c>
      <c r="F13" s="90">
        <v>6049</v>
      </c>
      <c r="G13" s="91"/>
      <c r="H13" s="92"/>
    </row>
    <row r="14" spans="1:8" s="93" customFormat="1" x14ac:dyDescent="0.3">
      <c r="A14" s="97" t="s">
        <v>155</v>
      </c>
      <c r="B14" s="90">
        <v>2609</v>
      </c>
      <c r="C14" s="90">
        <v>6768</v>
      </c>
      <c r="D14" s="90">
        <v>20797</v>
      </c>
      <c r="E14" s="90">
        <v>16734</v>
      </c>
      <c r="F14" s="90">
        <v>46909</v>
      </c>
      <c r="G14" s="91"/>
      <c r="H14" s="92"/>
    </row>
    <row r="15" spans="1:8" s="93" customFormat="1" x14ac:dyDescent="0.3">
      <c r="A15" s="97" t="s">
        <v>156</v>
      </c>
      <c r="B15" s="90">
        <v>711</v>
      </c>
      <c r="C15" s="90">
        <v>1921</v>
      </c>
      <c r="D15" s="90">
        <v>5514</v>
      </c>
      <c r="E15" s="90">
        <v>5255</v>
      </c>
      <c r="F15" s="90">
        <v>13401</v>
      </c>
      <c r="G15" s="91"/>
      <c r="H15" s="92"/>
    </row>
    <row r="16" spans="1:8" s="93" customFormat="1" x14ac:dyDescent="0.3">
      <c r="A16" s="96" t="s">
        <v>157</v>
      </c>
      <c r="B16" s="90">
        <v>1276</v>
      </c>
      <c r="C16" s="90">
        <v>3460</v>
      </c>
      <c r="D16" s="90">
        <v>17163</v>
      </c>
      <c r="E16" s="90">
        <v>18387</v>
      </c>
      <c r="F16" s="90">
        <v>40286</v>
      </c>
      <c r="G16" s="91"/>
      <c r="H16" s="92"/>
    </row>
    <row r="17" spans="1:8" s="93" customFormat="1" x14ac:dyDescent="0.3">
      <c r="A17" s="97" t="s">
        <v>158</v>
      </c>
      <c r="B17" s="90">
        <v>846</v>
      </c>
      <c r="C17" s="90">
        <v>1372</v>
      </c>
      <c r="D17" s="90">
        <v>12439</v>
      </c>
      <c r="E17" s="90">
        <v>13500</v>
      </c>
      <c r="F17" s="90">
        <v>28158</v>
      </c>
      <c r="G17" s="91"/>
      <c r="H17" s="92"/>
    </row>
    <row r="18" spans="1:8" s="93" customFormat="1" x14ac:dyDescent="0.3">
      <c r="A18" s="98" t="s">
        <v>159</v>
      </c>
      <c r="B18" s="90">
        <v>583</v>
      </c>
      <c r="C18" s="90">
        <v>2118</v>
      </c>
      <c r="D18" s="90">
        <v>7602</v>
      </c>
      <c r="E18" s="90">
        <v>8639</v>
      </c>
      <c r="F18" s="90">
        <v>18942</v>
      </c>
      <c r="G18" s="91"/>
      <c r="H18" s="92"/>
    </row>
    <row r="19" spans="1:8" s="93" customFormat="1" x14ac:dyDescent="0.3">
      <c r="A19" s="97" t="s">
        <v>160</v>
      </c>
      <c r="B19" s="90">
        <v>100</v>
      </c>
      <c r="C19" s="90">
        <v>464</v>
      </c>
      <c r="D19" s="90">
        <v>1324</v>
      </c>
      <c r="E19" s="90">
        <v>1881</v>
      </c>
      <c r="F19" s="90">
        <v>3769</v>
      </c>
      <c r="G19" s="91"/>
      <c r="H19" s="92"/>
    </row>
    <row r="20" spans="1:8" s="93" customFormat="1" x14ac:dyDescent="0.3">
      <c r="A20" s="97" t="s">
        <v>161</v>
      </c>
      <c r="B20" s="90">
        <v>84</v>
      </c>
      <c r="C20" s="90">
        <v>250</v>
      </c>
      <c r="D20" s="90">
        <v>1279</v>
      </c>
      <c r="E20" s="90">
        <v>1885</v>
      </c>
      <c r="F20" s="90">
        <v>3498</v>
      </c>
      <c r="G20" s="91"/>
      <c r="H20" s="92"/>
    </row>
    <row r="21" spans="1:8" s="93" customFormat="1" x14ac:dyDescent="0.3">
      <c r="A21" s="97" t="s">
        <v>162</v>
      </c>
      <c r="B21" s="90">
        <v>29</v>
      </c>
      <c r="C21" s="90">
        <v>71</v>
      </c>
      <c r="D21" s="90">
        <v>955</v>
      </c>
      <c r="E21" s="90">
        <v>710</v>
      </c>
      <c r="F21" s="90">
        <v>1765</v>
      </c>
      <c r="G21" s="91"/>
      <c r="H21" s="92"/>
    </row>
    <row r="22" spans="1:8" s="93" customFormat="1" x14ac:dyDescent="0.3">
      <c r="A22" s="96" t="s">
        <v>163</v>
      </c>
      <c r="B22" s="90">
        <v>207</v>
      </c>
      <c r="C22" s="90">
        <v>1126</v>
      </c>
      <c r="D22" s="90">
        <v>497</v>
      </c>
      <c r="E22" s="90">
        <v>434</v>
      </c>
      <c r="F22" s="90">
        <v>2263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132651</v>
      </c>
      <c r="C5" s="90">
        <v>69633</v>
      </c>
      <c r="D5" s="90">
        <v>63018</v>
      </c>
      <c r="E5" s="104">
        <v>427322</v>
      </c>
      <c r="F5" s="90">
        <v>11846</v>
      </c>
      <c r="G5" s="90">
        <v>61099</v>
      </c>
      <c r="H5" s="90">
        <v>144555</v>
      </c>
      <c r="I5" s="90">
        <v>167546</v>
      </c>
      <c r="J5" s="104">
        <v>42276</v>
      </c>
      <c r="K5" s="90">
        <v>122267</v>
      </c>
      <c r="L5" s="90">
        <v>43038</v>
      </c>
      <c r="M5" s="90">
        <v>57022</v>
      </c>
      <c r="N5" s="104">
        <v>22208</v>
      </c>
      <c r="O5" s="90">
        <v>38534</v>
      </c>
      <c r="P5" s="90">
        <v>295873</v>
      </c>
      <c r="Q5" s="104">
        <v>200116</v>
      </c>
      <c r="R5" s="90">
        <v>24954</v>
      </c>
      <c r="S5" s="90">
        <v>26303</v>
      </c>
      <c r="T5" s="90">
        <v>44500</v>
      </c>
      <c r="U5" s="104">
        <v>1016647</v>
      </c>
      <c r="V5" s="90">
        <v>316098</v>
      </c>
      <c r="W5" s="90">
        <v>700549</v>
      </c>
      <c r="X5" s="90"/>
      <c r="Y5" s="90">
        <v>23362</v>
      </c>
      <c r="Z5" s="90">
        <v>295630</v>
      </c>
      <c r="AA5" s="90">
        <v>42576</v>
      </c>
      <c r="AB5" s="90">
        <v>64655</v>
      </c>
      <c r="AC5" s="90">
        <v>231218</v>
      </c>
    </row>
    <row r="6" spans="1:29" ht="17.25" x14ac:dyDescent="0.3">
      <c r="A6" s="94" t="s">
        <v>147</v>
      </c>
      <c r="B6" s="104">
        <v>86017</v>
      </c>
      <c r="C6" s="90">
        <v>42854</v>
      </c>
      <c r="D6" s="90">
        <v>43164</v>
      </c>
      <c r="E6" s="104">
        <v>323848</v>
      </c>
      <c r="F6" s="90">
        <v>9312</v>
      </c>
      <c r="G6" s="90">
        <v>50837</v>
      </c>
      <c r="H6" s="90">
        <v>121994</v>
      </c>
      <c r="I6" s="90">
        <v>109926</v>
      </c>
      <c r="J6" s="104">
        <v>31779</v>
      </c>
      <c r="K6" s="90">
        <v>108728</v>
      </c>
      <c r="L6" s="90">
        <v>33454</v>
      </c>
      <c r="M6" s="90">
        <v>55844</v>
      </c>
      <c r="N6" s="104">
        <v>19430</v>
      </c>
      <c r="O6" s="90">
        <v>34721</v>
      </c>
      <c r="P6" s="90">
        <v>234550</v>
      </c>
      <c r="Q6" s="104">
        <v>153529</v>
      </c>
      <c r="R6" s="90">
        <v>21102</v>
      </c>
      <c r="S6" s="90">
        <v>21713</v>
      </c>
      <c r="T6" s="90">
        <v>38206</v>
      </c>
      <c r="U6" s="104">
        <v>787866</v>
      </c>
      <c r="V6" s="90">
        <v>247132</v>
      </c>
      <c r="W6" s="90">
        <v>540733</v>
      </c>
      <c r="X6" s="90"/>
      <c r="Y6" s="90" t="s">
        <v>60</v>
      </c>
      <c r="Z6" s="90">
        <v>219776</v>
      </c>
      <c r="AA6" s="90">
        <v>36432</v>
      </c>
      <c r="AB6" s="90">
        <v>55067</v>
      </c>
      <c r="AC6" s="90">
        <v>179483</v>
      </c>
    </row>
    <row r="7" spans="1:29" ht="17.25" x14ac:dyDescent="0.3">
      <c r="A7" s="95" t="s">
        <v>148</v>
      </c>
      <c r="B7" s="104">
        <v>46634</v>
      </c>
      <c r="C7" s="90">
        <v>26780</v>
      </c>
      <c r="D7" s="90">
        <v>19854</v>
      </c>
      <c r="E7" s="104">
        <v>103474</v>
      </c>
      <c r="F7" s="90">
        <v>2534</v>
      </c>
      <c r="G7" s="90">
        <v>10262</v>
      </c>
      <c r="H7" s="90">
        <v>22561</v>
      </c>
      <c r="I7" s="90">
        <v>57620</v>
      </c>
      <c r="J7" s="104">
        <v>10497</v>
      </c>
      <c r="K7" s="90">
        <v>13539</v>
      </c>
      <c r="L7" s="90">
        <v>9583</v>
      </c>
      <c r="M7" s="90">
        <v>1178</v>
      </c>
      <c r="N7" s="104">
        <v>2778</v>
      </c>
      <c r="O7" s="90">
        <v>3813</v>
      </c>
      <c r="P7" s="90">
        <v>61323</v>
      </c>
      <c r="Q7" s="104">
        <v>46587</v>
      </c>
      <c r="R7" s="90">
        <v>3852</v>
      </c>
      <c r="S7" s="90">
        <v>4590</v>
      </c>
      <c r="T7" s="90">
        <v>6294</v>
      </c>
      <c r="U7" s="104">
        <v>228782</v>
      </c>
      <c r="V7" s="90">
        <v>68966</v>
      </c>
      <c r="W7" s="90">
        <v>159816</v>
      </c>
      <c r="X7" s="90"/>
      <c r="Y7" s="90" t="s">
        <v>60</v>
      </c>
      <c r="Z7" s="90">
        <v>75854</v>
      </c>
      <c r="AA7" s="90">
        <v>6144</v>
      </c>
      <c r="AB7" s="90">
        <v>9588</v>
      </c>
      <c r="AC7" s="90">
        <v>51735</v>
      </c>
    </row>
    <row r="8" spans="1:29" x14ac:dyDescent="0.3">
      <c r="A8" s="96" t="s">
        <v>149</v>
      </c>
      <c r="B8" s="104">
        <v>32649</v>
      </c>
      <c r="C8" s="90">
        <v>17866</v>
      </c>
      <c r="D8" s="90">
        <v>14783</v>
      </c>
      <c r="E8" s="104">
        <v>69733</v>
      </c>
      <c r="F8" s="90">
        <v>2347</v>
      </c>
      <c r="G8" s="90">
        <v>8821</v>
      </c>
      <c r="H8" s="90">
        <v>16095</v>
      </c>
      <c r="I8" s="90">
        <v>35048</v>
      </c>
      <c r="J8" s="104">
        <v>7421</v>
      </c>
      <c r="K8" s="90">
        <v>12168</v>
      </c>
      <c r="L8" s="90">
        <v>8833</v>
      </c>
      <c r="M8" s="90">
        <v>946</v>
      </c>
      <c r="N8" s="104">
        <v>2390</v>
      </c>
      <c r="O8" s="90">
        <v>3108</v>
      </c>
      <c r="P8" s="90">
        <v>49633</v>
      </c>
      <c r="Q8" s="104">
        <v>37920</v>
      </c>
      <c r="R8" s="90">
        <v>3325</v>
      </c>
      <c r="S8" s="90" t="s">
        <v>60</v>
      </c>
      <c r="T8" s="90">
        <v>4516</v>
      </c>
      <c r="U8" s="104">
        <v>167291</v>
      </c>
      <c r="V8" s="90">
        <v>57921</v>
      </c>
      <c r="W8" s="90">
        <v>109370</v>
      </c>
      <c r="X8" s="90"/>
      <c r="Y8" s="90" t="s">
        <v>60</v>
      </c>
      <c r="Z8" s="90">
        <v>48553</v>
      </c>
      <c r="AA8" s="90">
        <v>4397</v>
      </c>
      <c r="AB8" s="90">
        <v>7323</v>
      </c>
      <c r="AC8" s="90">
        <v>42310</v>
      </c>
    </row>
    <row r="9" spans="1:29" x14ac:dyDescent="0.3">
      <c r="A9" s="97" t="s">
        <v>150</v>
      </c>
      <c r="B9" s="104">
        <v>5579</v>
      </c>
      <c r="C9" s="90">
        <v>3525</v>
      </c>
      <c r="D9" s="90">
        <v>2055</v>
      </c>
      <c r="E9" s="104">
        <v>9585</v>
      </c>
      <c r="F9" s="90">
        <v>881</v>
      </c>
      <c r="G9" s="90">
        <v>1498</v>
      </c>
      <c r="H9" s="90">
        <v>1995</v>
      </c>
      <c r="I9" s="90">
        <v>4145</v>
      </c>
      <c r="J9" s="104">
        <v>1066</v>
      </c>
      <c r="K9" s="90">
        <v>2785</v>
      </c>
      <c r="L9" s="90">
        <v>2175</v>
      </c>
      <c r="M9" s="90">
        <v>119</v>
      </c>
      <c r="N9" s="104">
        <v>491</v>
      </c>
      <c r="O9" s="90">
        <v>433</v>
      </c>
      <c r="P9" s="90">
        <v>6164</v>
      </c>
      <c r="Q9" s="104">
        <v>3989</v>
      </c>
      <c r="R9" s="90">
        <v>547</v>
      </c>
      <c r="S9" s="90" t="s">
        <v>60</v>
      </c>
      <c r="T9" s="90">
        <v>555</v>
      </c>
      <c r="U9" s="104">
        <v>24546</v>
      </c>
      <c r="V9" s="90">
        <v>8543</v>
      </c>
      <c r="W9" s="90">
        <v>16003</v>
      </c>
      <c r="X9" s="90"/>
      <c r="Y9" s="90" t="s">
        <v>60</v>
      </c>
      <c r="Z9" s="90">
        <v>5912</v>
      </c>
      <c r="AA9" s="90">
        <v>542</v>
      </c>
      <c r="AB9" s="90">
        <v>1207</v>
      </c>
      <c r="AC9" s="90">
        <v>4957</v>
      </c>
    </row>
    <row r="10" spans="1:29" x14ac:dyDescent="0.3">
      <c r="A10" s="97" t="s">
        <v>151</v>
      </c>
      <c r="B10" s="104">
        <v>5450</v>
      </c>
      <c r="C10" s="90">
        <v>4056</v>
      </c>
      <c r="D10" s="90">
        <v>1394</v>
      </c>
      <c r="E10" s="104">
        <v>5760</v>
      </c>
      <c r="F10" s="90">
        <v>188</v>
      </c>
      <c r="G10" s="90">
        <v>766</v>
      </c>
      <c r="H10" s="90">
        <v>1761</v>
      </c>
      <c r="I10" s="90">
        <v>2255</v>
      </c>
      <c r="J10" s="104">
        <v>791</v>
      </c>
      <c r="K10" s="90">
        <v>1511</v>
      </c>
      <c r="L10" s="90">
        <v>1059</v>
      </c>
      <c r="M10" s="90">
        <v>111</v>
      </c>
      <c r="N10" s="104">
        <v>341</v>
      </c>
      <c r="O10" s="90">
        <v>354</v>
      </c>
      <c r="P10" s="90">
        <v>4583</v>
      </c>
      <c r="Q10" s="104">
        <v>3194</v>
      </c>
      <c r="R10" s="90">
        <v>629</v>
      </c>
      <c r="S10" s="90" t="s">
        <v>60</v>
      </c>
      <c r="T10" s="90">
        <v>298</v>
      </c>
      <c r="U10" s="104">
        <v>17658</v>
      </c>
      <c r="V10" s="90">
        <v>5208</v>
      </c>
      <c r="W10" s="90">
        <v>12450</v>
      </c>
      <c r="X10" s="90"/>
      <c r="Y10" s="90" t="s">
        <v>60</v>
      </c>
      <c r="Z10" s="90">
        <v>3718</v>
      </c>
      <c r="AA10" s="90">
        <v>291</v>
      </c>
      <c r="AB10" s="90">
        <v>738</v>
      </c>
      <c r="AC10" s="90">
        <v>3845</v>
      </c>
    </row>
    <row r="11" spans="1:29" x14ac:dyDescent="0.3">
      <c r="A11" s="97" t="s">
        <v>152</v>
      </c>
      <c r="B11" s="104">
        <v>3167</v>
      </c>
      <c r="C11" s="90">
        <v>1348</v>
      </c>
      <c r="D11" s="90">
        <v>1820</v>
      </c>
      <c r="E11" s="104">
        <v>12850</v>
      </c>
      <c r="F11" s="90">
        <v>145</v>
      </c>
      <c r="G11" s="90">
        <v>1309</v>
      </c>
      <c r="H11" s="90">
        <v>2959</v>
      </c>
      <c r="I11" s="90">
        <v>7433</v>
      </c>
      <c r="J11" s="104">
        <v>1005</v>
      </c>
      <c r="K11" s="90">
        <v>2106</v>
      </c>
      <c r="L11" s="90">
        <v>1556</v>
      </c>
      <c r="M11" s="90">
        <v>215</v>
      </c>
      <c r="N11" s="104">
        <v>334</v>
      </c>
      <c r="O11" s="90">
        <v>605</v>
      </c>
      <c r="P11" s="90">
        <v>9013</v>
      </c>
      <c r="Q11" s="104">
        <v>7105</v>
      </c>
      <c r="R11" s="90">
        <v>446</v>
      </c>
      <c r="S11" s="90" t="s">
        <v>60</v>
      </c>
      <c r="T11" s="90">
        <v>987</v>
      </c>
      <c r="U11" s="104">
        <v>27741</v>
      </c>
      <c r="V11" s="90">
        <v>10115</v>
      </c>
      <c r="W11" s="90">
        <v>17625</v>
      </c>
      <c r="X11" s="90"/>
      <c r="Y11" s="90" t="s">
        <v>60</v>
      </c>
      <c r="Z11" s="90">
        <v>10147</v>
      </c>
      <c r="AA11" s="90">
        <v>963</v>
      </c>
      <c r="AB11" s="90">
        <v>1298</v>
      </c>
      <c r="AC11" s="90">
        <v>7715</v>
      </c>
    </row>
    <row r="12" spans="1:29" x14ac:dyDescent="0.3">
      <c r="A12" s="97" t="s">
        <v>153</v>
      </c>
      <c r="B12" s="104">
        <v>857</v>
      </c>
      <c r="C12" s="90">
        <v>207</v>
      </c>
      <c r="D12" s="90">
        <v>650</v>
      </c>
      <c r="E12" s="104">
        <v>2769</v>
      </c>
      <c r="F12" s="90">
        <v>23</v>
      </c>
      <c r="G12" s="90">
        <v>226</v>
      </c>
      <c r="H12" s="90">
        <v>612</v>
      </c>
      <c r="I12" s="90">
        <v>1536</v>
      </c>
      <c r="J12" s="104">
        <v>371</v>
      </c>
      <c r="K12" s="90">
        <v>279</v>
      </c>
      <c r="L12" s="90">
        <v>121</v>
      </c>
      <c r="M12" s="90">
        <v>73</v>
      </c>
      <c r="N12" s="104">
        <v>85</v>
      </c>
      <c r="O12" s="90">
        <v>124</v>
      </c>
      <c r="P12" s="90">
        <v>1260</v>
      </c>
      <c r="Q12" s="104">
        <v>966</v>
      </c>
      <c r="R12" s="90">
        <v>90</v>
      </c>
      <c r="S12" s="90" t="s">
        <v>60</v>
      </c>
      <c r="T12" s="90">
        <v>159</v>
      </c>
      <c r="U12" s="104">
        <v>5289</v>
      </c>
      <c r="V12" s="90">
        <v>1336</v>
      </c>
      <c r="W12" s="90">
        <v>3953</v>
      </c>
      <c r="X12" s="90"/>
      <c r="Y12" s="90" t="s">
        <v>60</v>
      </c>
      <c r="Z12" s="90">
        <v>2087</v>
      </c>
      <c r="AA12" s="90">
        <v>149</v>
      </c>
      <c r="AB12" s="90">
        <v>228</v>
      </c>
      <c r="AC12" s="90">
        <v>1033</v>
      </c>
    </row>
    <row r="13" spans="1:29" x14ac:dyDescent="0.3">
      <c r="A13" s="97" t="s">
        <v>154</v>
      </c>
      <c r="B13" s="104">
        <v>982</v>
      </c>
      <c r="C13" s="90">
        <v>383</v>
      </c>
      <c r="D13" s="90">
        <v>600</v>
      </c>
      <c r="E13" s="104">
        <v>2430</v>
      </c>
      <c r="F13" s="90">
        <v>99</v>
      </c>
      <c r="G13" s="90">
        <v>283</v>
      </c>
      <c r="H13" s="90">
        <v>628</v>
      </c>
      <c r="I13" s="90">
        <v>1045</v>
      </c>
      <c r="J13" s="104">
        <v>376</v>
      </c>
      <c r="K13" s="90">
        <v>817</v>
      </c>
      <c r="L13" s="90">
        <v>575</v>
      </c>
      <c r="M13" s="90">
        <v>42</v>
      </c>
      <c r="N13" s="104">
        <v>200</v>
      </c>
      <c r="O13" s="90">
        <v>150</v>
      </c>
      <c r="P13" s="90">
        <v>1670</v>
      </c>
      <c r="Q13" s="104">
        <v>1056</v>
      </c>
      <c r="R13" s="90">
        <v>156</v>
      </c>
      <c r="S13" s="90" t="s">
        <v>60</v>
      </c>
      <c r="T13" s="90">
        <v>252</v>
      </c>
      <c r="U13" s="104">
        <v>6049</v>
      </c>
      <c r="V13" s="90">
        <v>2012</v>
      </c>
      <c r="W13" s="90">
        <v>4037</v>
      </c>
      <c r="X13" s="90"/>
      <c r="Y13" s="90" t="s">
        <v>60</v>
      </c>
      <c r="Z13" s="90">
        <v>1607</v>
      </c>
      <c r="AA13" s="90">
        <v>241</v>
      </c>
      <c r="AB13" s="90">
        <v>387</v>
      </c>
      <c r="AC13" s="90">
        <v>1283</v>
      </c>
    </row>
    <row r="14" spans="1:29" x14ac:dyDescent="0.3">
      <c r="A14" s="97" t="s">
        <v>155</v>
      </c>
      <c r="B14" s="104">
        <v>11737</v>
      </c>
      <c r="C14" s="90">
        <v>5607</v>
      </c>
      <c r="D14" s="90">
        <v>6130</v>
      </c>
      <c r="E14" s="104">
        <v>18661</v>
      </c>
      <c r="F14" s="90">
        <v>433</v>
      </c>
      <c r="G14" s="90">
        <v>2134</v>
      </c>
      <c r="H14" s="90">
        <v>3864</v>
      </c>
      <c r="I14" s="90">
        <v>10312</v>
      </c>
      <c r="J14" s="104">
        <v>1918</v>
      </c>
      <c r="K14" s="90">
        <v>2223</v>
      </c>
      <c r="L14" s="90">
        <v>1593</v>
      </c>
      <c r="M14" s="90">
        <v>163</v>
      </c>
      <c r="N14" s="104">
        <v>467</v>
      </c>
      <c r="O14" s="90">
        <v>698</v>
      </c>
      <c r="P14" s="90">
        <v>13589</v>
      </c>
      <c r="Q14" s="104">
        <v>10770</v>
      </c>
      <c r="R14" s="90">
        <v>793</v>
      </c>
      <c r="S14" s="90" t="s">
        <v>60</v>
      </c>
      <c r="T14" s="90">
        <v>1217</v>
      </c>
      <c r="U14" s="104">
        <v>46909</v>
      </c>
      <c r="V14" s="90">
        <v>14930</v>
      </c>
      <c r="W14" s="90">
        <v>31978</v>
      </c>
      <c r="X14" s="90"/>
      <c r="Y14" s="90" t="s">
        <v>60</v>
      </c>
      <c r="Z14" s="90">
        <v>13204</v>
      </c>
      <c r="AA14" s="90">
        <v>1191</v>
      </c>
      <c r="AB14" s="90">
        <v>1870</v>
      </c>
      <c r="AC14" s="90">
        <v>11719</v>
      </c>
    </row>
    <row r="15" spans="1:29" x14ac:dyDescent="0.3">
      <c r="A15" s="97" t="s">
        <v>156</v>
      </c>
      <c r="B15" s="104">
        <v>2114</v>
      </c>
      <c r="C15" s="90">
        <v>1382</v>
      </c>
      <c r="D15" s="90">
        <v>732</v>
      </c>
      <c r="E15" s="104">
        <v>5476</v>
      </c>
      <c r="F15" s="90">
        <v>314</v>
      </c>
      <c r="G15" s="90">
        <v>1126</v>
      </c>
      <c r="H15" s="90">
        <v>705</v>
      </c>
      <c r="I15" s="90">
        <v>2881</v>
      </c>
      <c r="J15" s="104">
        <v>451</v>
      </c>
      <c r="K15" s="90">
        <v>1064</v>
      </c>
      <c r="L15" s="90">
        <v>864</v>
      </c>
      <c r="M15" s="90">
        <v>72</v>
      </c>
      <c r="N15" s="104">
        <v>129</v>
      </c>
      <c r="O15" s="90">
        <v>144</v>
      </c>
      <c r="P15" s="90">
        <v>4603</v>
      </c>
      <c r="Q15" s="104">
        <v>3790</v>
      </c>
      <c r="R15" s="90">
        <v>251</v>
      </c>
      <c r="S15" s="90" t="s">
        <v>60</v>
      </c>
      <c r="T15" s="90">
        <v>181</v>
      </c>
      <c r="U15" s="104">
        <v>13401</v>
      </c>
      <c r="V15" s="90">
        <v>6093</v>
      </c>
      <c r="W15" s="90">
        <v>7307</v>
      </c>
      <c r="X15" s="90"/>
      <c r="Y15" s="90" t="s">
        <v>60</v>
      </c>
      <c r="Z15" s="90">
        <v>3428</v>
      </c>
      <c r="AA15" s="90">
        <v>177</v>
      </c>
      <c r="AB15" s="90">
        <v>447</v>
      </c>
      <c r="AC15" s="90">
        <v>4156</v>
      </c>
    </row>
    <row r="16" spans="1:29" x14ac:dyDescent="0.3">
      <c r="A16" s="96" t="s">
        <v>157</v>
      </c>
      <c r="B16" s="104">
        <v>10616</v>
      </c>
      <c r="C16" s="90">
        <v>6425</v>
      </c>
      <c r="D16" s="90">
        <v>4191</v>
      </c>
      <c r="E16" s="104">
        <v>20799</v>
      </c>
      <c r="F16" s="90">
        <v>124</v>
      </c>
      <c r="G16" s="90">
        <v>957</v>
      </c>
      <c r="H16" s="90">
        <v>4270</v>
      </c>
      <c r="I16" s="90">
        <v>13110</v>
      </c>
      <c r="J16" s="104">
        <v>2338</v>
      </c>
      <c r="K16" s="90">
        <v>774</v>
      </c>
      <c r="L16" s="90">
        <v>428</v>
      </c>
      <c r="M16" s="90">
        <v>107</v>
      </c>
      <c r="N16" s="104">
        <v>240</v>
      </c>
      <c r="O16" s="90">
        <v>433</v>
      </c>
      <c r="P16" s="90">
        <v>7664</v>
      </c>
      <c r="Q16" s="104">
        <v>5780</v>
      </c>
      <c r="R16" s="90">
        <v>380</v>
      </c>
      <c r="S16" s="90" t="s">
        <v>60</v>
      </c>
      <c r="T16" s="90">
        <v>903</v>
      </c>
      <c r="U16" s="104">
        <v>40286</v>
      </c>
      <c r="V16" s="90">
        <v>7288</v>
      </c>
      <c r="W16" s="90">
        <v>32998</v>
      </c>
      <c r="X16" s="90"/>
      <c r="Y16" s="90" t="s">
        <v>60</v>
      </c>
      <c r="Z16" s="90">
        <v>16109</v>
      </c>
      <c r="AA16" s="90">
        <v>887</v>
      </c>
      <c r="AB16" s="90">
        <v>1248</v>
      </c>
      <c r="AC16" s="90">
        <v>6416</v>
      </c>
    </row>
    <row r="17" spans="1:29" x14ac:dyDescent="0.3">
      <c r="A17" s="97" t="s">
        <v>158</v>
      </c>
      <c r="B17" s="104">
        <v>8546</v>
      </c>
      <c r="C17" s="90">
        <v>5291</v>
      </c>
      <c r="D17" s="90">
        <v>3255</v>
      </c>
      <c r="E17" s="104">
        <v>13475</v>
      </c>
      <c r="F17" s="90">
        <v>49</v>
      </c>
      <c r="G17" s="90">
        <v>623</v>
      </c>
      <c r="H17" s="90">
        <v>2672</v>
      </c>
      <c r="I17" s="90">
        <v>8363</v>
      </c>
      <c r="J17" s="104">
        <v>1768</v>
      </c>
      <c r="K17" s="90">
        <v>516</v>
      </c>
      <c r="L17" s="90">
        <v>267</v>
      </c>
      <c r="M17" s="90">
        <v>80</v>
      </c>
      <c r="N17" s="104">
        <v>170</v>
      </c>
      <c r="O17" s="90">
        <v>268</v>
      </c>
      <c r="P17" s="90">
        <v>5353</v>
      </c>
      <c r="Q17" s="104">
        <v>3969</v>
      </c>
      <c r="R17" s="90">
        <v>294</v>
      </c>
      <c r="S17" s="90" t="s">
        <v>60</v>
      </c>
      <c r="T17" s="90">
        <v>580</v>
      </c>
      <c r="U17" s="104">
        <v>28158</v>
      </c>
      <c r="V17" s="90">
        <v>4907</v>
      </c>
      <c r="W17" s="90">
        <v>23251</v>
      </c>
      <c r="X17" s="90"/>
      <c r="Y17" s="90" t="s">
        <v>60</v>
      </c>
      <c r="Z17" s="90">
        <v>10038</v>
      </c>
      <c r="AA17" s="90">
        <v>572</v>
      </c>
      <c r="AB17" s="90">
        <v>831</v>
      </c>
      <c r="AC17" s="90">
        <v>4522</v>
      </c>
    </row>
    <row r="18" spans="1:29" x14ac:dyDescent="0.3">
      <c r="A18" s="98" t="s">
        <v>159</v>
      </c>
      <c r="B18" s="104">
        <v>3139</v>
      </c>
      <c r="C18" s="90">
        <v>2376</v>
      </c>
      <c r="D18" s="90">
        <v>763</v>
      </c>
      <c r="E18" s="104">
        <v>11792</v>
      </c>
      <c r="F18" s="90">
        <v>51</v>
      </c>
      <c r="G18" s="90">
        <v>398</v>
      </c>
      <c r="H18" s="90">
        <v>1766</v>
      </c>
      <c r="I18" s="90">
        <v>8924</v>
      </c>
      <c r="J18" s="104">
        <v>653</v>
      </c>
      <c r="K18" s="90">
        <v>461</v>
      </c>
      <c r="L18" s="90">
        <v>262</v>
      </c>
      <c r="M18" s="90">
        <v>91</v>
      </c>
      <c r="N18" s="104">
        <v>107</v>
      </c>
      <c r="O18" s="90">
        <v>188</v>
      </c>
      <c r="P18" s="90">
        <v>3361</v>
      </c>
      <c r="Q18" s="104">
        <v>2448</v>
      </c>
      <c r="R18" s="90">
        <v>111</v>
      </c>
      <c r="S18" s="90" t="s">
        <v>60</v>
      </c>
      <c r="T18" s="90">
        <v>705</v>
      </c>
      <c r="U18" s="104">
        <v>18942</v>
      </c>
      <c r="V18" s="90">
        <v>3159</v>
      </c>
      <c r="W18" s="90">
        <v>15783</v>
      </c>
      <c r="X18" s="90"/>
      <c r="Y18" s="90" t="s">
        <v>60</v>
      </c>
      <c r="Z18" s="90">
        <v>10256</v>
      </c>
      <c r="AA18" s="90">
        <v>693</v>
      </c>
      <c r="AB18" s="90">
        <v>812</v>
      </c>
      <c r="AC18" s="90">
        <v>2549</v>
      </c>
    </row>
    <row r="19" spans="1:29" x14ac:dyDescent="0.3">
      <c r="A19" s="97" t="s">
        <v>160</v>
      </c>
      <c r="B19" s="104">
        <v>358</v>
      </c>
      <c r="C19" s="90">
        <v>313</v>
      </c>
      <c r="D19" s="90">
        <v>45</v>
      </c>
      <c r="E19" s="104">
        <v>2488</v>
      </c>
      <c r="F19" s="90">
        <v>9</v>
      </c>
      <c r="G19" s="90">
        <v>116</v>
      </c>
      <c r="H19" s="90">
        <v>384</v>
      </c>
      <c r="I19" s="90">
        <v>1833</v>
      </c>
      <c r="J19" s="104">
        <v>145</v>
      </c>
      <c r="K19" s="90">
        <v>58</v>
      </c>
      <c r="L19" s="90">
        <v>37</v>
      </c>
      <c r="M19" s="90">
        <v>11</v>
      </c>
      <c r="N19" s="104" t="s">
        <v>60</v>
      </c>
      <c r="O19" s="90">
        <v>29</v>
      </c>
      <c r="P19" s="90">
        <v>835</v>
      </c>
      <c r="Q19" s="104">
        <v>693</v>
      </c>
      <c r="R19" s="90">
        <v>11</v>
      </c>
      <c r="S19" s="90" t="s">
        <v>60</v>
      </c>
      <c r="T19" s="90">
        <v>103</v>
      </c>
      <c r="U19" s="104">
        <v>3769</v>
      </c>
      <c r="V19" s="90">
        <v>856</v>
      </c>
      <c r="W19" s="90">
        <v>2913</v>
      </c>
      <c r="X19" s="90"/>
      <c r="Y19" s="90" t="s">
        <v>60</v>
      </c>
      <c r="Z19" s="90">
        <v>2114</v>
      </c>
      <c r="AA19" s="90">
        <v>101</v>
      </c>
      <c r="AB19" s="90">
        <v>124</v>
      </c>
      <c r="AC19" s="90">
        <v>712</v>
      </c>
    </row>
    <row r="20" spans="1:29" x14ac:dyDescent="0.3">
      <c r="A20" s="97" t="s">
        <v>161</v>
      </c>
      <c r="B20" s="104">
        <v>346</v>
      </c>
      <c r="C20" s="90">
        <v>269</v>
      </c>
      <c r="D20" s="90">
        <v>77</v>
      </c>
      <c r="E20" s="104">
        <v>2906</v>
      </c>
      <c r="F20" s="90">
        <v>13</v>
      </c>
      <c r="G20" s="90">
        <v>29</v>
      </c>
      <c r="H20" s="90">
        <v>271</v>
      </c>
      <c r="I20" s="90">
        <v>2458</v>
      </c>
      <c r="J20" s="104">
        <v>135</v>
      </c>
      <c r="K20" s="90">
        <v>30</v>
      </c>
      <c r="L20" s="90">
        <v>11</v>
      </c>
      <c r="M20" s="90" t="s">
        <v>60</v>
      </c>
      <c r="N20" s="104">
        <v>16</v>
      </c>
      <c r="O20" s="90">
        <v>28</v>
      </c>
      <c r="P20" s="90">
        <v>188</v>
      </c>
      <c r="Q20" s="104">
        <v>135</v>
      </c>
      <c r="R20" s="90">
        <v>17</v>
      </c>
      <c r="S20" s="90" t="s">
        <v>60</v>
      </c>
      <c r="T20" s="90">
        <v>28</v>
      </c>
      <c r="U20" s="104">
        <v>3498</v>
      </c>
      <c r="V20" s="90">
        <v>189</v>
      </c>
      <c r="W20" s="90">
        <v>3309</v>
      </c>
      <c r="X20" s="90"/>
      <c r="Y20" s="90" t="s">
        <v>60</v>
      </c>
      <c r="Z20" s="90">
        <v>2683</v>
      </c>
      <c r="AA20" s="90">
        <v>27</v>
      </c>
      <c r="AB20" s="90">
        <v>43</v>
      </c>
      <c r="AC20" s="90">
        <v>145</v>
      </c>
    </row>
    <row r="21" spans="1:29" x14ac:dyDescent="0.3">
      <c r="A21" s="97" t="s">
        <v>162</v>
      </c>
      <c r="B21" s="104">
        <v>589</v>
      </c>
      <c r="C21" s="90">
        <v>557</v>
      </c>
      <c r="D21" s="90">
        <v>33</v>
      </c>
      <c r="E21" s="104">
        <v>637</v>
      </c>
      <c r="F21" s="90">
        <v>1</v>
      </c>
      <c r="G21" s="90">
        <v>58</v>
      </c>
      <c r="H21" s="90">
        <v>178</v>
      </c>
      <c r="I21" s="90">
        <v>372</v>
      </c>
      <c r="J21" s="104">
        <v>28</v>
      </c>
      <c r="K21" s="90">
        <v>77</v>
      </c>
      <c r="L21" s="90">
        <v>43</v>
      </c>
      <c r="M21" s="90">
        <v>31</v>
      </c>
      <c r="N21" s="104" t="s">
        <v>60</v>
      </c>
      <c r="O21" s="90" t="s">
        <v>60</v>
      </c>
      <c r="P21" s="90">
        <v>457</v>
      </c>
      <c r="Q21" s="104">
        <v>335</v>
      </c>
      <c r="R21" s="90" t="s">
        <v>60</v>
      </c>
      <c r="S21" s="90" t="s">
        <v>60</v>
      </c>
      <c r="T21" s="90">
        <v>117</v>
      </c>
      <c r="U21" s="104">
        <v>1765</v>
      </c>
      <c r="V21" s="90">
        <v>438</v>
      </c>
      <c r="W21" s="90">
        <v>1327</v>
      </c>
      <c r="X21" s="90"/>
      <c r="Y21" s="90" t="s">
        <v>60</v>
      </c>
      <c r="Z21" s="90">
        <v>469</v>
      </c>
      <c r="AA21" s="90">
        <v>115</v>
      </c>
      <c r="AB21" s="90">
        <v>120</v>
      </c>
      <c r="AC21" s="90">
        <v>337</v>
      </c>
    </row>
    <row r="22" spans="1:29" x14ac:dyDescent="0.3">
      <c r="A22" s="96" t="s">
        <v>163</v>
      </c>
      <c r="B22" s="104">
        <v>229</v>
      </c>
      <c r="C22" s="90">
        <v>112</v>
      </c>
      <c r="D22" s="90">
        <v>117</v>
      </c>
      <c r="E22" s="104">
        <v>1150</v>
      </c>
      <c r="F22" s="90">
        <v>13</v>
      </c>
      <c r="G22" s="90">
        <v>86</v>
      </c>
      <c r="H22" s="90">
        <v>430</v>
      </c>
      <c r="I22" s="90">
        <v>537</v>
      </c>
      <c r="J22" s="104">
        <v>84</v>
      </c>
      <c r="K22" s="90">
        <v>136</v>
      </c>
      <c r="L22" s="90">
        <v>60</v>
      </c>
      <c r="M22" s="90">
        <v>35</v>
      </c>
      <c r="N22" s="104">
        <v>41</v>
      </c>
      <c r="O22" s="90">
        <v>83</v>
      </c>
      <c r="P22" s="90">
        <v>665</v>
      </c>
      <c r="Q22" s="104">
        <v>439</v>
      </c>
      <c r="R22" s="90">
        <v>37</v>
      </c>
      <c r="S22" s="90" t="s">
        <v>60</v>
      </c>
      <c r="T22" s="90">
        <v>171</v>
      </c>
      <c r="U22" s="104">
        <v>2263</v>
      </c>
      <c r="V22" s="90">
        <v>598</v>
      </c>
      <c r="W22" s="90">
        <v>1665</v>
      </c>
      <c r="X22" s="90"/>
      <c r="Y22" s="90" t="s">
        <v>60</v>
      </c>
      <c r="Z22" s="90">
        <v>937</v>
      </c>
      <c r="AA22" s="90">
        <v>167</v>
      </c>
      <c r="AB22" s="90">
        <v>205</v>
      </c>
      <c r="AC22" s="90">
        <v>460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138083</v>
      </c>
      <c r="C5" s="90">
        <v>132651</v>
      </c>
      <c r="D5" s="107">
        <v>-3.9338658632851256E-2</v>
      </c>
    </row>
    <row r="6" spans="1:4" s="93" customFormat="1" ht="17.25" x14ac:dyDescent="0.3">
      <c r="A6" s="95" t="s">
        <v>147</v>
      </c>
      <c r="B6" s="90">
        <v>91316</v>
      </c>
      <c r="C6" s="90">
        <v>86017</v>
      </c>
      <c r="D6" s="107">
        <v>-5.8029261027640285E-2</v>
      </c>
    </row>
    <row r="7" spans="1:4" s="93" customFormat="1" ht="17.25" x14ac:dyDescent="0.3">
      <c r="A7" s="95" t="s">
        <v>148</v>
      </c>
      <c r="B7" s="90">
        <v>46767</v>
      </c>
      <c r="C7" s="90">
        <v>46634</v>
      </c>
      <c r="D7" s="107">
        <v>-2.8438856458613982E-3</v>
      </c>
    </row>
    <row r="8" spans="1:4" s="93" customFormat="1" x14ac:dyDescent="0.3">
      <c r="A8" s="96" t="s">
        <v>149</v>
      </c>
      <c r="B8" s="90">
        <v>31238</v>
      </c>
      <c r="C8" s="90">
        <v>32649</v>
      </c>
      <c r="D8" s="107">
        <v>4.5169345028490938E-2</v>
      </c>
    </row>
    <row r="9" spans="1:4" s="93" customFormat="1" x14ac:dyDescent="0.3">
      <c r="A9" s="97" t="s">
        <v>150</v>
      </c>
      <c r="B9" s="90">
        <v>5443</v>
      </c>
      <c r="C9" s="90">
        <v>5579</v>
      </c>
      <c r="D9" s="107">
        <v>2.4986220834098842E-2</v>
      </c>
    </row>
    <row r="10" spans="1:4" s="93" customFormat="1" x14ac:dyDescent="0.3">
      <c r="A10" s="97" t="s">
        <v>151</v>
      </c>
      <c r="B10" s="90">
        <v>4231</v>
      </c>
      <c r="C10" s="90">
        <v>5450</v>
      </c>
      <c r="D10" s="107">
        <v>0.28811155755140627</v>
      </c>
    </row>
    <row r="11" spans="1:4" s="93" customFormat="1" x14ac:dyDescent="0.3">
      <c r="A11" s="97" t="s">
        <v>152</v>
      </c>
      <c r="B11" s="90">
        <v>2550</v>
      </c>
      <c r="C11" s="90">
        <v>3167</v>
      </c>
      <c r="D11" s="107">
        <v>0.2419607843137255</v>
      </c>
    </row>
    <row r="12" spans="1:4" s="93" customFormat="1" x14ac:dyDescent="0.3">
      <c r="A12" s="97" t="s">
        <v>153</v>
      </c>
      <c r="B12" s="90">
        <v>625</v>
      </c>
      <c r="C12" s="90">
        <v>857</v>
      </c>
      <c r="D12" s="107">
        <v>0.37119999999999997</v>
      </c>
    </row>
    <row r="13" spans="1:4" s="93" customFormat="1" x14ac:dyDescent="0.3">
      <c r="A13" s="97" t="s">
        <v>154</v>
      </c>
      <c r="B13" s="90">
        <v>1792</v>
      </c>
      <c r="C13" s="90">
        <v>982</v>
      </c>
      <c r="D13" s="107">
        <v>-0.45200892857142855</v>
      </c>
    </row>
    <row r="14" spans="1:4" s="93" customFormat="1" x14ac:dyDescent="0.3">
      <c r="A14" s="97" t="s">
        <v>155</v>
      </c>
      <c r="B14" s="90">
        <v>11958</v>
      </c>
      <c r="C14" s="90">
        <v>11737</v>
      </c>
      <c r="D14" s="107">
        <v>-1.8481351396554609E-2</v>
      </c>
    </row>
    <row r="15" spans="1:4" s="93" customFormat="1" x14ac:dyDescent="0.3">
      <c r="A15" s="97" t="s">
        <v>156</v>
      </c>
      <c r="B15" s="90">
        <v>2485</v>
      </c>
      <c r="C15" s="90">
        <v>2114</v>
      </c>
      <c r="D15" s="107">
        <v>-0.14929577464788732</v>
      </c>
    </row>
    <row r="16" spans="1:4" s="93" customFormat="1" x14ac:dyDescent="0.3">
      <c r="A16" s="96" t="s">
        <v>157</v>
      </c>
      <c r="B16" s="90">
        <v>11477</v>
      </c>
      <c r="C16" s="90">
        <v>10616</v>
      </c>
      <c r="D16" s="107">
        <v>-7.5019604426243794E-2</v>
      </c>
    </row>
    <row r="17" spans="1:4" s="93" customFormat="1" x14ac:dyDescent="0.3">
      <c r="A17" s="97" t="s">
        <v>158</v>
      </c>
      <c r="B17" s="90">
        <v>8731</v>
      </c>
      <c r="C17" s="90">
        <v>8546</v>
      </c>
      <c r="D17" s="107">
        <v>-2.118886725461001E-2</v>
      </c>
    </row>
    <row r="18" spans="1:4" s="93" customFormat="1" x14ac:dyDescent="0.3">
      <c r="A18" s="98" t="s">
        <v>159</v>
      </c>
      <c r="B18" s="90">
        <v>3776</v>
      </c>
      <c r="C18" s="90">
        <v>3139</v>
      </c>
      <c r="D18" s="107">
        <v>-0.16869703389830509</v>
      </c>
    </row>
    <row r="19" spans="1:4" s="93" customFormat="1" x14ac:dyDescent="0.3">
      <c r="A19" s="97" t="s">
        <v>160</v>
      </c>
      <c r="B19" s="90">
        <v>399</v>
      </c>
      <c r="C19" s="90">
        <v>358</v>
      </c>
      <c r="D19" s="107">
        <v>-0.10275689223057644</v>
      </c>
    </row>
    <row r="20" spans="1:4" s="93" customFormat="1" x14ac:dyDescent="0.3">
      <c r="A20" s="97" t="s">
        <v>161</v>
      </c>
      <c r="B20" s="90">
        <v>399</v>
      </c>
      <c r="C20" s="90">
        <v>346</v>
      </c>
      <c r="D20" s="107">
        <v>-0.13283208020050125</v>
      </c>
    </row>
    <row r="21" spans="1:4" s="93" customFormat="1" x14ac:dyDescent="0.3">
      <c r="A21" s="97" t="s">
        <v>162</v>
      </c>
      <c r="B21" s="90">
        <v>200</v>
      </c>
      <c r="C21" s="90">
        <v>589</v>
      </c>
      <c r="D21" s="107">
        <v>1.9450000000000001</v>
      </c>
    </row>
    <row r="22" spans="1:4" s="93" customFormat="1" x14ac:dyDescent="0.3">
      <c r="A22" s="96" t="s">
        <v>163</v>
      </c>
      <c r="B22" s="90">
        <v>276</v>
      </c>
      <c r="C22" s="90">
        <v>229</v>
      </c>
      <c r="D22" s="107">
        <v>-0.17028985507246377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24750</v>
      </c>
      <c r="D6" s="16">
        <v>200</v>
      </c>
      <c r="E6" s="16">
        <v>105070</v>
      </c>
      <c r="F6" s="16">
        <v>215</v>
      </c>
      <c r="G6" s="16">
        <v>129820</v>
      </c>
    </row>
    <row r="7" spans="1:7" x14ac:dyDescent="0.2">
      <c r="A7" s="17" t="s">
        <v>13</v>
      </c>
      <c r="B7" s="16">
        <v>1</v>
      </c>
      <c r="C7" s="16">
        <v>2070</v>
      </c>
      <c r="D7" s="16">
        <v>105</v>
      </c>
      <c r="E7" s="16">
        <v>60175</v>
      </c>
      <c r="F7" s="16">
        <v>106</v>
      </c>
      <c r="G7" s="16">
        <v>62245</v>
      </c>
    </row>
    <row r="8" spans="1:7" x14ac:dyDescent="0.2">
      <c r="A8" s="18" t="s">
        <v>14</v>
      </c>
      <c r="B8" s="16">
        <v>14</v>
      </c>
      <c r="C8" s="16">
        <v>22680</v>
      </c>
      <c r="D8" s="16">
        <v>95</v>
      </c>
      <c r="E8" s="16">
        <v>44895</v>
      </c>
      <c r="F8" s="16">
        <v>109</v>
      </c>
      <c r="G8" s="16">
        <v>67575</v>
      </c>
    </row>
    <row r="9" spans="1:7" x14ac:dyDescent="0.2">
      <c r="A9" s="15" t="s">
        <v>15</v>
      </c>
      <c r="B9" s="16">
        <v>80</v>
      </c>
      <c r="C9" s="16">
        <v>201120</v>
      </c>
      <c r="D9" s="16">
        <v>239</v>
      </c>
      <c r="E9" s="16">
        <v>176308</v>
      </c>
      <c r="F9" s="16">
        <v>319</v>
      </c>
      <c r="G9" s="16">
        <v>377428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25</v>
      </c>
      <c r="E10" s="16">
        <v>14049</v>
      </c>
      <c r="F10" s="16">
        <v>25</v>
      </c>
      <c r="G10" s="16">
        <v>14049</v>
      </c>
    </row>
    <row r="11" spans="1:7" x14ac:dyDescent="0.2">
      <c r="A11" s="18" t="s">
        <v>17</v>
      </c>
      <c r="B11" s="16">
        <v>4</v>
      </c>
      <c r="C11" s="16">
        <v>7680</v>
      </c>
      <c r="D11" s="16">
        <v>63</v>
      </c>
      <c r="E11" s="16">
        <v>43605</v>
      </c>
      <c r="F11" s="16">
        <v>67</v>
      </c>
      <c r="G11" s="16">
        <v>51285</v>
      </c>
    </row>
    <row r="12" spans="1:7" x14ac:dyDescent="0.2">
      <c r="A12" s="18" t="s">
        <v>18</v>
      </c>
      <c r="B12" s="16">
        <v>45</v>
      </c>
      <c r="C12" s="16">
        <v>94290</v>
      </c>
      <c r="D12" s="16">
        <v>42</v>
      </c>
      <c r="E12" s="16">
        <v>43544</v>
      </c>
      <c r="F12" s="16">
        <v>87</v>
      </c>
      <c r="G12" s="16">
        <v>137834</v>
      </c>
    </row>
    <row r="13" spans="1:7" x14ac:dyDescent="0.2">
      <c r="A13" s="18" t="s">
        <v>19</v>
      </c>
      <c r="B13" s="16">
        <v>26</v>
      </c>
      <c r="C13" s="16">
        <v>90780</v>
      </c>
      <c r="D13" s="16">
        <v>43</v>
      </c>
      <c r="E13" s="16">
        <v>42255</v>
      </c>
      <c r="F13" s="16">
        <v>69</v>
      </c>
      <c r="G13" s="16">
        <v>133035</v>
      </c>
    </row>
    <row r="14" spans="1:7" x14ac:dyDescent="0.2">
      <c r="A14" s="18" t="s">
        <v>20</v>
      </c>
      <c r="B14" s="16">
        <v>5</v>
      </c>
      <c r="C14" s="16">
        <v>8370</v>
      </c>
      <c r="D14" s="16">
        <v>66</v>
      </c>
      <c r="E14" s="16">
        <v>32855</v>
      </c>
      <c r="F14" s="16">
        <v>71</v>
      </c>
      <c r="G14" s="16">
        <v>41225</v>
      </c>
    </row>
    <row r="15" spans="1:7" x14ac:dyDescent="0.2">
      <c r="A15" s="15" t="s">
        <v>21</v>
      </c>
      <c r="B15" s="16">
        <v>8</v>
      </c>
      <c r="C15" s="16">
        <v>13950</v>
      </c>
      <c r="D15" s="16">
        <v>178</v>
      </c>
      <c r="E15" s="16">
        <v>129109</v>
      </c>
      <c r="F15" s="16">
        <v>186</v>
      </c>
      <c r="G15" s="16">
        <v>143059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86</v>
      </c>
      <c r="E16" s="16">
        <v>50018</v>
      </c>
      <c r="F16" s="16">
        <v>86</v>
      </c>
      <c r="G16" s="16">
        <v>50018</v>
      </c>
    </row>
    <row r="17" spans="1:11" x14ac:dyDescent="0.2">
      <c r="A17" s="18" t="s">
        <v>23</v>
      </c>
      <c r="B17" s="16">
        <v>5</v>
      </c>
      <c r="C17" s="16">
        <v>8460</v>
      </c>
      <c r="D17" s="16">
        <v>37</v>
      </c>
      <c r="E17" s="16">
        <v>53576</v>
      </c>
      <c r="F17" s="16">
        <v>42</v>
      </c>
      <c r="G17" s="16">
        <v>62036</v>
      </c>
    </row>
    <row r="18" spans="1:11" x14ac:dyDescent="0.2">
      <c r="A18" s="18" t="s">
        <v>24</v>
      </c>
      <c r="B18" s="16">
        <v>3</v>
      </c>
      <c r="C18" s="16">
        <v>5490</v>
      </c>
      <c r="D18" s="16">
        <v>55</v>
      </c>
      <c r="E18" s="16">
        <v>25515</v>
      </c>
      <c r="F18" s="16">
        <v>58</v>
      </c>
      <c r="G18" s="16">
        <v>31005</v>
      </c>
    </row>
    <row r="19" spans="1:11" x14ac:dyDescent="0.2">
      <c r="A19" s="15" t="s">
        <v>25</v>
      </c>
      <c r="B19" s="16">
        <v>12</v>
      </c>
      <c r="C19" s="16">
        <v>19740</v>
      </c>
      <c r="D19" s="16">
        <v>54</v>
      </c>
      <c r="E19" s="16">
        <v>26767</v>
      </c>
      <c r="F19" s="16">
        <v>66</v>
      </c>
      <c r="G19" s="16">
        <v>46507</v>
      </c>
    </row>
    <row r="20" spans="1:11" ht="17.25" x14ac:dyDescent="0.2">
      <c r="A20" s="15" t="s">
        <v>26</v>
      </c>
      <c r="B20" s="16">
        <v>47</v>
      </c>
      <c r="C20" s="16">
        <v>96270</v>
      </c>
      <c r="D20" s="16">
        <v>296</v>
      </c>
      <c r="E20" s="16">
        <v>181302</v>
      </c>
      <c r="F20" s="16">
        <v>343</v>
      </c>
      <c r="G20" s="16">
        <v>277572</v>
      </c>
      <c r="J20" s="5"/>
    </row>
    <row r="21" spans="1:11" x14ac:dyDescent="0.2">
      <c r="A21" s="18" t="s">
        <v>27</v>
      </c>
      <c r="B21" s="16">
        <v>25</v>
      </c>
      <c r="C21" s="16">
        <v>55020</v>
      </c>
      <c r="D21" s="16">
        <v>148</v>
      </c>
      <c r="E21" s="16">
        <v>110571</v>
      </c>
      <c r="F21" s="16">
        <v>173</v>
      </c>
      <c r="G21" s="16">
        <v>165591</v>
      </c>
    </row>
    <row r="22" spans="1:11" x14ac:dyDescent="0.2">
      <c r="A22" s="18" t="s">
        <v>28</v>
      </c>
      <c r="B22" s="16">
        <v>3</v>
      </c>
      <c r="C22" s="16">
        <v>4620</v>
      </c>
      <c r="D22" s="16">
        <v>57</v>
      </c>
      <c r="E22" s="16">
        <v>21487</v>
      </c>
      <c r="F22" s="16">
        <v>60</v>
      </c>
      <c r="G22" s="16">
        <v>26107</v>
      </c>
    </row>
    <row r="23" spans="1:11" x14ac:dyDescent="0.2">
      <c r="A23" s="18" t="s">
        <v>29</v>
      </c>
      <c r="B23" s="16">
        <v>1</v>
      </c>
      <c r="C23" s="16">
        <v>900</v>
      </c>
      <c r="D23" s="16">
        <v>58</v>
      </c>
      <c r="E23" s="16">
        <v>25640</v>
      </c>
      <c r="F23" s="16">
        <v>59</v>
      </c>
      <c r="G23" s="16">
        <v>26540</v>
      </c>
    </row>
    <row r="24" spans="1:11" ht="17.25" x14ac:dyDescent="0.2">
      <c r="A24" s="18" t="s">
        <v>30</v>
      </c>
      <c r="B24" s="16">
        <v>18</v>
      </c>
      <c r="C24" s="16">
        <v>35730</v>
      </c>
      <c r="D24" s="16">
        <v>33</v>
      </c>
      <c r="E24" s="16">
        <v>23604</v>
      </c>
      <c r="F24" s="16">
        <v>51</v>
      </c>
      <c r="G24" s="16">
        <v>59334</v>
      </c>
      <c r="K24" s="5" t="s">
        <v>42</v>
      </c>
    </row>
    <row r="25" spans="1:11" x14ac:dyDescent="0.2">
      <c r="A25" s="15" t="s">
        <v>31</v>
      </c>
      <c r="B25" s="16">
        <v>162</v>
      </c>
      <c r="C25" s="16">
        <v>355830</v>
      </c>
      <c r="D25" s="16">
        <v>967</v>
      </c>
      <c r="E25" s="16">
        <v>618556</v>
      </c>
      <c r="F25" s="16">
        <v>1129</v>
      </c>
      <c r="G25" s="16">
        <v>974386</v>
      </c>
    </row>
    <row r="26" spans="1:11" x14ac:dyDescent="0.2">
      <c r="A26" s="18" t="s">
        <v>32</v>
      </c>
      <c r="B26" s="16">
        <v>29</v>
      </c>
      <c r="C26" s="16">
        <v>62700</v>
      </c>
      <c r="D26" s="16">
        <v>322</v>
      </c>
      <c r="E26" s="16">
        <v>218243</v>
      </c>
      <c r="F26" s="16">
        <v>351</v>
      </c>
      <c r="G26" s="16">
        <v>280943</v>
      </c>
    </row>
    <row r="27" spans="1:11" x14ac:dyDescent="0.2">
      <c r="A27" s="18" t="s">
        <v>33</v>
      </c>
      <c r="B27" s="16">
        <v>133</v>
      </c>
      <c r="C27" s="16">
        <v>293130</v>
      </c>
      <c r="D27" s="16">
        <v>645</v>
      </c>
      <c r="E27" s="16">
        <v>400313</v>
      </c>
      <c r="F27" s="16">
        <v>778</v>
      </c>
      <c r="G27" s="16">
        <v>693443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16980</v>
      </c>
      <c r="D29" s="16">
        <v>9</v>
      </c>
      <c r="E29" s="16">
        <v>7800</v>
      </c>
      <c r="F29" s="16">
        <v>19</v>
      </c>
      <c r="G29" s="16">
        <v>24780</v>
      </c>
    </row>
    <row r="30" spans="1:11" x14ac:dyDescent="0.2">
      <c r="A30" s="18" t="s">
        <v>36</v>
      </c>
      <c r="B30" s="16">
        <v>67</v>
      </c>
      <c r="C30" s="16">
        <v>177120</v>
      </c>
      <c r="D30" s="16">
        <v>76</v>
      </c>
      <c r="E30" s="16">
        <v>79259</v>
      </c>
      <c r="F30" s="16">
        <v>143</v>
      </c>
      <c r="G30" s="16">
        <v>256379</v>
      </c>
    </row>
    <row r="31" spans="1:11" x14ac:dyDescent="0.2">
      <c r="A31" s="18" t="s">
        <v>37</v>
      </c>
      <c r="B31" s="16">
        <v>18</v>
      </c>
      <c r="C31" s="16">
        <v>35730</v>
      </c>
      <c r="D31" s="16">
        <v>25</v>
      </c>
      <c r="E31" s="16">
        <v>20400</v>
      </c>
      <c r="F31" s="16">
        <v>43</v>
      </c>
      <c r="G31" s="16">
        <v>56130</v>
      </c>
    </row>
    <row r="32" spans="1:11" x14ac:dyDescent="0.2">
      <c r="A32" s="18" t="s">
        <v>38</v>
      </c>
      <c r="B32" s="16">
        <v>21</v>
      </c>
      <c r="C32" s="16">
        <v>38910</v>
      </c>
      <c r="D32" s="16">
        <v>85</v>
      </c>
      <c r="E32" s="16">
        <v>45191</v>
      </c>
      <c r="F32" s="16">
        <v>106</v>
      </c>
      <c r="G32" s="16">
        <v>84101</v>
      </c>
    </row>
    <row r="33" spans="1:7" x14ac:dyDescent="0.2">
      <c r="A33" s="18" t="s">
        <v>39</v>
      </c>
      <c r="B33" s="16">
        <v>26</v>
      </c>
      <c r="C33" s="16">
        <v>57360</v>
      </c>
      <c r="D33" s="16">
        <v>211</v>
      </c>
      <c r="E33" s="16">
        <v>136111</v>
      </c>
      <c r="F33" s="16">
        <v>237</v>
      </c>
      <c r="G33" s="16">
        <v>193471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72957</v>
      </c>
      <c r="C5" s="90">
        <v>69633</v>
      </c>
      <c r="D5" s="107">
        <v>-4.5561083926148278E-2</v>
      </c>
    </row>
    <row r="6" spans="1:4" s="93" customFormat="1" ht="17.25" x14ac:dyDescent="0.3">
      <c r="A6" s="95" t="s">
        <v>147</v>
      </c>
      <c r="B6" s="90">
        <v>45512</v>
      </c>
      <c r="C6" s="90">
        <v>42854</v>
      </c>
      <c r="D6" s="107">
        <v>-5.840217964492881E-2</v>
      </c>
    </row>
    <row r="7" spans="1:4" s="93" customFormat="1" ht="17.25" x14ac:dyDescent="0.3">
      <c r="A7" s="95" t="s">
        <v>148</v>
      </c>
      <c r="B7" s="90">
        <v>27445</v>
      </c>
      <c r="C7" s="90">
        <v>26780</v>
      </c>
      <c r="D7" s="107">
        <v>-2.4230278739296774E-2</v>
      </c>
    </row>
    <row r="8" spans="1:4" s="93" customFormat="1" x14ac:dyDescent="0.3">
      <c r="A8" s="96" t="s">
        <v>149</v>
      </c>
      <c r="B8" s="90">
        <v>17979</v>
      </c>
      <c r="C8" s="90">
        <v>17866</v>
      </c>
      <c r="D8" s="107">
        <v>-6.2851104065854606E-3</v>
      </c>
    </row>
    <row r="9" spans="1:4" s="93" customFormat="1" x14ac:dyDescent="0.3">
      <c r="A9" s="97" t="s">
        <v>150</v>
      </c>
      <c r="B9" s="90">
        <v>3158</v>
      </c>
      <c r="C9" s="90">
        <v>3525</v>
      </c>
      <c r="D9" s="107">
        <v>0.1162127929069031</v>
      </c>
    </row>
    <row r="10" spans="1:4" s="93" customFormat="1" x14ac:dyDescent="0.3">
      <c r="A10" s="97" t="s">
        <v>151</v>
      </c>
      <c r="B10" s="90">
        <v>2606</v>
      </c>
      <c r="C10" s="90">
        <v>4056</v>
      </c>
      <c r="D10" s="107">
        <v>0.55640828856485036</v>
      </c>
    </row>
    <row r="11" spans="1:4" s="93" customFormat="1" x14ac:dyDescent="0.3">
      <c r="A11" s="97" t="s">
        <v>152</v>
      </c>
      <c r="B11" s="90">
        <v>981</v>
      </c>
      <c r="C11" s="90">
        <v>1348</v>
      </c>
      <c r="D11" s="107">
        <v>0.37410805300713557</v>
      </c>
    </row>
    <row r="12" spans="1:4" s="93" customFormat="1" x14ac:dyDescent="0.3">
      <c r="A12" s="97" t="s">
        <v>153</v>
      </c>
      <c r="B12" s="90">
        <v>328</v>
      </c>
      <c r="C12" s="90">
        <v>207</v>
      </c>
      <c r="D12" s="107">
        <v>-0.36890243902439024</v>
      </c>
    </row>
    <row r="13" spans="1:4" s="93" customFormat="1" x14ac:dyDescent="0.3">
      <c r="A13" s="97" t="s">
        <v>154</v>
      </c>
      <c r="B13" s="90">
        <v>730</v>
      </c>
      <c r="C13" s="90">
        <v>383</v>
      </c>
      <c r="D13" s="107">
        <v>-0.47534246575342465</v>
      </c>
    </row>
    <row r="14" spans="1:4" s="93" customFormat="1" x14ac:dyDescent="0.3">
      <c r="A14" s="97" t="s">
        <v>155</v>
      </c>
      <c r="B14" s="90">
        <v>7644</v>
      </c>
      <c r="C14" s="90">
        <v>5607</v>
      </c>
      <c r="D14" s="107">
        <v>-0.26648351648351648</v>
      </c>
    </row>
    <row r="15" spans="1:4" s="93" customFormat="1" x14ac:dyDescent="0.3">
      <c r="A15" s="97" t="s">
        <v>156</v>
      </c>
      <c r="B15" s="90">
        <v>1283</v>
      </c>
      <c r="C15" s="90">
        <v>1382</v>
      </c>
      <c r="D15" s="107">
        <v>7.7162899454403744E-2</v>
      </c>
    </row>
    <row r="16" spans="1:4" s="93" customFormat="1" x14ac:dyDescent="0.3">
      <c r="A16" s="96" t="s">
        <v>157</v>
      </c>
      <c r="B16" s="90">
        <v>6839</v>
      </c>
      <c r="C16" s="90">
        <v>6425</v>
      </c>
      <c r="D16" s="107">
        <v>-6.0535165959935661E-2</v>
      </c>
    </row>
    <row r="17" spans="1:4" s="93" customFormat="1" x14ac:dyDescent="0.3">
      <c r="A17" s="97" t="s">
        <v>158</v>
      </c>
      <c r="B17" s="90">
        <v>5527</v>
      </c>
      <c r="C17" s="90">
        <v>5291</v>
      </c>
      <c r="D17" s="107">
        <v>-4.2699475303057718E-2</v>
      </c>
    </row>
    <row r="18" spans="1:4" s="93" customFormat="1" x14ac:dyDescent="0.3">
      <c r="A18" s="98" t="s">
        <v>159</v>
      </c>
      <c r="B18" s="90">
        <v>2435</v>
      </c>
      <c r="C18" s="90">
        <v>2376</v>
      </c>
      <c r="D18" s="107">
        <v>-2.4229979466119097E-2</v>
      </c>
    </row>
    <row r="19" spans="1:4" s="93" customFormat="1" x14ac:dyDescent="0.3">
      <c r="A19" s="97" t="s">
        <v>160</v>
      </c>
      <c r="B19" s="90">
        <v>164</v>
      </c>
      <c r="C19" s="90">
        <v>313</v>
      </c>
      <c r="D19" s="107">
        <v>0.90853658536585369</v>
      </c>
    </row>
    <row r="20" spans="1:4" s="93" customFormat="1" x14ac:dyDescent="0.3">
      <c r="A20" s="97" t="s">
        <v>161</v>
      </c>
      <c r="B20" s="90">
        <v>217</v>
      </c>
      <c r="C20" s="90">
        <v>269</v>
      </c>
      <c r="D20" s="107">
        <v>0.23963133640552994</v>
      </c>
    </row>
    <row r="21" spans="1:4" s="93" customFormat="1" x14ac:dyDescent="0.3">
      <c r="A21" s="97" t="s">
        <v>162</v>
      </c>
      <c r="B21" s="90">
        <v>150</v>
      </c>
      <c r="C21" s="90">
        <v>557</v>
      </c>
      <c r="D21" s="107">
        <v>2.7133333333333334</v>
      </c>
    </row>
    <row r="22" spans="1:4" s="93" customFormat="1" x14ac:dyDescent="0.3">
      <c r="A22" s="96" t="s">
        <v>163</v>
      </c>
      <c r="B22" s="90">
        <v>193</v>
      </c>
      <c r="C22" s="90">
        <v>112</v>
      </c>
      <c r="D22" s="107">
        <v>-0.41968911917098445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65126</v>
      </c>
      <c r="C5" s="90">
        <v>63018</v>
      </c>
      <c r="D5" s="107">
        <v>-3.2368025059116172E-2</v>
      </c>
    </row>
    <row r="6" spans="1:4" s="93" customFormat="1" ht="17.25" x14ac:dyDescent="0.3">
      <c r="A6" s="95" t="s">
        <v>147</v>
      </c>
      <c r="B6" s="90">
        <v>45804</v>
      </c>
      <c r="C6" s="90">
        <v>43164</v>
      </c>
      <c r="D6" s="107">
        <v>-5.7636887608069162E-2</v>
      </c>
    </row>
    <row r="7" spans="1:4" s="93" customFormat="1" ht="17.25" x14ac:dyDescent="0.3">
      <c r="A7" s="95" t="s">
        <v>148</v>
      </c>
      <c r="B7" s="90">
        <v>19322</v>
      </c>
      <c r="C7" s="90">
        <v>19854</v>
      </c>
      <c r="D7" s="107">
        <v>2.7533381637511643E-2</v>
      </c>
    </row>
    <row r="8" spans="1:4" s="93" customFormat="1" x14ac:dyDescent="0.3">
      <c r="A8" s="96" t="s">
        <v>149</v>
      </c>
      <c r="B8" s="90">
        <v>13259</v>
      </c>
      <c r="C8" s="90">
        <v>14783</v>
      </c>
      <c r="D8" s="107">
        <v>0.11494079493174447</v>
      </c>
    </row>
    <row r="9" spans="1:4" s="93" customFormat="1" x14ac:dyDescent="0.3">
      <c r="A9" s="97" t="s">
        <v>150</v>
      </c>
      <c r="B9" s="90">
        <v>2285</v>
      </c>
      <c r="C9" s="90">
        <v>2055</v>
      </c>
      <c r="D9" s="107">
        <v>-0.10065645514223195</v>
      </c>
    </row>
    <row r="10" spans="1:4" s="93" customFormat="1" x14ac:dyDescent="0.3">
      <c r="A10" s="97" t="s">
        <v>151</v>
      </c>
      <c r="B10" s="90">
        <v>1625</v>
      </c>
      <c r="C10" s="90">
        <v>1394</v>
      </c>
      <c r="D10" s="107">
        <v>-0.14215384615384616</v>
      </c>
    </row>
    <row r="11" spans="1:4" s="93" customFormat="1" x14ac:dyDescent="0.3">
      <c r="A11" s="97" t="s">
        <v>152</v>
      </c>
      <c r="B11" s="90">
        <v>1569</v>
      </c>
      <c r="C11" s="90">
        <v>1820</v>
      </c>
      <c r="D11" s="107">
        <v>0.15997450605481198</v>
      </c>
    </row>
    <row r="12" spans="1:4" s="93" customFormat="1" x14ac:dyDescent="0.3">
      <c r="A12" s="97" t="s">
        <v>153</v>
      </c>
      <c r="B12" s="90">
        <v>297</v>
      </c>
      <c r="C12" s="90">
        <v>650</v>
      </c>
      <c r="D12" s="107">
        <v>1.1885521885521886</v>
      </c>
    </row>
    <row r="13" spans="1:4" s="93" customFormat="1" x14ac:dyDescent="0.3">
      <c r="A13" s="97" t="s">
        <v>154</v>
      </c>
      <c r="B13" s="90">
        <v>1061</v>
      </c>
      <c r="C13" s="90">
        <v>600</v>
      </c>
      <c r="D13" s="107">
        <v>-0.43449575871819041</v>
      </c>
    </row>
    <row r="14" spans="1:4" s="93" customFormat="1" x14ac:dyDescent="0.3">
      <c r="A14" s="97" t="s">
        <v>155</v>
      </c>
      <c r="B14" s="90">
        <v>4314</v>
      </c>
      <c r="C14" s="90">
        <v>6130</v>
      </c>
      <c r="D14" s="107">
        <v>0.42095503013444596</v>
      </c>
    </row>
    <row r="15" spans="1:4" s="93" customFormat="1" x14ac:dyDescent="0.3">
      <c r="A15" s="97" t="s">
        <v>156</v>
      </c>
      <c r="B15" s="90">
        <v>1202</v>
      </c>
      <c r="C15" s="90">
        <v>732</v>
      </c>
      <c r="D15" s="107">
        <v>-0.39101497504159732</v>
      </c>
    </row>
    <row r="16" spans="1:4" s="93" customFormat="1" x14ac:dyDescent="0.3">
      <c r="A16" s="96" t="s">
        <v>157</v>
      </c>
      <c r="B16" s="90">
        <v>4639</v>
      </c>
      <c r="C16" s="90">
        <v>4191</v>
      </c>
      <c r="D16" s="107">
        <v>-9.6572537184738086E-2</v>
      </c>
    </row>
    <row r="17" spans="1:4" s="93" customFormat="1" x14ac:dyDescent="0.3">
      <c r="A17" s="97" t="s">
        <v>158</v>
      </c>
      <c r="B17" s="90">
        <v>3204</v>
      </c>
      <c r="C17" s="90">
        <v>3255</v>
      </c>
      <c r="D17" s="107">
        <v>1.5917602996254682E-2</v>
      </c>
    </row>
    <row r="18" spans="1:4" s="93" customFormat="1" x14ac:dyDescent="0.3">
      <c r="A18" s="98" t="s">
        <v>159</v>
      </c>
      <c r="B18" s="90">
        <v>1341</v>
      </c>
      <c r="C18" s="90">
        <v>763</v>
      </c>
      <c r="D18" s="107">
        <v>-0.43102162565249813</v>
      </c>
    </row>
    <row r="19" spans="1:4" s="93" customFormat="1" x14ac:dyDescent="0.3">
      <c r="A19" s="97" t="s">
        <v>160</v>
      </c>
      <c r="B19" s="90">
        <v>235</v>
      </c>
      <c r="C19" s="90">
        <v>45</v>
      </c>
      <c r="D19" s="107">
        <v>-0.80851063829787229</v>
      </c>
    </row>
    <row r="20" spans="1:4" s="93" customFormat="1" x14ac:dyDescent="0.3">
      <c r="A20" s="97" t="s">
        <v>161</v>
      </c>
      <c r="B20" s="90">
        <v>182</v>
      </c>
      <c r="C20" s="90">
        <v>77</v>
      </c>
      <c r="D20" s="107">
        <v>-0.57692307692307687</v>
      </c>
    </row>
    <row r="21" spans="1:4" s="93" customFormat="1" x14ac:dyDescent="0.3">
      <c r="A21" s="97" t="s">
        <v>162</v>
      </c>
      <c r="B21" s="90">
        <v>51</v>
      </c>
      <c r="C21" s="90">
        <v>33</v>
      </c>
      <c r="D21" s="107">
        <v>-0.35294117647058826</v>
      </c>
    </row>
    <row r="22" spans="1:4" s="93" customFormat="1" x14ac:dyDescent="0.3">
      <c r="A22" s="96" t="s">
        <v>163</v>
      </c>
      <c r="B22" s="90">
        <v>83</v>
      </c>
      <c r="C22" s="90">
        <v>117</v>
      </c>
      <c r="D22" s="107">
        <v>0.40963855421686746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399127</v>
      </c>
      <c r="C5" s="90">
        <v>427322</v>
      </c>
      <c r="D5" s="107">
        <v>7.0641675456684219E-2</v>
      </c>
    </row>
    <row r="6" spans="1:4" s="93" customFormat="1" ht="17.25" x14ac:dyDescent="0.3">
      <c r="A6" s="95" t="s">
        <v>147</v>
      </c>
      <c r="B6" s="90">
        <v>308244</v>
      </c>
      <c r="C6" s="90">
        <v>323848</v>
      </c>
      <c r="D6" s="107">
        <v>5.0622234333839423E-2</v>
      </c>
    </row>
    <row r="7" spans="1:4" s="93" customFormat="1" ht="17.25" x14ac:dyDescent="0.3">
      <c r="A7" s="95" t="s">
        <v>148</v>
      </c>
      <c r="B7" s="90">
        <v>90883</v>
      </c>
      <c r="C7" s="90">
        <v>103474</v>
      </c>
      <c r="D7" s="107">
        <v>0.13854076119846395</v>
      </c>
    </row>
    <row r="8" spans="1:4" s="93" customFormat="1" x14ac:dyDescent="0.3">
      <c r="A8" s="96" t="s">
        <v>149</v>
      </c>
      <c r="B8" s="90">
        <v>61013</v>
      </c>
      <c r="C8" s="90">
        <v>69733</v>
      </c>
      <c r="D8" s="107">
        <v>0.14292036123449101</v>
      </c>
    </row>
    <row r="9" spans="1:4" s="93" customFormat="1" x14ac:dyDescent="0.3">
      <c r="A9" s="97" t="s">
        <v>150</v>
      </c>
      <c r="B9" s="90">
        <v>7454</v>
      </c>
      <c r="C9" s="90">
        <v>9585</v>
      </c>
      <c r="D9" s="107">
        <v>0.28588677220284409</v>
      </c>
    </row>
    <row r="10" spans="1:4" s="93" customFormat="1" x14ac:dyDescent="0.3">
      <c r="A10" s="97" t="s">
        <v>151</v>
      </c>
      <c r="B10" s="90">
        <v>4959</v>
      </c>
      <c r="C10" s="90">
        <v>5760</v>
      </c>
      <c r="D10" s="107">
        <v>0.16152450090744103</v>
      </c>
    </row>
    <row r="11" spans="1:4" s="93" customFormat="1" x14ac:dyDescent="0.3">
      <c r="A11" s="97" t="s">
        <v>152</v>
      </c>
      <c r="B11" s="90">
        <v>10915</v>
      </c>
      <c r="C11" s="90">
        <v>12850</v>
      </c>
      <c r="D11" s="107">
        <v>0.17727897388914338</v>
      </c>
    </row>
    <row r="12" spans="1:4" s="93" customFormat="1" x14ac:dyDescent="0.3">
      <c r="A12" s="97" t="s">
        <v>153</v>
      </c>
      <c r="B12" s="90">
        <v>2070</v>
      </c>
      <c r="C12" s="90">
        <v>2769</v>
      </c>
      <c r="D12" s="107">
        <v>0.33768115942028987</v>
      </c>
    </row>
    <row r="13" spans="1:4" s="93" customFormat="1" x14ac:dyDescent="0.3">
      <c r="A13" s="97" t="s">
        <v>154</v>
      </c>
      <c r="B13" s="90">
        <v>1994</v>
      </c>
      <c r="C13" s="90">
        <v>2430</v>
      </c>
      <c r="D13" s="107">
        <v>0.21865596790371114</v>
      </c>
    </row>
    <row r="14" spans="1:4" s="93" customFormat="1" x14ac:dyDescent="0.3">
      <c r="A14" s="97" t="s">
        <v>155</v>
      </c>
      <c r="B14" s="90">
        <v>17004</v>
      </c>
      <c r="C14" s="90">
        <v>18661</v>
      </c>
      <c r="D14" s="107">
        <v>9.7447659374264875E-2</v>
      </c>
    </row>
    <row r="15" spans="1:4" s="93" customFormat="1" x14ac:dyDescent="0.3">
      <c r="A15" s="97" t="s">
        <v>156</v>
      </c>
      <c r="B15" s="90">
        <v>5941</v>
      </c>
      <c r="C15" s="90">
        <v>5476</v>
      </c>
      <c r="D15" s="107">
        <v>-7.8269651573809121E-2</v>
      </c>
    </row>
    <row r="16" spans="1:4" s="93" customFormat="1" x14ac:dyDescent="0.3">
      <c r="A16" s="96" t="s">
        <v>157</v>
      </c>
      <c r="B16" s="90">
        <v>19520</v>
      </c>
      <c r="C16" s="90">
        <v>20799</v>
      </c>
      <c r="D16" s="107">
        <v>6.5522540983606561E-2</v>
      </c>
    </row>
    <row r="17" spans="1:4" s="93" customFormat="1" x14ac:dyDescent="0.3">
      <c r="A17" s="97" t="s">
        <v>158</v>
      </c>
      <c r="B17" s="90">
        <v>12440</v>
      </c>
      <c r="C17" s="90">
        <v>13475</v>
      </c>
      <c r="D17" s="107">
        <v>8.3199356913183281E-2</v>
      </c>
    </row>
    <row r="18" spans="1:4" s="93" customFormat="1" x14ac:dyDescent="0.3">
      <c r="A18" s="98" t="s">
        <v>159</v>
      </c>
      <c r="B18" s="90">
        <v>9132</v>
      </c>
      <c r="C18" s="90">
        <v>11792</v>
      </c>
      <c r="D18" s="107">
        <v>0.29128339903635569</v>
      </c>
    </row>
    <row r="19" spans="1:4" s="93" customFormat="1" x14ac:dyDescent="0.3">
      <c r="A19" s="97" t="s">
        <v>160</v>
      </c>
      <c r="B19" s="90">
        <v>2241</v>
      </c>
      <c r="C19" s="90">
        <v>2488</v>
      </c>
      <c r="D19" s="107">
        <v>0.11021865238732709</v>
      </c>
    </row>
    <row r="20" spans="1:4" s="93" customFormat="1" x14ac:dyDescent="0.3">
      <c r="A20" s="97" t="s">
        <v>161</v>
      </c>
      <c r="B20" s="90">
        <v>1742</v>
      </c>
      <c r="C20" s="90">
        <v>2906</v>
      </c>
      <c r="D20" s="107">
        <v>0.66819747416762343</v>
      </c>
    </row>
    <row r="21" spans="1:4" s="93" customFormat="1" x14ac:dyDescent="0.3">
      <c r="A21" s="97" t="s">
        <v>162</v>
      </c>
      <c r="B21" s="90">
        <v>584</v>
      </c>
      <c r="C21" s="90">
        <v>637</v>
      </c>
      <c r="D21" s="107">
        <v>9.0753424657534248E-2</v>
      </c>
    </row>
    <row r="22" spans="1:4" s="93" customFormat="1" x14ac:dyDescent="0.3">
      <c r="A22" s="96" t="s">
        <v>163</v>
      </c>
      <c r="B22" s="90">
        <v>1217</v>
      </c>
      <c r="C22" s="90">
        <v>1150</v>
      </c>
      <c r="D22" s="107">
        <v>-5.5053410024650778E-2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12008</v>
      </c>
      <c r="C5" s="90">
        <v>11846</v>
      </c>
      <c r="D5" s="107">
        <v>-1.3491005996002664E-2</v>
      </c>
    </row>
    <row r="6" spans="1:4" s="93" customFormat="1" ht="17.25" x14ac:dyDescent="0.3">
      <c r="A6" s="95" t="s">
        <v>147</v>
      </c>
      <c r="B6" s="90">
        <v>9369</v>
      </c>
      <c r="C6" s="90">
        <v>9312</v>
      </c>
      <c r="D6" s="107">
        <v>-6.0838936919628559E-3</v>
      </c>
    </row>
    <row r="7" spans="1:4" s="93" customFormat="1" ht="17.25" x14ac:dyDescent="0.3">
      <c r="A7" s="95" t="s">
        <v>148</v>
      </c>
      <c r="B7" s="90">
        <v>2639</v>
      </c>
      <c r="C7" s="90">
        <v>2534</v>
      </c>
      <c r="D7" s="107">
        <v>-3.9787798408488062E-2</v>
      </c>
    </row>
    <row r="8" spans="1:4" s="93" customFormat="1" x14ac:dyDescent="0.3">
      <c r="A8" s="96" t="s">
        <v>149</v>
      </c>
      <c r="B8" s="90">
        <v>2324</v>
      </c>
      <c r="C8" s="90">
        <v>2347</v>
      </c>
      <c r="D8" s="107">
        <v>9.8967297762478489E-3</v>
      </c>
    </row>
    <row r="9" spans="1:4" s="93" customFormat="1" x14ac:dyDescent="0.3">
      <c r="A9" s="97" t="s">
        <v>150</v>
      </c>
      <c r="B9" s="90">
        <v>862</v>
      </c>
      <c r="C9" s="90">
        <v>881</v>
      </c>
      <c r="D9" s="107">
        <v>2.2041763341067284E-2</v>
      </c>
    </row>
    <row r="10" spans="1:4" s="93" customFormat="1" x14ac:dyDescent="0.3">
      <c r="A10" s="97" t="s">
        <v>151</v>
      </c>
      <c r="B10" s="90">
        <v>259</v>
      </c>
      <c r="C10" s="90">
        <v>188</v>
      </c>
      <c r="D10" s="107">
        <v>-0.27413127413127414</v>
      </c>
    </row>
    <row r="11" spans="1:4" s="93" customFormat="1" x14ac:dyDescent="0.3">
      <c r="A11" s="97" t="s">
        <v>152</v>
      </c>
      <c r="B11" s="90">
        <v>110</v>
      </c>
      <c r="C11" s="90">
        <v>145</v>
      </c>
      <c r="D11" s="107">
        <v>0.31818181818181818</v>
      </c>
    </row>
    <row r="12" spans="1:4" s="93" customFormat="1" x14ac:dyDescent="0.3">
      <c r="A12" s="97" t="s">
        <v>153</v>
      </c>
      <c r="B12" s="90">
        <v>36</v>
      </c>
      <c r="C12" s="90">
        <v>23</v>
      </c>
      <c r="D12" s="107">
        <v>-0.3611111111111111</v>
      </c>
    </row>
    <row r="13" spans="1:4" s="93" customFormat="1" x14ac:dyDescent="0.3">
      <c r="A13" s="97" t="s">
        <v>154</v>
      </c>
      <c r="B13" s="90">
        <v>96</v>
      </c>
      <c r="C13" s="90">
        <v>99</v>
      </c>
      <c r="D13" s="107">
        <v>3.125E-2</v>
      </c>
    </row>
    <row r="14" spans="1:4" s="93" customFormat="1" x14ac:dyDescent="0.3">
      <c r="A14" s="97" t="s">
        <v>155</v>
      </c>
      <c r="B14" s="90">
        <v>317</v>
      </c>
      <c r="C14" s="90">
        <v>433</v>
      </c>
      <c r="D14" s="107">
        <v>0.36593059936908517</v>
      </c>
    </row>
    <row r="15" spans="1:4" s="93" customFormat="1" x14ac:dyDescent="0.3">
      <c r="A15" s="97" t="s">
        <v>156</v>
      </c>
      <c r="B15" s="90">
        <v>428</v>
      </c>
      <c r="C15" s="90">
        <v>314</v>
      </c>
      <c r="D15" s="107">
        <v>-0.26635514018691586</v>
      </c>
    </row>
    <row r="16" spans="1:4" s="93" customFormat="1" x14ac:dyDescent="0.3">
      <c r="A16" s="96" t="s">
        <v>157</v>
      </c>
      <c r="B16" s="90">
        <v>223</v>
      </c>
      <c r="C16" s="90">
        <v>124</v>
      </c>
      <c r="D16" s="107">
        <v>-0.44394618834080718</v>
      </c>
    </row>
    <row r="17" spans="1:4" s="93" customFormat="1" x14ac:dyDescent="0.3">
      <c r="A17" s="97" t="s">
        <v>158</v>
      </c>
      <c r="B17" s="90">
        <v>143</v>
      </c>
      <c r="C17" s="90">
        <v>49</v>
      </c>
      <c r="D17" s="107">
        <v>-0.65734265734265729</v>
      </c>
    </row>
    <row r="18" spans="1:4" s="93" customFormat="1" x14ac:dyDescent="0.3">
      <c r="A18" s="98" t="s">
        <v>159</v>
      </c>
      <c r="B18" s="90">
        <v>69</v>
      </c>
      <c r="C18" s="90">
        <v>51</v>
      </c>
      <c r="D18" s="107">
        <v>-0.2608695652173913</v>
      </c>
    </row>
    <row r="19" spans="1:4" s="93" customFormat="1" x14ac:dyDescent="0.3">
      <c r="A19" s="97" t="s">
        <v>160</v>
      </c>
      <c r="B19" s="90">
        <v>22</v>
      </c>
      <c r="C19" s="90">
        <v>9</v>
      </c>
      <c r="D19" s="107">
        <v>-0.59090909090909094</v>
      </c>
    </row>
    <row r="20" spans="1:4" s="93" customFormat="1" x14ac:dyDescent="0.3">
      <c r="A20" s="97" t="s">
        <v>161</v>
      </c>
      <c r="B20" s="90">
        <v>13</v>
      </c>
      <c r="C20" s="90">
        <v>13</v>
      </c>
      <c r="D20" s="107">
        <v>0</v>
      </c>
    </row>
    <row r="21" spans="1:4" s="93" customFormat="1" x14ac:dyDescent="0.3">
      <c r="A21" s="97" t="s">
        <v>162</v>
      </c>
      <c r="B21" s="90">
        <v>5</v>
      </c>
      <c r="C21" s="90">
        <v>1</v>
      </c>
      <c r="D21" s="107">
        <v>-0.8</v>
      </c>
    </row>
    <row r="22" spans="1:4" s="93" customFormat="1" x14ac:dyDescent="0.3">
      <c r="A22" s="96" t="s">
        <v>163</v>
      </c>
      <c r="B22" s="90">
        <v>23</v>
      </c>
      <c r="C22" s="90">
        <v>13</v>
      </c>
      <c r="D22" s="107">
        <v>-0.43478260869565216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58120</v>
      </c>
      <c r="C5" s="90">
        <v>61099</v>
      </c>
      <c r="D5" s="107">
        <v>5.1256022023399864E-2</v>
      </c>
    </row>
    <row r="6" spans="1:4" s="93" customFormat="1" ht="17.25" x14ac:dyDescent="0.3">
      <c r="A6" s="95" t="s">
        <v>147</v>
      </c>
      <c r="B6" s="90" t="s">
        <v>60</v>
      </c>
      <c r="C6" s="90">
        <v>50837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10262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8821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1498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766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1309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226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283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2134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1126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957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623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398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116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29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58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86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135211</v>
      </c>
      <c r="C5" s="90">
        <v>144555</v>
      </c>
      <c r="D5" s="107">
        <v>6.9106803440548481E-2</v>
      </c>
    </row>
    <row r="6" spans="1:4" s="93" customFormat="1" ht="17.25" x14ac:dyDescent="0.3">
      <c r="A6" s="95" t="s">
        <v>147</v>
      </c>
      <c r="B6" s="90">
        <v>113521</v>
      </c>
      <c r="C6" s="90">
        <v>121994</v>
      </c>
      <c r="D6" s="107">
        <v>7.4638172672897532E-2</v>
      </c>
    </row>
    <row r="7" spans="1:4" s="93" customFormat="1" ht="17.25" x14ac:dyDescent="0.3">
      <c r="A7" s="95" t="s">
        <v>148</v>
      </c>
      <c r="B7" s="90">
        <v>21691</v>
      </c>
      <c r="C7" s="90">
        <v>22561</v>
      </c>
      <c r="D7" s="107">
        <v>4.0108800885159744E-2</v>
      </c>
    </row>
    <row r="8" spans="1:4" s="93" customFormat="1" x14ac:dyDescent="0.3">
      <c r="A8" s="96" t="s">
        <v>149</v>
      </c>
      <c r="B8" s="90">
        <v>16017</v>
      </c>
      <c r="C8" s="90">
        <v>16095</v>
      </c>
      <c r="D8" s="107">
        <v>4.8698258100767933E-3</v>
      </c>
    </row>
    <row r="9" spans="1:4" s="93" customFormat="1" x14ac:dyDescent="0.3">
      <c r="A9" s="97" t="s">
        <v>150</v>
      </c>
      <c r="B9" s="90">
        <v>1785</v>
      </c>
      <c r="C9" s="90">
        <v>1995</v>
      </c>
      <c r="D9" s="107">
        <v>0.11764705882352941</v>
      </c>
    </row>
    <row r="10" spans="1:4" s="93" customFormat="1" x14ac:dyDescent="0.3">
      <c r="A10" s="97" t="s">
        <v>151</v>
      </c>
      <c r="B10" s="90">
        <v>1671</v>
      </c>
      <c r="C10" s="90">
        <v>1761</v>
      </c>
      <c r="D10" s="107">
        <v>5.385996409335727E-2</v>
      </c>
    </row>
    <row r="11" spans="1:4" s="93" customFormat="1" x14ac:dyDescent="0.3">
      <c r="A11" s="97" t="s">
        <v>152</v>
      </c>
      <c r="B11" s="90">
        <v>2615</v>
      </c>
      <c r="C11" s="90">
        <v>2959</v>
      </c>
      <c r="D11" s="107">
        <v>0.13154875717017209</v>
      </c>
    </row>
    <row r="12" spans="1:4" s="93" customFormat="1" x14ac:dyDescent="0.3">
      <c r="A12" s="97" t="s">
        <v>153</v>
      </c>
      <c r="B12" s="90">
        <v>719</v>
      </c>
      <c r="C12" s="90">
        <v>612</v>
      </c>
      <c r="D12" s="107">
        <v>-0.14881780250347706</v>
      </c>
    </row>
    <row r="13" spans="1:4" s="93" customFormat="1" x14ac:dyDescent="0.3">
      <c r="A13" s="97" t="s">
        <v>154</v>
      </c>
      <c r="B13" s="90">
        <v>591</v>
      </c>
      <c r="C13" s="90">
        <v>628</v>
      </c>
      <c r="D13" s="107">
        <v>6.2605752961082908E-2</v>
      </c>
    </row>
    <row r="14" spans="1:4" s="93" customFormat="1" x14ac:dyDescent="0.3">
      <c r="A14" s="97" t="s">
        <v>155</v>
      </c>
      <c r="B14" s="90">
        <v>4338</v>
      </c>
      <c r="C14" s="90">
        <v>3864</v>
      </c>
      <c r="D14" s="107">
        <v>-0.10926694329183956</v>
      </c>
    </row>
    <row r="15" spans="1:4" s="93" customFormat="1" x14ac:dyDescent="0.3">
      <c r="A15" s="97" t="s">
        <v>156</v>
      </c>
      <c r="B15" s="90">
        <v>1100</v>
      </c>
      <c r="C15" s="90">
        <v>705</v>
      </c>
      <c r="D15" s="107">
        <v>-0.35909090909090907</v>
      </c>
    </row>
    <row r="16" spans="1:4" s="93" customFormat="1" x14ac:dyDescent="0.3">
      <c r="A16" s="96" t="s">
        <v>157</v>
      </c>
      <c r="B16" s="90">
        <v>3360</v>
      </c>
      <c r="C16" s="90">
        <v>4270</v>
      </c>
      <c r="D16" s="107">
        <v>0.27083333333333331</v>
      </c>
    </row>
    <row r="17" spans="1:4" s="93" customFormat="1" x14ac:dyDescent="0.3">
      <c r="A17" s="97" t="s">
        <v>158</v>
      </c>
      <c r="B17" s="90">
        <v>2128</v>
      </c>
      <c r="C17" s="90">
        <v>2672</v>
      </c>
      <c r="D17" s="107">
        <v>0.25563909774436089</v>
      </c>
    </row>
    <row r="18" spans="1:4" s="93" customFormat="1" x14ac:dyDescent="0.3">
      <c r="A18" s="98" t="s">
        <v>159</v>
      </c>
      <c r="B18" s="90">
        <v>1803</v>
      </c>
      <c r="C18" s="90">
        <v>1766</v>
      </c>
      <c r="D18" s="107">
        <v>-2.0521353300055462E-2</v>
      </c>
    </row>
    <row r="19" spans="1:4" s="93" customFormat="1" x14ac:dyDescent="0.3">
      <c r="A19" s="97" t="s">
        <v>160</v>
      </c>
      <c r="B19" s="90">
        <v>216</v>
      </c>
      <c r="C19" s="90">
        <v>384</v>
      </c>
      <c r="D19" s="107">
        <v>0.77777777777777779</v>
      </c>
    </row>
    <row r="20" spans="1:4" s="93" customFormat="1" x14ac:dyDescent="0.3">
      <c r="A20" s="97" t="s">
        <v>161</v>
      </c>
      <c r="B20" s="90">
        <v>348</v>
      </c>
      <c r="C20" s="90">
        <v>271</v>
      </c>
      <c r="D20" s="107">
        <v>-0.22126436781609196</v>
      </c>
    </row>
    <row r="21" spans="1:4" s="93" customFormat="1" x14ac:dyDescent="0.3">
      <c r="A21" s="97" t="s">
        <v>162</v>
      </c>
      <c r="B21" s="90">
        <v>96</v>
      </c>
      <c r="C21" s="90">
        <v>178</v>
      </c>
      <c r="D21" s="107">
        <v>0.85416666666666663</v>
      </c>
    </row>
    <row r="22" spans="1:4" s="93" customFormat="1" x14ac:dyDescent="0.3">
      <c r="A22" s="96" t="s">
        <v>163</v>
      </c>
      <c r="B22" s="90">
        <v>510</v>
      </c>
      <c r="C22" s="90">
        <v>430</v>
      </c>
      <c r="D22" s="107">
        <v>-0.15686274509803921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153539</v>
      </c>
      <c r="C5" s="90">
        <v>167546</v>
      </c>
      <c r="D5" s="107">
        <v>9.1227635975224541E-2</v>
      </c>
    </row>
    <row r="6" spans="1:4" s="93" customFormat="1" ht="17.25" x14ac:dyDescent="0.3">
      <c r="A6" s="95" t="s">
        <v>147</v>
      </c>
      <c r="B6" s="90">
        <v>108575</v>
      </c>
      <c r="C6" s="90">
        <v>109926</v>
      </c>
      <c r="D6" s="107">
        <v>1.2443011743034768E-2</v>
      </c>
    </row>
    <row r="7" spans="1:4" s="93" customFormat="1" ht="17.25" x14ac:dyDescent="0.3">
      <c r="A7" s="95" t="s">
        <v>148</v>
      </c>
      <c r="B7" s="90">
        <v>44964</v>
      </c>
      <c r="C7" s="90">
        <v>57620</v>
      </c>
      <c r="D7" s="107">
        <v>0.28146962014055688</v>
      </c>
    </row>
    <row r="8" spans="1:4" s="93" customFormat="1" x14ac:dyDescent="0.3">
      <c r="A8" s="96" t="s">
        <v>149</v>
      </c>
      <c r="B8" s="90">
        <v>27085</v>
      </c>
      <c r="C8" s="90">
        <v>35048</v>
      </c>
      <c r="D8" s="107">
        <v>0.29400036920804873</v>
      </c>
    </row>
    <row r="9" spans="1:4" s="93" customFormat="1" x14ac:dyDescent="0.3">
      <c r="A9" s="97" t="s">
        <v>150</v>
      </c>
      <c r="B9" s="90">
        <v>2795</v>
      </c>
      <c r="C9" s="90">
        <v>4145</v>
      </c>
      <c r="D9" s="107">
        <v>0.48300536672629696</v>
      </c>
    </row>
    <row r="10" spans="1:4" s="93" customFormat="1" x14ac:dyDescent="0.3">
      <c r="A10" s="97" t="s">
        <v>151</v>
      </c>
      <c r="B10" s="90">
        <v>1531</v>
      </c>
      <c r="C10" s="90">
        <v>2255</v>
      </c>
      <c r="D10" s="107">
        <v>0.47289353363814501</v>
      </c>
    </row>
    <row r="11" spans="1:4" s="93" customFormat="1" x14ac:dyDescent="0.3">
      <c r="A11" s="97" t="s">
        <v>152</v>
      </c>
      <c r="B11" s="90">
        <v>6476</v>
      </c>
      <c r="C11" s="90">
        <v>7433</v>
      </c>
      <c r="D11" s="107">
        <v>0.14777640518838789</v>
      </c>
    </row>
    <row r="12" spans="1:4" s="93" customFormat="1" x14ac:dyDescent="0.3">
      <c r="A12" s="97" t="s">
        <v>153</v>
      </c>
      <c r="B12" s="90">
        <v>933</v>
      </c>
      <c r="C12" s="90">
        <v>1536</v>
      </c>
      <c r="D12" s="107">
        <v>0.6463022508038585</v>
      </c>
    </row>
    <row r="13" spans="1:4" s="93" customFormat="1" x14ac:dyDescent="0.3">
      <c r="A13" s="97" t="s">
        <v>154</v>
      </c>
      <c r="B13" s="90">
        <v>784</v>
      </c>
      <c r="C13" s="90">
        <v>1045</v>
      </c>
      <c r="D13" s="107">
        <v>0.33290816326530615</v>
      </c>
    </row>
    <row r="14" spans="1:4" s="93" customFormat="1" x14ac:dyDescent="0.3">
      <c r="A14" s="97" t="s">
        <v>155</v>
      </c>
      <c r="B14" s="90">
        <v>7263</v>
      </c>
      <c r="C14" s="90">
        <v>10312</v>
      </c>
      <c r="D14" s="107">
        <v>0.4197989811372711</v>
      </c>
    </row>
    <row r="15" spans="1:4" s="93" customFormat="1" x14ac:dyDescent="0.3">
      <c r="A15" s="97" t="s">
        <v>156</v>
      </c>
      <c r="B15" s="90">
        <v>2331</v>
      </c>
      <c r="C15" s="90">
        <v>2881</v>
      </c>
      <c r="D15" s="107">
        <v>0.23595023595023595</v>
      </c>
    </row>
    <row r="16" spans="1:4" s="93" customFormat="1" x14ac:dyDescent="0.3">
      <c r="A16" s="96" t="s">
        <v>157</v>
      </c>
      <c r="B16" s="90">
        <v>11847</v>
      </c>
      <c r="C16" s="90">
        <v>13110</v>
      </c>
      <c r="D16" s="107">
        <v>0.10660926816915675</v>
      </c>
    </row>
    <row r="17" spans="1:4" s="93" customFormat="1" x14ac:dyDescent="0.3">
      <c r="A17" s="97" t="s">
        <v>158</v>
      </c>
      <c r="B17" s="90">
        <v>7403</v>
      </c>
      <c r="C17" s="90">
        <v>8363</v>
      </c>
      <c r="D17" s="107">
        <v>0.12967715790895584</v>
      </c>
    </row>
    <row r="18" spans="1:4" s="93" customFormat="1" x14ac:dyDescent="0.3">
      <c r="A18" s="98" t="s">
        <v>159</v>
      </c>
      <c r="B18" s="90">
        <v>5509</v>
      </c>
      <c r="C18" s="90">
        <v>8924</v>
      </c>
      <c r="D18" s="107">
        <v>0.61989471773461613</v>
      </c>
    </row>
    <row r="19" spans="1:4" s="93" customFormat="1" x14ac:dyDescent="0.3">
      <c r="A19" s="97" t="s">
        <v>160</v>
      </c>
      <c r="B19" s="90">
        <v>1612</v>
      </c>
      <c r="C19" s="90">
        <v>1833</v>
      </c>
      <c r="D19" s="107">
        <v>0.13709677419354838</v>
      </c>
    </row>
    <row r="20" spans="1:4" s="93" customFormat="1" x14ac:dyDescent="0.3">
      <c r="A20" s="97" t="s">
        <v>161</v>
      </c>
      <c r="B20" s="90">
        <v>937</v>
      </c>
      <c r="C20" s="90">
        <v>2458</v>
      </c>
      <c r="D20" s="107">
        <v>1.623265741728922</v>
      </c>
    </row>
    <row r="21" spans="1:4" s="93" customFormat="1" x14ac:dyDescent="0.3">
      <c r="A21" s="97" t="s">
        <v>162</v>
      </c>
      <c r="B21" s="90">
        <v>346</v>
      </c>
      <c r="C21" s="90">
        <v>372</v>
      </c>
      <c r="D21" s="107">
        <v>7.5144508670520235E-2</v>
      </c>
    </row>
    <row r="22" spans="1:4" s="93" customFormat="1" x14ac:dyDescent="0.3">
      <c r="A22" s="96" t="s">
        <v>163</v>
      </c>
      <c r="B22" s="90">
        <v>523</v>
      </c>
      <c r="C22" s="90">
        <v>537</v>
      </c>
      <c r="D22" s="107">
        <v>2.676864244741874E-2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40248</v>
      </c>
      <c r="C5" s="90">
        <v>42276</v>
      </c>
      <c r="D5" s="107">
        <v>5.0387596899224806E-2</v>
      </c>
    </row>
    <row r="6" spans="1:4" s="93" customFormat="1" ht="17.25" x14ac:dyDescent="0.3">
      <c r="A6" s="95" t="s">
        <v>147</v>
      </c>
      <c r="B6" s="90">
        <v>30679</v>
      </c>
      <c r="C6" s="90">
        <v>31779</v>
      </c>
      <c r="D6" s="107">
        <v>3.5855145213338116E-2</v>
      </c>
    </row>
    <row r="7" spans="1:4" s="93" customFormat="1" ht="17.25" x14ac:dyDescent="0.3">
      <c r="A7" s="95" t="s">
        <v>148</v>
      </c>
      <c r="B7" s="90">
        <v>9569</v>
      </c>
      <c r="C7" s="90">
        <v>10497</v>
      </c>
      <c r="D7" s="107">
        <v>9.6979830703312786E-2</v>
      </c>
    </row>
    <row r="8" spans="1:4" s="93" customFormat="1" x14ac:dyDescent="0.3">
      <c r="A8" s="96" t="s">
        <v>149</v>
      </c>
      <c r="B8" s="90">
        <v>5559</v>
      </c>
      <c r="C8" s="90">
        <v>7421</v>
      </c>
      <c r="D8" s="107">
        <v>0.3349523295556755</v>
      </c>
    </row>
    <row r="9" spans="1:4" s="93" customFormat="1" x14ac:dyDescent="0.3">
      <c r="A9" s="97" t="s">
        <v>150</v>
      </c>
      <c r="B9" s="90">
        <v>738</v>
      </c>
      <c r="C9" s="90">
        <v>1066</v>
      </c>
      <c r="D9" s="107">
        <v>0.44444444444444442</v>
      </c>
    </row>
    <row r="10" spans="1:4" s="93" customFormat="1" x14ac:dyDescent="0.3">
      <c r="A10" s="97" t="s">
        <v>151</v>
      </c>
      <c r="B10" s="90">
        <v>659</v>
      </c>
      <c r="C10" s="90">
        <v>791</v>
      </c>
      <c r="D10" s="107">
        <v>0.20030349013657056</v>
      </c>
    </row>
    <row r="11" spans="1:4" s="93" customFormat="1" x14ac:dyDescent="0.3">
      <c r="A11" s="97" t="s">
        <v>152</v>
      </c>
      <c r="B11" s="90">
        <v>412</v>
      </c>
      <c r="C11" s="90">
        <v>1005</v>
      </c>
      <c r="D11" s="107">
        <v>1.4393203883495145</v>
      </c>
    </row>
    <row r="12" spans="1:4" s="93" customFormat="1" x14ac:dyDescent="0.3">
      <c r="A12" s="97" t="s">
        <v>153</v>
      </c>
      <c r="B12" s="90">
        <v>169</v>
      </c>
      <c r="C12" s="90">
        <v>371</v>
      </c>
      <c r="D12" s="107">
        <v>1.1952662721893492</v>
      </c>
    </row>
    <row r="13" spans="1:4" s="93" customFormat="1" x14ac:dyDescent="0.3">
      <c r="A13" s="97" t="s">
        <v>154</v>
      </c>
      <c r="B13" s="90">
        <v>224</v>
      </c>
      <c r="C13" s="90">
        <v>376</v>
      </c>
      <c r="D13" s="107">
        <v>0.6785714285714286</v>
      </c>
    </row>
    <row r="14" spans="1:4" s="93" customFormat="1" x14ac:dyDescent="0.3">
      <c r="A14" s="97" t="s">
        <v>155</v>
      </c>
      <c r="B14" s="90">
        <v>1999</v>
      </c>
      <c r="C14" s="90">
        <v>1918</v>
      </c>
      <c r="D14" s="107">
        <v>-4.0520260130065031E-2</v>
      </c>
    </row>
    <row r="15" spans="1:4" s="93" customFormat="1" x14ac:dyDescent="0.3">
      <c r="A15" s="97" t="s">
        <v>156</v>
      </c>
      <c r="B15" s="90">
        <v>613</v>
      </c>
      <c r="C15" s="90">
        <v>451</v>
      </c>
      <c r="D15" s="107">
        <v>-0.26427406199021208</v>
      </c>
    </row>
    <row r="16" spans="1:4" s="93" customFormat="1" x14ac:dyDescent="0.3">
      <c r="A16" s="96" t="s">
        <v>157</v>
      </c>
      <c r="B16" s="90">
        <v>2914</v>
      </c>
      <c r="C16" s="90">
        <v>2338</v>
      </c>
      <c r="D16" s="107">
        <v>-0.19766643788606725</v>
      </c>
    </row>
    <row r="17" spans="1:4" s="93" customFormat="1" x14ac:dyDescent="0.3">
      <c r="A17" s="97" t="s">
        <v>158</v>
      </c>
      <c r="B17" s="90">
        <v>1971</v>
      </c>
      <c r="C17" s="90">
        <v>1768</v>
      </c>
      <c r="D17" s="107">
        <v>-0.10299340436326737</v>
      </c>
    </row>
    <row r="18" spans="1:4" s="93" customFormat="1" x14ac:dyDescent="0.3">
      <c r="A18" s="98" t="s">
        <v>159</v>
      </c>
      <c r="B18" s="90">
        <v>1051</v>
      </c>
      <c r="C18" s="90">
        <v>653</v>
      </c>
      <c r="D18" s="107">
        <v>-0.3786869647954329</v>
      </c>
    </row>
    <row r="19" spans="1:4" s="93" customFormat="1" x14ac:dyDescent="0.3">
      <c r="A19" s="97" t="s">
        <v>160</v>
      </c>
      <c r="B19" s="90">
        <v>205</v>
      </c>
      <c r="C19" s="90">
        <v>145</v>
      </c>
      <c r="D19" s="107">
        <v>-0.29268292682926828</v>
      </c>
    </row>
    <row r="20" spans="1:4" s="93" customFormat="1" x14ac:dyDescent="0.3">
      <c r="A20" s="97" t="s">
        <v>161</v>
      </c>
      <c r="B20" s="90">
        <v>382</v>
      </c>
      <c r="C20" s="90">
        <v>135</v>
      </c>
      <c r="D20" s="107">
        <v>-0.6465968586387435</v>
      </c>
    </row>
    <row r="21" spans="1:4" s="93" customFormat="1" x14ac:dyDescent="0.3">
      <c r="A21" s="97" t="s">
        <v>162</v>
      </c>
      <c r="B21" s="90">
        <v>48</v>
      </c>
      <c r="C21" s="90">
        <v>28</v>
      </c>
      <c r="D21" s="107">
        <v>-0.41666666666666669</v>
      </c>
    </row>
    <row r="22" spans="1:4" s="93" customFormat="1" x14ac:dyDescent="0.3">
      <c r="A22" s="96" t="s">
        <v>163</v>
      </c>
      <c r="B22" s="90">
        <v>44</v>
      </c>
      <c r="C22" s="90">
        <v>84</v>
      </c>
      <c r="D22" s="107">
        <v>0.90909090909090906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124297</v>
      </c>
      <c r="C5" s="90">
        <v>122267</v>
      </c>
      <c r="D5" s="107">
        <v>-1.6331850326234743E-2</v>
      </c>
    </row>
    <row r="6" spans="1:4" s="93" customFormat="1" ht="17.25" x14ac:dyDescent="0.3">
      <c r="A6" s="95" t="s">
        <v>147</v>
      </c>
      <c r="B6" s="90">
        <v>109251</v>
      </c>
      <c r="C6" s="90">
        <v>108728</v>
      </c>
      <c r="D6" s="107">
        <v>-4.7871415364619087E-3</v>
      </c>
    </row>
    <row r="7" spans="1:4" s="93" customFormat="1" ht="17.25" x14ac:dyDescent="0.3">
      <c r="A7" s="95" t="s">
        <v>148</v>
      </c>
      <c r="B7" s="90">
        <v>15046</v>
      </c>
      <c r="C7" s="90">
        <v>13539</v>
      </c>
      <c r="D7" s="107">
        <v>-0.1001595108334441</v>
      </c>
    </row>
    <row r="8" spans="1:4" s="93" customFormat="1" x14ac:dyDescent="0.3">
      <c r="A8" s="96" t="s">
        <v>149</v>
      </c>
      <c r="B8" s="90">
        <v>12237</v>
      </c>
      <c r="C8" s="90">
        <v>12168</v>
      </c>
      <c r="D8" s="107">
        <v>-5.6386369208139249E-3</v>
      </c>
    </row>
    <row r="9" spans="1:4" s="93" customFormat="1" x14ac:dyDescent="0.3">
      <c r="A9" s="97" t="s">
        <v>150</v>
      </c>
      <c r="B9" s="90">
        <v>2647</v>
      </c>
      <c r="C9" s="90">
        <v>2785</v>
      </c>
      <c r="D9" s="107">
        <v>5.2134491877597278E-2</v>
      </c>
    </row>
    <row r="10" spans="1:4" s="93" customFormat="1" x14ac:dyDescent="0.3">
      <c r="A10" s="97" t="s">
        <v>151</v>
      </c>
      <c r="B10" s="90">
        <v>1299</v>
      </c>
      <c r="C10" s="90">
        <v>1511</v>
      </c>
      <c r="D10" s="107">
        <v>0.16320246343341033</v>
      </c>
    </row>
    <row r="11" spans="1:4" s="93" customFormat="1" x14ac:dyDescent="0.3">
      <c r="A11" s="97" t="s">
        <v>152</v>
      </c>
      <c r="B11" s="90">
        <v>2059</v>
      </c>
      <c r="C11" s="90">
        <v>2106</v>
      </c>
      <c r="D11" s="107">
        <v>2.2826614861583293E-2</v>
      </c>
    </row>
    <row r="12" spans="1:4" s="93" customFormat="1" x14ac:dyDescent="0.3">
      <c r="A12" s="97" t="s">
        <v>153</v>
      </c>
      <c r="B12" s="90">
        <v>405</v>
      </c>
      <c r="C12" s="90">
        <v>279</v>
      </c>
      <c r="D12" s="107">
        <v>-0.31111111111111112</v>
      </c>
    </row>
    <row r="13" spans="1:4" s="93" customFormat="1" x14ac:dyDescent="0.3">
      <c r="A13" s="97" t="s">
        <v>154</v>
      </c>
      <c r="B13" s="90">
        <v>934</v>
      </c>
      <c r="C13" s="90">
        <v>817</v>
      </c>
      <c r="D13" s="107">
        <v>-0.12526766595289079</v>
      </c>
    </row>
    <row r="14" spans="1:4" s="93" customFormat="1" x14ac:dyDescent="0.3">
      <c r="A14" s="97" t="s">
        <v>155</v>
      </c>
      <c r="B14" s="90">
        <v>2743</v>
      </c>
      <c r="C14" s="90">
        <v>2223</v>
      </c>
      <c r="D14" s="107">
        <v>-0.1895734597156398</v>
      </c>
    </row>
    <row r="15" spans="1:4" s="93" customFormat="1" x14ac:dyDescent="0.3">
      <c r="A15" s="97" t="s">
        <v>156</v>
      </c>
      <c r="B15" s="90">
        <v>1151</v>
      </c>
      <c r="C15" s="90">
        <v>1064</v>
      </c>
      <c r="D15" s="107">
        <v>-7.5586446568201571E-2</v>
      </c>
    </row>
    <row r="16" spans="1:4" s="93" customFormat="1" x14ac:dyDescent="0.3">
      <c r="A16" s="96" t="s">
        <v>157</v>
      </c>
      <c r="B16" s="90">
        <v>1829</v>
      </c>
      <c r="C16" s="90">
        <v>774</v>
      </c>
      <c r="D16" s="107">
        <v>-0.57681793329688358</v>
      </c>
    </row>
    <row r="17" spans="1:4" s="93" customFormat="1" x14ac:dyDescent="0.3">
      <c r="A17" s="97" t="s">
        <v>158</v>
      </c>
      <c r="B17" s="90">
        <v>1323</v>
      </c>
      <c r="C17" s="90">
        <v>516</v>
      </c>
      <c r="D17" s="107">
        <v>-0.60997732426303852</v>
      </c>
    </row>
    <row r="18" spans="1:4" s="93" customFormat="1" x14ac:dyDescent="0.3">
      <c r="A18" s="98" t="s">
        <v>159</v>
      </c>
      <c r="B18" s="90">
        <v>907</v>
      </c>
      <c r="C18" s="90">
        <v>461</v>
      </c>
      <c r="D18" s="107">
        <v>-0.49173098125689085</v>
      </c>
    </row>
    <row r="19" spans="1:4" s="93" customFormat="1" x14ac:dyDescent="0.3">
      <c r="A19" s="97" t="s">
        <v>160</v>
      </c>
      <c r="B19" s="90">
        <v>95</v>
      </c>
      <c r="C19" s="90">
        <v>58</v>
      </c>
      <c r="D19" s="107">
        <v>-0.38947368421052631</v>
      </c>
    </row>
    <row r="20" spans="1:4" s="93" customFormat="1" x14ac:dyDescent="0.3">
      <c r="A20" s="97" t="s">
        <v>161</v>
      </c>
      <c r="B20" s="90">
        <v>18</v>
      </c>
      <c r="C20" s="90">
        <v>30</v>
      </c>
      <c r="D20" s="107">
        <v>0.66666666666666663</v>
      </c>
    </row>
    <row r="21" spans="1:4" s="93" customFormat="1" x14ac:dyDescent="0.3">
      <c r="A21" s="97" t="s">
        <v>162</v>
      </c>
      <c r="B21" s="90">
        <v>33</v>
      </c>
      <c r="C21" s="90">
        <v>77</v>
      </c>
      <c r="D21" s="107">
        <v>1.3333333333333333</v>
      </c>
    </row>
    <row r="22" spans="1:4" s="93" customFormat="1" x14ac:dyDescent="0.3">
      <c r="A22" s="96" t="s">
        <v>163</v>
      </c>
      <c r="B22" s="90">
        <v>73</v>
      </c>
      <c r="C22" s="90">
        <v>136</v>
      </c>
      <c r="D22" s="107">
        <v>0.86301369863013699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48590</v>
      </c>
      <c r="C5" s="90">
        <v>43038</v>
      </c>
      <c r="D5" s="107">
        <v>-0.11426219386705083</v>
      </c>
    </row>
    <row r="6" spans="1:4" s="93" customFormat="1" ht="17.25" x14ac:dyDescent="0.3">
      <c r="A6" s="95" t="s">
        <v>147</v>
      </c>
      <c r="B6" s="90">
        <v>36784</v>
      </c>
      <c r="C6" s="90">
        <v>33454</v>
      </c>
      <c r="D6" s="107">
        <v>-9.0528490648107876E-2</v>
      </c>
    </row>
    <row r="7" spans="1:4" s="93" customFormat="1" ht="17.25" x14ac:dyDescent="0.3">
      <c r="A7" s="95" t="s">
        <v>148</v>
      </c>
      <c r="B7" s="90">
        <v>11806</v>
      </c>
      <c r="C7" s="90">
        <v>9583</v>
      </c>
      <c r="D7" s="107">
        <v>-0.18829408775199052</v>
      </c>
    </row>
    <row r="8" spans="1:4" s="93" customFormat="1" x14ac:dyDescent="0.3">
      <c r="A8" s="96" t="s">
        <v>149</v>
      </c>
      <c r="B8" s="90">
        <v>9631</v>
      </c>
      <c r="C8" s="90">
        <v>8833</v>
      </c>
      <c r="D8" s="107">
        <v>-8.28574395182224E-2</v>
      </c>
    </row>
    <row r="9" spans="1:4" s="93" customFormat="1" x14ac:dyDescent="0.3">
      <c r="A9" s="97" t="s">
        <v>150</v>
      </c>
      <c r="B9" s="90">
        <v>2291</v>
      </c>
      <c r="C9" s="90">
        <v>2175</v>
      </c>
      <c r="D9" s="107">
        <v>-5.0632911392405063E-2</v>
      </c>
    </row>
    <row r="10" spans="1:4" s="93" customFormat="1" x14ac:dyDescent="0.3">
      <c r="A10" s="97" t="s">
        <v>151</v>
      </c>
      <c r="B10" s="90">
        <v>1052</v>
      </c>
      <c r="C10" s="90">
        <v>1059</v>
      </c>
      <c r="D10" s="107">
        <v>6.653992395437262E-3</v>
      </c>
    </row>
    <row r="11" spans="1:4" s="93" customFormat="1" x14ac:dyDescent="0.3">
      <c r="A11" s="97" t="s">
        <v>152</v>
      </c>
      <c r="B11" s="90">
        <v>1714</v>
      </c>
      <c r="C11" s="90">
        <v>1556</v>
      </c>
      <c r="D11" s="107">
        <v>-9.2182030338389731E-2</v>
      </c>
    </row>
    <row r="12" spans="1:4" s="93" customFormat="1" x14ac:dyDescent="0.3">
      <c r="A12" s="97" t="s">
        <v>153</v>
      </c>
      <c r="B12" s="90">
        <v>255</v>
      </c>
      <c r="C12" s="90">
        <v>121</v>
      </c>
      <c r="D12" s="107">
        <v>-0.52549019607843139</v>
      </c>
    </row>
    <row r="13" spans="1:4" s="93" customFormat="1" x14ac:dyDescent="0.3">
      <c r="A13" s="97" t="s">
        <v>154</v>
      </c>
      <c r="B13" s="90">
        <v>600</v>
      </c>
      <c r="C13" s="90">
        <v>575</v>
      </c>
      <c r="D13" s="107">
        <v>-4.1666666666666664E-2</v>
      </c>
    </row>
    <row r="14" spans="1:4" s="93" customFormat="1" x14ac:dyDescent="0.3">
      <c r="A14" s="97" t="s">
        <v>155</v>
      </c>
      <c r="B14" s="90">
        <v>1951</v>
      </c>
      <c r="C14" s="90">
        <v>1593</v>
      </c>
      <c r="D14" s="107">
        <v>-0.18349564325986673</v>
      </c>
    </row>
    <row r="15" spans="1:4" s="93" customFormat="1" x14ac:dyDescent="0.3">
      <c r="A15" s="97" t="s">
        <v>156</v>
      </c>
      <c r="B15" s="90">
        <v>984</v>
      </c>
      <c r="C15" s="90">
        <v>864</v>
      </c>
      <c r="D15" s="107">
        <v>-0.12195121951219512</v>
      </c>
    </row>
    <row r="16" spans="1:4" s="93" customFormat="1" x14ac:dyDescent="0.3">
      <c r="A16" s="96" t="s">
        <v>157</v>
      </c>
      <c r="B16" s="90">
        <v>1418</v>
      </c>
      <c r="C16" s="90">
        <v>428</v>
      </c>
      <c r="D16" s="107">
        <v>-0.6981664315937941</v>
      </c>
    </row>
    <row r="17" spans="1:4" s="93" customFormat="1" x14ac:dyDescent="0.3">
      <c r="A17" s="97" t="s">
        <v>158</v>
      </c>
      <c r="B17" s="90">
        <v>1026</v>
      </c>
      <c r="C17" s="90">
        <v>267</v>
      </c>
      <c r="D17" s="107">
        <v>-0.73976608187134507</v>
      </c>
    </row>
    <row r="18" spans="1:4" s="93" customFormat="1" x14ac:dyDescent="0.3">
      <c r="A18" s="98" t="s">
        <v>159</v>
      </c>
      <c r="B18" s="90">
        <v>705</v>
      </c>
      <c r="C18" s="90">
        <v>262</v>
      </c>
      <c r="D18" s="107">
        <v>-0.62836879432624115</v>
      </c>
    </row>
    <row r="19" spans="1:4" s="93" customFormat="1" x14ac:dyDescent="0.3">
      <c r="A19" s="97" t="s">
        <v>160</v>
      </c>
      <c r="B19" s="90">
        <v>63</v>
      </c>
      <c r="C19" s="90">
        <v>37</v>
      </c>
      <c r="D19" s="107">
        <v>-0.41269841269841268</v>
      </c>
    </row>
    <row r="20" spans="1:4" s="93" customFormat="1" x14ac:dyDescent="0.3">
      <c r="A20" s="97" t="s">
        <v>161</v>
      </c>
      <c r="B20" s="90">
        <v>11</v>
      </c>
      <c r="C20" s="90">
        <v>11</v>
      </c>
      <c r="D20" s="107">
        <v>0</v>
      </c>
    </row>
    <row r="21" spans="1:4" s="93" customFormat="1" x14ac:dyDescent="0.3">
      <c r="A21" s="97" t="s">
        <v>162</v>
      </c>
      <c r="B21" s="90">
        <v>27</v>
      </c>
      <c r="C21" s="90">
        <v>43</v>
      </c>
      <c r="D21" s="107">
        <v>0.59259259259259256</v>
      </c>
    </row>
    <row r="22" spans="1:4" s="93" customFormat="1" x14ac:dyDescent="0.3">
      <c r="A22" s="96" t="s">
        <v>163</v>
      </c>
      <c r="B22" s="90">
        <v>52</v>
      </c>
      <c r="C22" s="90">
        <v>60</v>
      </c>
      <c r="D22" s="107">
        <v>0.15384615384615385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55102</v>
      </c>
      <c r="C5" s="90">
        <v>57022</v>
      </c>
      <c r="D5" s="107">
        <v>3.484447025516315E-2</v>
      </c>
    </row>
    <row r="6" spans="1:4" s="93" customFormat="1" ht="17.25" x14ac:dyDescent="0.3">
      <c r="A6" s="95" t="s">
        <v>147</v>
      </c>
      <c r="B6" s="90">
        <v>53945</v>
      </c>
      <c r="C6" s="90">
        <v>55844</v>
      </c>
      <c r="D6" s="107">
        <v>3.5202521086291592E-2</v>
      </c>
    </row>
    <row r="7" spans="1:4" s="93" customFormat="1" ht="17.25" x14ac:dyDescent="0.3">
      <c r="A7" s="95" t="s">
        <v>148</v>
      </c>
      <c r="B7" s="90">
        <v>1156</v>
      </c>
      <c r="C7" s="90">
        <v>1178</v>
      </c>
      <c r="D7" s="107">
        <v>1.9031141868512111E-2</v>
      </c>
    </row>
    <row r="8" spans="1:4" s="93" customFormat="1" x14ac:dyDescent="0.3">
      <c r="A8" s="96" t="s">
        <v>149</v>
      </c>
      <c r="B8" s="90">
        <v>876</v>
      </c>
      <c r="C8" s="90">
        <v>946</v>
      </c>
      <c r="D8" s="107">
        <v>7.9908675799086754E-2</v>
      </c>
    </row>
    <row r="9" spans="1:4" s="93" customFormat="1" x14ac:dyDescent="0.3">
      <c r="A9" s="97" t="s">
        <v>150</v>
      </c>
      <c r="B9" s="90">
        <v>136</v>
      </c>
      <c r="C9" s="90">
        <v>119</v>
      </c>
      <c r="D9" s="107">
        <v>-0.125</v>
      </c>
    </row>
    <row r="10" spans="1:4" s="93" customFormat="1" x14ac:dyDescent="0.3">
      <c r="A10" s="97" t="s">
        <v>151</v>
      </c>
      <c r="B10" s="90">
        <v>73</v>
      </c>
      <c r="C10" s="90">
        <v>111</v>
      </c>
      <c r="D10" s="107">
        <v>0.52054794520547942</v>
      </c>
    </row>
    <row r="11" spans="1:4" s="93" customFormat="1" x14ac:dyDescent="0.3">
      <c r="A11" s="97" t="s">
        <v>152</v>
      </c>
      <c r="B11" s="90">
        <v>229</v>
      </c>
      <c r="C11" s="90">
        <v>215</v>
      </c>
      <c r="D11" s="107">
        <v>-6.1135371179039298E-2</v>
      </c>
    </row>
    <row r="12" spans="1:4" s="93" customFormat="1" x14ac:dyDescent="0.3">
      <c r="A12" s="97" t="s">
        <v>153</v>
      </c>
      <c r="B12" s="90">
        <v>34</v>
      </c>
      <c r="C12" s="90">
        <v>73</v>
      </c>
      <c r="D12" s="107">
        <v>1.1470588235294117</v>
      </c>
    </row>
    <row r="13" spans="1:4" s="93" customFormat="1" x14ac:dyDescent="0.3">
      <c r="A13" s="97" t="s">
        <v>154</v>
      </c>
      <c r="B13" s="90">
        <v>32</v>
      </c>
      <c r="C13" s="90">
        <v>42</v>
      </c>
      <c r="D13" s="107">
        <v>0.3125</v>
      </c>
    </row>
    <row r="14" spans="1:4" s="93" customFormat="1" x14ac:dyDescent="0.3">
      <c r="A14" s="97" t="s">
        <v>155</v>
      </c>
      <c r="B14" s="90">
        <v>197</v>
      </c>
      <c r="C14" s="90">
        <v>163</v>
      </c>
      <c r="D14" s="107">
        <v>-0.17258883248730963</v>
      </c>
    </row>
    <row r="15" spans="1:4" s="93" customFormat="1" x14ac:dyDescent="0.3">
      <c r="A15" s="97" t="s">
        <v>156</v>
      </c>
      <c r="B15" s="90">
        <v>60</v>
      </c>
      <c r="C15" s="90">
        <v>72</v>
      </c>
      <c r="D15" s="107">
        <v>0.2</v>
      </c>
    </row>
    <row r="16" spans="1:4" s="93" customFormat="1" x14ac:dyDescent="0.3">
      <c r="A16" s="96" t="s">
        <v>157</v>
      </c>
      <c r="B16" s="90">
        <v>159</v>
      </c>
      <c r="C16" s="90">
        <v>107</v>
      </c>
      <c r="D16" s="107">
        <v>-0.32704402515723269</v>
      </c>
    </row>
    <row r="17" spans="1:4" s="93" customFormat="1" x14ac:dyDescent="0.3">
      <c r="A17" s="97" t="s">
        <v>158</v>
      </c>
      <c r="B17" s="90">
        <v>113</v>
      </c>
      <c r="C17" s="90">
        <v>80</v>
      </c>
      <c r="D17" s="107">
        <v>-0.29203539823008851</v>
      </c>
    </row>
    <row r="18" spans="1:4" s="93" customFormat="1" x14ac:dyDescent="0.3">
      <c r="A18" s="98" t="s">
        <v>159</v>
      </c>
      <c r="B18" s="90">
        <v>114</v>
      </c>
      <c r="C18" s="90">
        <v>91</v>
      </c>
      <c r="D18" s="107">
        <v>-0.20175438596491227</v>
      </c>
    </row>
    <row r="19" spans="1:4" s="93" customFormat="1" x14ac:dyDescent="0.3">
      <c r="A19" s="97" t="s">
        <v>160</v>
      </c>
      <c r="B19" s="90">
        <v>21</v>
      </c>
      <c r="C19" s="90">
        <v>11</v>
      </c>
      <c r="D19" s="107">
        <v>-0.47619047619047616</v>
      </c>
    </row>
    <row r="20" spans="1:4" s="93" customFormat="1" x14ac:dyDescent="0.3">
      <c r="A20" s="97" t="s">
        <v>161</v>
      </c>
      <c r="B20" s="90">
        <v>5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</v>
      </c>
      <c r="C21" s="90">
        <v>31</v>
      </c>
      <c r="D21" s="107">
        <v>9.3333333333333339</v>
      </c>
    </row>
    <row r="22" spans="1:4" s="93" customFormat="1" x14ac:dyDescent="0.3">
      <c r="A22" s="96" t="s">
        <v>163</v>
      </c>
      <c r="B22" s="90">
        <v>8</v>
      </c>
      <c r="C22" s="90">
        <v>35</v>
      </c>
      <c r="D22" s="107">
        <v>3.375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20606</v>
      </c>
      <c r="C5" s="90">
        <v>22208</v>
      </c>
      <c r="D5" s="107">
        <v>7.7744346306900899E-2</v>
      </c>
    </row>
    <row r="6" spans="1:4" s="93" customFormat="1" ht="17.25" x14ac:dyDescent="0.3">
      <c r="A6" s="95" t="s">
        <v>147</v>
      </c>
      <c r="B6" s="90">
        <v>18522</v>
      </c>
      <c r="C6" s="90">
        <v>19430</v>
      </c>
      <c r="D6" s="107">
        <v>4.9022783716661265E-2</v>
      </c>
    </row>
    <row r="7" spans="1:4" s="93" customFormat="1" ht="17.25" x14ac:dyDescent="0.3">
      <c r="A7" s="95" t="s">
        <v>148</v>
      </c>
      <c r="B7" s="90">
        <v>2084</v>
      </c>
      <c r="C7" s="90">
        <v>2778</v>
      </c>
      <c r="D7" s="107">
        <v>0.33301343570057579</v>
      </c>
    </row>
    <row r="8" spans="1:4" s="93" customFormat="1" x14ac:dyDescent="0.3">
      <c r="A8" s="96" t="s">
        <v>149</v>
      </c>
      <c r="B8" s="90">
        <v>1730</v>
      </c>
      <c r="C8" s="90">
        <v>2390</v>
      </c>
      <c r="D8" s="107">
        <v>0.38150289017341038</v>
      </c>
    </row>
    <row r="9" spans="1:4" s="93" customFormat="1" x14ac:dyDescent="0.3">
      <c r="A9" s="97" t="s">
        <v>150</v>
      </c>
      <c r="B9" s="90">
        <v>220</v>
      </c>
      <c r="C9" s="90">
        <v>491</v>
      </c>
      <c r="D9" s="107">
        <v>1.2318181818181819</v>
      </c>
    </row>
    <row r="10" spans="1:4" s="93" customFormat="1" x14ac:dyDescent="0.3">
      <c r="A10" s="97" t="s">
        <v>151</v>
      </c>
      <c r="B10" s="90">
        <v>174</v>
      </c>
      <c r="C10" s="90">
        <v>341</v>
      </c>
      <c r="D10" s="107">
        <v>0.95977011494252873</v>
      </c>
    </row>
    <row r="11" spans="1:4" s="93" customFormat="1" x14ac:dyDescent="0.3">
      <c r="A11" s="97" t="s">
        <v>152</v>
      </c>
      <c r="B11" s="90">
        <v>116</v>
      </c>
      <c r="C11" s="90">
        <v>334</v>
      </c>
      <c r="D11" s="107">
        <v>1.8793103448275863</v>
      </c>
    </row>
    <row r="12" spans="1:4" s="93" customFormat="1" x14ac:dyDescent="0.3">
      <c r="A12" s="97" t="s">
        <v>153</v>
      </c>
      <c r="B12" s="90">
        <v>115</v>
      </c>
      <c r="C12" s="90">
        <v>85</v>
      </c>
      <c r="D12" s="107">
        <v>-0.2608695652173913</v>
      </c>
    </row>
    <row r="13" spans="1:4" s="93" customFormat="1" x14ac:dyDescent="0.3">
      <c r="A13" s="97" t="s">
        <v>154</v>
      </c>
      <c r="B13" s="90">
        <v>301</v>
      </c>
      <c r="C13" s="90">
        <v>200</v>
      </c>
      <c r="D13" s="107">
        <v>-0.33554817275747506</v>
      </c>
    </row>
    <row r="14" spans="1:4" s="93" customFormat="1" x14ac:dyDescent="0.3">
      <c r="A14" s="97" t="s">
        <v>155</v>
      </c>
      <c r="B14" s="90">
        <v>595</v>
      </c>
      <c r="C14" s="90">
        <v>467</v>
      </c>
      <c r="D14" s="107">
        <v>-0.21512605042016808</v>
      </c>
    </row>
    <row r="15" spans="1:4" s="93" customFormat="1" x14ac:dyDescent="0.3">
      <c r="A15" s="97" t="s">
        <v>156</v>
      </c>
      <c r="B15" s="90">
        <v>107</v>
      </c>
      <c r="C15" s="90">
        <v>129</v>
      </c>
      <c r="D15" s="107">
        <v>0.20560747663551401</v>
      </c>
    </row>
    <row r="16" spans="1:4" s="93" customFormat="1" x14ac:dyDescent="0.3">
      <c r="A16" s="96" t="s">
        <v>157</v>
      </c>
      <c r="B16" s="90">
        <v>253</v>
      </c>
      <c r="C16" s="90">
        <v>240</v>
      </c>
      <c r="D16" s="107">
        <v>-5.1383399209486168E-2</v>
      </c>
    </row>
    <row r="17" spans="1:4" s="93" customFormat="1" x14ac:dyDescent="0.3">
      <c r="A17" s="97" t="s">
        <v>158</v>
      </c>
      <c r="B17" s="90">
        <v>184</v>
      </c>
      <c r="C17" s="90">
        <v>170</v>
      </c>
      <c r="D17" s="107">
        <v>-7.6086956521739135E-2</v>
      </c>
    </row>
    <row r="18" spans="1:4" s="93" customFormat="1" x14ac:dyDescent="0.3">
      <c r="A18" s="98" t="s">
        <v>159</v>
      </c>
      <c r="B18" s="90">
        <v>88</v>
      </c>
      <c r="C18" s="90">
        <v>107</v>
      </c>
      <c r="D18" s="107">
        <v>0.21590909090909091</v>
      </c>
    </row>
    <row r="19" spans="1:4" s="93" customFormat="1" x14ac:dyDescent="0.3">
      <c r="A19" s="97" t="s">
        <v>160</v>
      </c>
      <c r="B19" s="90">
        <v>10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</v>
      </c>
      <c r="C20" s="90">
        <v>16</v>
      </c>
      <c r="D20" s="107">
        <v>7</v>
      </c>
    </row>
    <row r="21" spans="1:4" s="93" customFormat="1" x14ac:dyDescent="0.3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13</v>
      </c>
      <c r="C22" s="90">
        <v>41</v>
      </c>
      <c r="D22" s="107">
        <v>2.1538461538461537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35008</v>
      </c>
      <c r="C5" s="90">
        <v>38534</v>
      </c>
      <c r="D5" s="107">
        <v>0.10071983546617916</v>
      </c>
    </row>
    <row r="6" spans="1:4" s="93" customFormat="1" ht="17.25" x14ac:dyDescent="0.3">
      <c r="A6" s="95" t="s">
        <v>147</v>
      </c>
      <c r="B6" s="90" t="s">
        <v>60</v>
      </c>
      <c r="C6" s="90">
        <v>34721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3813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3108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433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354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605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124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150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698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144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433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268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188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29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28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83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291248</v>
      </c>
      <c r="C5" s="90">
        <v>295873</v>
      </c>
      <c r="D5" s="107">
        <v>1.58799373729605E-2</v>
      </c>
    </row>
    <row r="6" spans="1:4" s="93" customFormat="1" ht="17.25" x14ac:dyDescent="0.3">
      <c r="A6" s="95" t="s">
        <v>147</v>
      </c>
      <c r="B6" s="90">
        <v>224954</v>
      </c>
      <c r="C6" s="90">
        <v>234550</v>
      </c>
      <c r="D6" s="107">
        <v>4.2657610000266723E-2</v>
      </c>
    </row>
    <row r="7" spans="1:4" s="93" customFormat="1" ht="17.25" x14ac:dyDescent="0.3">
      <c r="A7" s="95" t="s">
        <v>148</v>
      </c>
      <c r="B7" s="90">
        <v>66294</v>
      </c>
      <c r="C7" s="90">
        <v>61323</v>
      </c>
      <c r="D7" s="107">
        <v>-7.4984161462575805E-2</v>
      </c>
    </row>
    <row r="8" spans="1:4" s="93" customFormat="1" x14ac:dyDescent="0.3">
      <c r="A8" s="96" t="s">
        <v>149</v>
      </c>
      <c r="B8" s="90">
        <v>52557</v>
      </c>
      <c r="C8" s="90">
        <v>49633</v>
      </c>
      <c r="D8" s="107">
        <v>-5.5634834560572333E-2</v>
      </c>
    </row>
    <row r="9" spans="1:4" s="93" customFormat="1" x14ac:dyDescent="0.3">
      <c r="A9" s="97" t="s">
        <v>150</v>
      </c>
      <c r="B9" s="90">
        <v>6214</v>
      </c>
      <c r="C9" s="90">
        <v>6164</v>
      </c>
      <c r="D9" s="107">
        <v>-8.0463469584808496E-3</v>
      </c>
    </row>
    <row r="10" spans="1:4" s="93" customFormat="1" x14ac:dyDescent="0.3">
      <c r="A10" s="97" t="s">
        <v>151</v>
      </c>
      <c r="B10" s="90">
        <v>4070</v>
      </c>
      <c r="C10" s="90">
        <v>4583</v>
      </c>
      <c r="D10" s="107">
        <v>0.12604422604422605</v>
      </c>
    </row>
    <row r="11" spans="1:4" s="93" customFormat="1" x14ac:dyDescent="0.3">
      <c r="A11" s="97" t="s">
        <v>152</v>
      </c>
      <c r="B11" s="90">
        <v>8443</v>
      </c>
      <c r="C11" s="90">
        <v>9013</v>
      </c>
      <c r="D11" s="107">
        <v>6.7511548027952145E-2</v>
      </c>
    </row>
    <row r="12" spans="1:4" s="93" customFormat="1" x14ac:dyDescent="0.3">
      <c r="A12" s="97" t="s">
        <v>153</v>
      </c>
      <c r="B12" s="90">
        <v>1441</v>
      </c>
      <c r="C12" s="90">
        <v>1260</v>
      </c>
      <c r="D12" s="107">
        <v>-0.12560721721027066</v>
      </c>
    </row>
    <row r="13" spans="1:4" s="93" customFormat="1" x14ac:dyDescent="0.3">
      <c r="A13" s="97" t="s">
        <v>154</v>
      </c>
      <c r="B13" s="90">
        <v>1752</v>
      </c>
      <c r="C13" s="90">
        <v>1670</v>
      </c>
      <c r="D13" s="107">
        <v>-4.6803652968036527E-2</v>
      </c>
    </row>
    <row r="14" spans="1:4" s="93" customFormat="1" x14ac:dyDescent="0.3">
      <c r="A14" s="97" t="s">
        <v>155</v>
      </c>
      <c r="B14" s="90">
        <v>17220</v>
      </c>
      <c r="C14" s="90">
        <v>13589</v>
      </c>
      <c r="D14" s="107">
        <v>-0.21085946573751452</v>
      </c>
    </row>
    <row r="15" spans="1:4" s="93" customFormat="1" x14ac:dyDescent="0.3">
      <c r="A15" s="97" t="s">
        <v>156</v>
      </c>
      <c r="B15" s="90">
        <v>5007</v>
      </c>
      <c r="C15" s="90">
        <v>4603</v>
      </c>
      <c r="D15" s="107">
        <v>-8.0687038146594767E-2</v>
      </c>
    </row>
    <row r="16" spans="1:4" s="93" customFormat="1" x14ac:dyDescent="0.3">
      <c r="A16" s="96" t="s">
        <v>157</v>
      </c>
      <c r="B16" s="90">
        <v>8537</v>
      </c>
      <c r="C16" s="90">
        <v>7664</v>
      </c>
      <c r="D16" s="107">
        <v>-0.10226074733512944</v>
      </c>
    </row>
    <row r="17" spans="1:4" s="93" customFormat="1" x14ac:dyDescent="0.3">
      <c r="A17" s="97" t="s">
        <v>158</v>
      </c>
      <c r="B17" s="90">
        <v>5946</v>
      </c>
      <c r="C17" s="90">
        <v>5353</v>
      </c>
      <c r="D17" s="107">
        <v>-9.9730911537167843E-2</v>
      </c>
    </row>
    <row r="18" spans="1:4" s="93" customFormat="1" x14ac:dyDescent="0.3">
      <c r="A18" s="98" t="s">
        <v>159</v>
      </c>
      <c r="B18" s="90">
        <v>4046</v>
      </c>
      <c r="C18" s="90">
        <v>3361</v>
      </c>
      <c r="D18" s="107">
        <v>-0.16930301532377656</v>
      </c>
    </row>
    <row r="19" spans="1:4" s="93" customFormat="1" x14ac:dyDescent="0.3">
      <c r="A19" s="97" t="s">
        <v>160</v>
      </c>
      <c r="B19" s="90">
        <v>1145</v>
      </c>
      <c r="C19" s="90">
        <v>835</v>
      </c>
      <c r="D19" s="107">
        <v>-0.27074235807860264</v>
      </c>
    </row>
    <row r="20" spans="1:4" s="93" customFormat="1" x14ac:dyDescent="0.3">
      <c r="A20" s="97" t="s">
        <v>161</v>
      </c>
      <c r="B20" s="90">
        <v>271</v>
      </c>
      <c r="C20" s="90">
        <v>188</v>
      </c>
      <c r="D20" s="107">
        <v>-0.30627306273062732</v>
      </c>
    </row>
    <row r="21" spans="1:4" s="93" customFormat="1" x14ac:dyDescent="0.3">
      <c r="A21" s="97" t="s">
        <v>162</v>
      </c>
      <c r="B21" s="90">
        <v>644</v>
      </c>
      <c r="C21" s="90">
        <v>457</v>
      </c>
      <c r="D21" s="107">
        <v>-0.29037267080745344</v>
      </c>
    </row>
    <row r="22" spans="1:4" s="93" customFormat="1" x14ac:dyDescent="0.3">
      <c r="A22" s="96" t="s">
        <v>163</v>
      </c>
      <c r="B22" s="90">
        <v>1154</v>
      </c>
      <c r="C22" s="90">
        <v>665</v>
      </c>
      <c r="D22" s="107">
        <v>-0.4237435008665511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197067</v>
      </c>
      <c r="C5" s="90">
        <v>200116</v>
      </c>
      <c r="D5" s="107">
        <v>1.5471895345237914E-2</v>
      </c>
    </row>
    <row r="6" spans="1:4" s="93" customFormat="1" ht="17.25" x14ac:dyDescent="0.3">
      <c r="A6" s="95" t="s">
        <v>147</v>
      </c>
      <c r="B6" s="90">
        <v>147107</v>
      </c>
      <c r="C6" s="90">
        <v>153529</v>
      </c>
      <c r="D6" s="107">
        <v>4.3655298524203474E-2</v>
      </c>
    </row>
    <row r="7" spans="1:4" s="93" customFormat="1" ht="17.25" x14ac:dyDescent="0.3">
      <c r="A7" s="95" t="s">
        <v>148</v>
      </c>
      <c r="B7" s="90">
        <v>49960</v>
      </c>
      <c r="C7" s="90">
        <v>46587</v>
      </c>
      <c r="D7" s="107">
        <v>-6.7514011208967176E-2</v>
      </c>
    </row>
    <row r="8" spans="1:4" s="93" customFormat="1" x14ac:dyDescent="0.3">
      <c r="A8" s="96" t="s">
        <v>149</v>
      </c>
      <c r="B8" s="90">
        <v>40108</v>
      </c>
      <c r="C8" s="90">
        <v>37920</v>
      </c>
      <c r="D8" s="107">
        <v>-5.4552707689239054E-2</v>
      </c>
    </row>
    <row r="9" spans="1:4" s="93" customFormat="1" x14ac:dyDescent="0.3">
      <c r="A9" s="97" t="s">
        <v>150</v>
      </c>
      <c r="B9" s="90">
        <v>4225</v>
      </c>
      <c r="C9" s="90">
        <v>3989</v>
      </c>
      <c r="D9" s="107">
        <v>-5.5857988165680474E-2</v>
      </c>
    </row>
    <row r="10" spans="1:4" s="93" customFormat="1" x14ac:dyDescent="0.3">
      <c r="A10" s="97" t="s">
        <v>151</v>
      </c>
      <c r="B10" s="90">
        <v>2802</v>
      </c>
      <c r="C10" s="90">
        <v>3194</v>
      </c>
      <c r="D10" s="107">
        <v>0.13990007137758745</v>
      </c>
    </row>
    <row r="11" spans="1:4" s="93" customFormat="1" x14ac:dyDescent="0.3">
      <c r="A11" s="97" t="s">
        <v>152</v>
      </c>
      <c r="B11" s="90">
        <v>6239</v>
      </c>
      <c r="C11" s="90">
        <v>7105</v>
      </c>
      <c r="D11" s="107">
        <v>0.13880429556018592</v>
      </c>
    </row>
    <row r="12" spans="1:4" s="93" customFormat="1" x14ac:dyDescent="0.3">
      <c r="A12" s="97" t="s">
        <v>153</v>
      </c>
      <c r="B12" s="90">
        <v>873</v>
      </c>
      <c r="C12" s="90">
        <v>966</v>
      </c>
      <c r="D12" s="107">
        <v>0.10652920962199312</v>
      </c>
    </row>
    <row r="13" spans="1:4" s="93" customFormat="1" x14ac:dyDescent="0.3">
      <c r="A13" s="97" t="s">
        <v>154</v>
      </c>
      <c r="B13" s="90">
        <v>1059</v>
      </c>
      <c r="C13" s="90">
        <v>1056</v>
      </c>
      <c r="D13" s="107">
        <v>-2.8328611898016999E-3</v>
      </c>
    </row>
    <row r="14" spans="1:4" s="93" customFormat="1" x14ac:dyDescent="0.3">
      <c r="A14" s="97" t="s">
        <v>155</v>
      </c>
      <c r="B14" s="90">
        <v>14280</v>
      </c>
      <c r="C14" s="90">
        <v>10770</v>
      </c>
      <c r="D14" s="107">
        <v>-0.24579831932773108</v>
      </c>
    </row>
    <row r="15" spans="1:4" s="93" customFormat="1" x14ac:dyDescent="0.3">
      <c r="A15" s="97" t="s">
        <v>156</v>
      </c>
      <c r="B15" s="90">
        <v>4112</v>
      </c>
      <c r="C15" s="90">
        <v>3790</v>
      </c>
      <c r="D15" s="107">
        <v>-7.8307392996108949E-2</v>
      </c>
    </row>
    <row r="16" spans="1:4" s="93" customFormat="1" x14ac:dyDescent="0.3">
      <c r="A16" s="96" t="s">
        <v>157</v>
      </c>
      <c r="B16" s="90">
        <v>6038</v>
      </c>
      <c r="C16" s="90">
        <v>5780</v>
      </c>
      <c r="D16" s="107">
        <v>-4.2729380589599207E-2</v>
      </c>
    </row>
    <row r="17" spans="1:4" s="93" customFormat="1" x14ac:dyDescent="0.3">
      <c r="A17" s="97" t="s">
        <v>158</v>
      </c>
      <c r="B17" s="90">
        <v>4401</v>
      </c>
      <c r="C17" s="90">
        <v>3969</v>
      </c>
      <c r="D17" s="107">
        <v>-9.815950920245399E-2</v>
      </c>
    </row>
    <row r="18" spans="1:4" s="93" customFormat="1" x14ac:dyDescent="0.3">
      <c r="A18" s="98" t="s">
        <v>159</v>
      </c>
      <c r="B18" s="90">
        <v>3213</v>
      </c>
      <c r="C18" s="90">
        <v>2448</v>
      </c>
      <c r="D18" s="107">
        <v>-0.23809523809523808</v>
      </c>
    </row>
    <row r="19" spans="1:4" s="93" customFormat="1" x14ac:dyDescent="0.3">
      <c r="A19" s="97" t="s">
        <v>160</v>
      </c>
      <c r="B19" s="90">
        <v>976</v>
      </c>
      <c r="C19" s="90">
        <v>693</v>
      </c>
      <c r="D19" s="107">
        <v>-0.28995901639344263</v>
      </c>
    </row>
    <row r="20" spans="1:4" s="93" customFormat="1" x14ac:dyDescent="0.3">
      <c r="A20" s="97" t="s">
        <v>161</v>
      </c>
      <c r="B20" s="90">
        <v>194</v>
      </c>
      <c r="C20" s="90">
        <v>135</v>
      </c>
      <c r="D20" s="107">
        <v>-0.30412371134020616</v>
      </c>
    </row>
    <row r="21" spans="1:4" s="93" customFormat="1" x14ac:dyDescent="0.3">
      <c r="A21" s="97" t="s">
        <v>162</v>
      </c>
      <c r="B21" s="90">
        <v>537</v>
      </c>
      <c r="C21" s="90">
        <v>335</v>
      </c>
      <c r="D21" s="107">
        <v>-0.37616387337057727</v>
      </c>
    </row>
    <row r="22" spans="1:4" s="93" customFormat="1" x14ac:dyDescent="0.3">
      <c r="A22" s="96" t="s">
        <v>163</v>
      </c>
      <c r="B22" s="90">
        <v>601</v>
      </c>
      <c r="C22" s="90">
        <v>439</v>
      </c>
      <c r="D22" s="107">
        <v>-0.26955074875207985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22034</v>
      </c>
      <c r="C5" s="90">
        <v>24954</v>
      </c>
      <c r="D5" s="107">
        <v>0.13252246528092948</v>
      </c>
    </row>
    <row r="6" spans="1:4" s="93" customFormat="1" ht="17.25" x14ac:dyDescent="0.3">
      <c r="A6" s="95" t="s">
        <v>147</v>
      </c>
      <c r="B6" s="90">
        <v>18373</v>
      </c>
      <c r="C6" s="90">
        <v>21102</v>
      </c>
      <c r="D6" s="107">
        <v>0.14853317367876775</v>
      </c>
    </row>
    <row r="7" spans="1:4" s="93" customFormat="1" ht="17.25" x14ac:dyDescent="0.3">
      <c r="A7" s="95" t="s">
        <v>148</v>
      </c>
      <c r="B7" s="90">
        <v>3662</v>
      </c>
      <c r="C7" s="90">
        <v>3852</v>
      </c>
      <c r="D7" s="107">
        <v>5.1884216275259423E-2</v>
      </c>
    </row>
    <row r="8" spans="1:4" s="93" customFormat="1" x14ac:dyDescent="0.3">
      <c r="A8" s="96" t="s">
        <v>149</v>
      </c>
      <c r="B8" s="90">
        <v>2856</v>
      </c>
      <c r="C8" s="90">
        <v>3325</v>
      </c>
      <c r="D8" s="107">
        <v>0.1642156862745098</v>
      </c>
    </row>
    <row r="9" spans="1:4" s="93" customFormat="1" x14ac:dyDescent="0.3">
      <c r="A9" s="97" t="s">
        <v>150</v>
      </c>
      <c r="B9" s="90">
        <v>522</v>
      </c>
      <c r="C9" s="90">
        <v>547</v>
      </c>
      <c r="D9" s="107">
        <v>4.7892720306513412E-2</v>
      </c>
    </row>
    <row r="10" spans="1:4" s="93" customFormat="1" x14ac:dyDescent="0.3">
      <c r="A10" s="97" t="s">
        <v>151</v>
      </c>
      <c r="B10" s="90">
        <v>488</v>
      </c>
      <c r="C10" s="90">
        <v>629</v>
      </c>
      <c r="D10" s="107">
        <v>0.28893442622950821</v>
      </c>
    </row>
    <row r="11" spans="1:4" s="93" customFormat="1" x14ac:dyDescent="0.3">
      <c r="A11" s="97" t="s">
        <v>152</v>
      </c>
      <c r="B11" s="90">
        <v>434</v>
      </c>
      <c r="C11" s="90">
        <v>446</v>
      </c>
      <c r="D11" s="107">
        <v>2.7649769585253458E-2</v>
      </c>
    </row>
    <row r="12" spans="1:4" s="93" customFormat="1" x14ac:dyDescent="0.3">
      <c r="A12" s="97" t="s">
        <v>153</v>
      </c>
      <c r="B12" s="90">
        <v>96</v>
      </c>
      <c r="C12" s="90">
        <v>90</v>
      </c>
      <c r="D12" s="107">
        <v>-6.25E-2</v>
      </c>
    </row>
    <row r="13" spans="1:4" s="93" customFormat="1" x14ac:dyDescent="0.3">
      <c r="A13" s="97" t="s">
        <v>154</v>
      </c>
      <c r="B13" s="90">
        <v>188</v>
      </c>
      <c r="C13" s="90">
        <v>156</v>
      </c>
      <c r="D13" s="107">
        <v>-0.1702127659574468</v>
      </c>
    </row>
    <row r="14" spans="1:4" s="93" customFormat="1" x14ac:dyDescent="0.3">
      <c r="A14" s="97" t="s">
        <v>155</v>
      </c>
      <c r="B14" s="90">
        <v>674</v>
      </c>
      <c r="C14" s="90">
        <v>793</v>
      </c>
      <c r="D14" s="107">
        <v>0.17655786350148367</v>
      </c>
    </row>
    <row r="15" spans="1:4" s="93" customFormat="1" x14ac:dyDescent="0.3">
      <c r="A15" s="97" t="s">
        <v>156</v>
      </c>
      <c r="B15" s="90">
        <v>208</v>
      </c>
      <c r="C15" s="90">
        <v>251</v>
      </c>
      <c r="D15" s="107">
        <v>0.20673076923076922</v>
      </c>
    </row>
    <row r="16" spans="1:4" s="93" customFormat="1" x14ac:dyDescent="0.3">
      <c r="A16" s="96" t="s">
        <v>157</v>
      </c>
      <c r="B16" s="90">
        <v>657</v>
      </c>
      <c r="C16" s="90">
        <v>380</v>
      </c>
      <c r="D16" s="107">
        <v>-0.42161339421613392</v>
      </c>
    </row>
    <row r="17" spans="1:4" s="93" customFormat="1" x14ac:dyDescent="0.3">
      <c r="A17" s="97" t="s">
        <v>158</v>
      </c>
      <c r="B17" s="90">
        <v>486</v>
      </c>
      <c r="C17" s="90">
        <v>294</v>
      </c>
      <c r="D17" s="107">
        <v>-0.39506172839506171</v>
      </c>
    </row>
    <row r="18" spans="1:4" s="93" customFormat="1" x14ac:dyDescent="0.3">
      <c r="A18" s="98" t="s">
        <v>159</v>
      </c>
      <c r="B18" s="90">
        <v>113</v>
      </c>
      <c r="C18" s="90">
        <v>111</v>
      </c>
      <c r="D18" s="107">
        <v>-1.7699115044247787E-2</v>
      </c>
    </row>
    <row r="19" spans="1:4" s="93" customFormat="1" x14ac:dyDescent="0.3">
      <c r="A19" s="97" t="s">
        <v>160</v>
      </c>
      <c r="B19" s="90">
        <v>21</v>
      </c>
      <c r="C19" s="90">
        <v>11</v>
      </c>
      <c r="D19" s="107">
        <v>-0.47619047619047616</v>
      </c>
    </row>
    <row r="20" spans="1:4" s="93" customFormat="1" x14ac:dyDescent="0.3">
      <c r="A20" s="97" t="s">
        <v>161</v>
      </c>
      <c r="B20" s="90">
        <v>0</v>
      </c>
      <c r="C20" s="90">
        <v>17</v>
      </c>
      <c r="D20" s="107" t="e">
        <v>#DIV/0!</v>
      </c>
    </row>
    <row r="21" spans="1:4" s="93" customFormat="1" x14ac:dyDescent="0.3">
      <c r="A21" s="97" t="s">
        <v>162</v>
      </c>
      <c r="B21" s="90">
        <v>6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36</v>
      </c>
      <c r="C22" s="90">
        <v>37</v>
      </c>
      <c r="D22" s="107">
        <v>2.7777777777777776E-2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26145</v>
      </c>
      <c r="C5" s="90">
        <v>26303</v>
      </c>
      <c r="D5" s="107">
        <v>6.0432205010518261E-3</v>
      </c>
    </row>
    <row r="6" spans="1:4" s="93" customFormat="1" ht="17.25" x14ac:dyDescent="0.3">
      <c r="A6" s="95" t="s">
        <v>147</v>
      </c>
      <c r="B6" s="90" t="s">
        <v>60</v>
      </c>
      <c r="C6" s="90">
        <v>21713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4590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46001</v>
      </c>
      <c r="C5" s="90">
        <v>44500</v>
      </c>
      <c r="D5" s="107">
        <v>-3.2629725440751288E-2</v>
      </c>
    </row>
    <row r="6" spans="1:4" s="93" customFormat="1" ht="17.25" x14ac:dyDescent="0.3">
      <c r="A6" s="95" t="s">
        <v>147</v>
      </c>
      <c r="B6" s="90">
        <v>37686</v>
      </c>
      <c r="C6" s="90">
        <v>38206</v>
      </c>
      <c r="D6" s="107">
        <v>1.3798227458472642E-2</v>
      </c>
    </row>
    <row r="7" spans="1:4" s="93" customFormat="1" ht="17.25" x14ac:dyDescent="0.3">
      <c r="A7" s="95" t="s">
        <v>148</v>
      </c>
      <c r="B7" s="90">
        <v>8314</v>
      </c>
      <c r="C7" s="90">
        <v>6294</v>
      </c>
      <c r="D7" s="107">
        <v>-0.24296367572768823</v>
      </c>
    </row>
    <row r="8" spans="1:4" s="93" customFormat="1" x14ac:dyDescent="0.3">
      <c r="A8" s="96" t="s">
        <v>149</v>
      </c>
      <c r="B8" s="90">
        <v>5679</v>
      </c>
      <c r="C8" s="90">
        <v>4516</v>
      </c>
      <c r="D8" s="107">
        <v>-0.20478957562951225</v>
      </c>
    </row>
    <row r="9" spans="1:4" s="93" customFormat="1" x14ac:dyDescent="0.3">
      <c r="A9" s="97" t="s">
        <v>150</v>
      </c>
      <c r="B9" s="90">
        <v>473</v>
      </c>
      <c r="C9" s="90">
        <v>555</v>
      </c>
      <c r="D9" s="107">
        <v>0.17336152219873149</v>
      </c>
    </row>
    <row r="10" spans="1:4" s="93" customFormat="1" x14ac:dyDescent="0.3">
      <c r="A10" s="97" t="s">
        <v>151</v>
      </c>
      <c r="B10" s="90">
        <v>363</v>
      </c>
      <c r="C10" s="90">
        <v>298</v>
      </c>
      <c r="D10" s="107">
        <v>-0.1790633608815427</v>
      </c>
    </row>
    <row r="11" spans="1:4" s="93" customFormat="1" x14ac:dyDescent="0.3">
      <c r="A11" s="97" t="s">
        <v>152</v>
      </c>
      <c r="B11" s="90">
        <v>1226</v>
      </c>
      <c r="C11" s="90">
        <v>987</v>
      </c>
      <c r="D11" s="107">
        <v>-0.19494290375203915</v>
      </c>
    </row>
    <row r="12" spans="1:4" s="93" customFormat="1" x14ac:dyDescent="0.3">
      <c r="A12" s="97" t="s">
        <v>153</v>
      </c>
      <c r="B12" s="90">
        <v>443</v>
      </c>
      <c r="C12" s="90">
        <v>159</v>
      </c>
      <c r="D12" s="107">
        <v>-0.64108352144469527</v>
      </c>
    </row>
    <row r="13" spans="1:4" s="93" customFormat="1" x14ac:dyDescent="0.3">
      <c r="A13" s="97" t="s">
        <v>154</v>
      </c>
      <c r="B13" s="90">
        <v>239</v>
      </c>
      <c r="C13" s="90">
        <v>252</v>
      </c>
      <c r="D13" s="107">
        <v>5.4393305439330547E-2</v>
      </c>
    </row>
    <row r="14" spans="1:4" s="93" customFormat="1" x14ac:dyDescent="0.3">
      <c r="A14" s="97" t="s">
        <v>155</v>
      </c>
      <c r="B14" s="90">
        <v>1385</v>
      </c>
      <c r="C14" s="90">
        <v>1217</v>
      </c>
      <c r="D14" s="107">
        <v>-0.12129963898916968</v>
      </c>
    </row>
    <row r="15" spans="1:4" s="93" customFormat="1" x14ac:dyDescent="0.3">
      <c r="A15" s="97" t="s">
        <v>156</v>
      </c>
      <c r="B15" s="90">
        <v>296</v>
      </c>
      <c r="C15" s="90">
        <v>181</v>
      </c>
      <c r="D15" s="107">
        <v>-0.38851351351351349</v>
      </c>
    </row>
    <row r="16" spans="1:4" s="93" customFormat="1" x14ac:dyDescent="0.3">
      <c r="A16" s="96" t="s">
        <v>157</v>
      </c>
      <c r="B16" s="90">
        <v>1578</v>
      </c>
      <c r="C16" s="90">
        <v>903</v>
      </c>
      <c r="D16" s="107">
        <v>-0.42775665399239543</v>
      </c>
    </row>
    <row r="17" spans="1:4" s="93" customFormat="1" x14ac:dyDescent="0.3">
      <c r="A17" s="97" t="s">
        <v>158</v>
      </c>
      <c r="B17" s="90">
        <v>851</v>
      </c>
      <c r="C17" s="90">
        <v>580</v>
      </c>
      <c r="D17" s="107">
        <v>-0.318448883666275</v>
      </c>
    </row>
    <row r="18" spans="1:4" s="93" customFormat="1" x14ac:dyDescent="0.3">
      <c r="A18" s="98" t="s">
        <v>159</v>
      </c>
      <c r="B18" s="90">
        <v>564</v>
      </c>
      <c r="C18" s="90">
        <v>705</v>
      </c>
      <c r="D18" s="107">
        <v>0.25</v>
      </c>
    </row>
    <row r="19" spans="1:4" s="93" customFormat="1" x14ac:dyDescent="0.3">
      <c r="A19" s="97" t="s">
        <v>160</v>
      </c>
      <c r="B19" s="90">
        <v>90</v>
      </c>
      <c r="C19" s="90">
        <v>103</v>
      </c>
      <c r="D19" s="107">
        <v>0.14444444444444443</v>
      </c>
    </row>
    <row r="20" spans="1:4" s="93" customFormat="1" x14ac:dyDescent="0.3">
      <c r="A20" s="97" t="s">
        <v>161</v>
      </c>
      <c r="B20" s="90">
        <v>74</v>
      </c>
      <c r="C20" s="90">
        <v>28</v>
      </c>
      <c r="D20" s="107">
        <v>-0.6216216216216216</v>
      </c>
    </row>
    <row r="21" spans="1:4" s="93" customFormat="1" x14ac:dyDescent="0.3">
      <c r="A21" s="97" t="s">
        <v>162</v>
      </c>
      <c r="B21" s="90">
        <v>101</v>
      </c>
      <c r="C21" s="90">
        <v>117</v>
      </c>
      <c r="D21" s="107">
        <v>0.15841584158415842</v>
      </c>
    </row>
    <row r="22" spans="1:4" s="93" customFormat="1" x14ac:dyDescent="0.3">
      <c r="A22" s="96" t="s">
        <v>163</v>
      </c>
      <c r="B22" s="90">
        <v>494</v>
      </c>
      <c r="C22" s="90">
        <v>171</v>
      </c>
      <c r="D22" s="107">
        <v>-0.65384615384615385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987762</v>
      </c>
      <c r="C5" s="90">
        <v>1016647</v>
      </c>
      <c r="D5" s="107">
        <v>2.9242874295629918E-2</v>
      </c>
    </row>
    <row r="6" spans="1:4" s="93" customFormat="1" ht="17.25" x14ac:dyDescent="0.3">
      <c r="A6" s="95" t="s">
        <v>147</v>
      </c>
      <c r="B6" s="90">
        <v>763445</v>
      </c>
      <c r="C6" s="90">
        <v>787866</v>
      </c>
      <c r="D6" s="107">
        <v>3.198789696703757E-2</v>
      </c>
    </row>
    <row r="7" spans="1:4" s="93" customFormat="1" ht="17.25" x14ac:dyDescent="0.3">
      <c r="A7" s="95" t="s">
        <v>148</v>
      </c>
      <c r="B7" s="90">
        <v>224316</v>
      </c>
      <c r="C7" s="90">
        <v>228782</v>
      </c>
      <c r="D7" s="107">
        <v>1.9909413505946969E-2</v>
      </c>
    </row>
    <row r="8" spans="1:4" s="93" customFormat="1" x14ac:dyDescent="0.3">
      <c r="A8" s="96" t="s">
        <v>149</v>
      </c>
      <c r="B8" s="90">
        <v>160771</v>
      </c>
      <c r="C8" s="90">
        <v>167291</v>
      </c>
      <c r="D8" s="107">
        <v>4.0554577629050015E-2</v>
      </c>
    </row>
    <row r="9" spans="1:4" s="93" customFormat="1" x14ac:dyDescent="0.3">
      <c r="A9" s="97" t="s">
        <v>150</v>
      </c>
      <c r="B9" s="90">
        <v>22351</v>
      </c>
      <c r="C9" s="90">
        <v>24546</v>
      </c>
      <c r="D9" s="107">
        <v>9.8205896827882416E-2</v>
      </c>
    </row>
    <row r="10" spans="1:4" s="93" customFormat="1" x14ac:dyDescent="0.3">
      <c r="A10" s="97" t="s">
        <v>151</v>
      </c>
      <c r="B10" s="90">
        <v>14899</v>
      </c>
      <c r="C10" s="90">
        <v>17658</v>
      </c>
      <c r="D10" s="107">
        <v>0.18518021343714344</v>
      </c>
    </row>
    <row r="11" spans="1:4" s="93" customFormat="1" x14ac:dyDescent="0.3">
      <c r="A11" s="97" t="s">
        <v>152</v>
      </c>
      <c r="B11" s="90">
        <v>24518</v>
      </c>
      <c r="C11" s="90">
        <v>27741</v>
      </c>
      <c r="D11" s="107">
        <v>0.13145444163471734</v>
      </c>
    </row>
    <row r="12" spans="1:4" s="93" customFormat="1" x14ac:dyDescent="0.3">
      <c r="A12" s="97" t="s">
        <v>153</v>
      </c>
      <c r="B12" s="90">
        <v>4705</v>
      </c>
      <c r="C12" s="90">
        <v>5289</v>
      </c>
      <c r="D12" s="107">
        <v>0.12412327311370883</v>
      </c>
    </row>
    <row r="13" spans="1:4" s="93" customFormat="1" x14ac:dyDescent="0.3">
      <c r="A13" s="97" t="s">
        <v>154</v>
      </c>
      <c r="B13" s="90">
        <v>6712</v>
      </c>
      <c r="C13" s="90">
        <v>6049</v>
      </c>
      <c r="D13" s="107">
        <v>-9.877830750893922E-2</v>
      </c>
    </row>
    <row r="14" spans="1:4" s="93" customFormat="1" x14ac:dyDescent="0.3">
      <c r="A14" s="97" t="s">
        <v>155</v>
      </c>
      <c r="B14" s="90">
        <v>50061</v>
      </c>
      <c r="C14" s="90">
        <v>46909</v>
      </c>
      <c r="D14" s="107">
        <v>-6.2963184914404433E-2</v>
      </c>
    </row>
    <row r="15" spans="1:4" s="93" customFormat="1" x14ac:dyDescent="0.3">
      <c r="A15" s="97" t="s">
        <v>156</v>
      </c>
      <c r="B15" s="90">
        <v>14883</v>
      </c>
      <c r="C15" s="90">
        <v>13401</v>
      </c>
      <c r="D15" s="107">
        <v>-9.9576698246321302E-2</v>
      </c>
    </row>
    <row r="16" spans="1:4" s="93" customFormat="1" x14ac:dyDescent="0.3">
      <c r="A16" s="96" t="s">
        <v>157</v>
      </c>
      <c r="B16" s="90">
        <v>42428</v>
      </c>
      <c r="C16" s="90">
        <v>40286</v>
      </c>
      <c r="D16" s="107">
        <v>-5.0485528424625246E-2</v>
      </c>
    </row>
    <row r="17" spans="1:4" s="93" customFormat="1" x14ac:dyDescent="0.3">
      <c r="A17" s="97" t="s">
        <v>158</v>
      </c>
      <c r="B17" s="90">
        <v>29109</v>
      </c>
      <c r="C17" s="90">
        <v>28158</v>
      </c>
      <c r="D17" s="107">
        <v>-3.2670308152117904E-2</v>
      </c>
    </row>
    <row r="18" spans="1:4" s="93" customFormat="1" x14ac:dyDescent="0.3">
      <c r="A18" s="98" t="s">
        <v>159</v>
      </c>
      <c r="B18" s="90">
        <v>18330</v>
      </c>
      <c r="C18" s="90">
        <v>18942</v>
      </c>
      <c r="D18" s="107">
        <v>3.3387888707037641E-2</v>
      </c>
    </row>
    <row r="19" spans="1:4" s="93" customFormat="1" x14ac:dyDescent="0.3">
      <c r="A19" s="97" t="s">
        <v>160</v>
      </c>
      <c r="B19" s="90">
        <v>3945</v>
      </c>
      <c r="C19" s="90">
        <v>3769</v>
      </c>
      <c r="D19" s="107">
        <v>-4.4613434727503169E-2</v>
      </c>
    </row>
    <row r="20" spans="1:4" s="93" customFormat="1" x14ac:dyDescent="0.3">
      <c r="A20" s="97" t="s">
        <v>161</v>
      </c>
      <c r="B20" s="90">
        <v>2508</v>
      </c>
      <c r="C20" s="90">
        <v>3498</v>
      </c>
      <c r="D20" s="107">
        <v>0.39473684210526316</v>
      </c>
    </row>
    <row r="21" spans="1:4" s="93" customFormat="1" x14ac:dyDescent="0.3">
      <c r="A21" s="97" t="s">
        <v>162</v>
      </c>
      <c r="B21" s="90">
        <v>1488</v>
      </c>
      <c r="C21" s="90">
        <v>1765</v>
      </c>
      <c r="D21" s="107">
        <v>0.18615591397849462</v>
      </c>
    </row>
    <row r="22" spans="1:4" s="93" customFormat="1" x14ac:dyDescent="0.3">
      <c r="A22" s="96" t="s">
        <v>163</v>
      </c>
      <c r="B22" s="90">
        <v>2787</v>
      </c>
      <c r="C22" s="90">
        <v>2263</v>
      </c>
      <c r="D22" s="107">
        <v>-0.18801578758521709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315785</v>
      </c>
      <c r="C5" s="90">
        <v>316098</v>
      </c>
      <c r="D5" s="107">
        <v>9.9118070839336885E-4</v>
      </c>
    </row>
    <row r="6" spans="1:4" s="93" customFormat="1" ht="17.25" x14ac:dyDescent="0.3">
      <c r="A6" s="95" t="s">
        <v>147</v>
      </c>
      <c r="B6" s="90">
        <v>239360</v>
      </c>
      <c r="C6" s="90">
        <v>247132</v>
      </c>
      <c r="D6" s="107">
        <v>3.2469919786096257E-2</v>
      </c>
    </row>
    <row r="7" spans="1:4" s="93" customFormat="1" ht="17.25" x14ac:dyDescent="0.3">
      <c r="A7" s="95" t="s">
        <v>148</v>
      </c>
      <c r="B7" s="90">
        <v>76425</v>
      </c>
      <c r="C7" s="90">
        <v>68966</v>
      </c>
      <c r="D7" s="107">
        <v>-9.7598953222113177E-2</v>
      </c>
    </row>
    <row r="8" spans="1:4" s="93" customFormat="1" x14ac:dyDescent="0.3">
      <c r="A8" s="96" t="s">
        <v>149</v>
      </c>
      <c r="B8" s="90">
        <v>62091</v>
      </c>
      <c r="C8" s="90">
        <v>57921</v>
      </c>
      <c r="D8" s="107">
        <v>-6.7159491713774944E-2</v>
      </c>
    </row>
    <row r="9" spans="1:4" s="93" customFormat="1" x14ac:dyDescent="0.3">
      <c r="A9" s="97" t="s">
        <v>150</v>
      </c>
      <c r="B9" s="90">
        <v>8652</v>
      </c>
      <c r="C9" s="90">
        <v>8543</v>
      </c>
      <c r="D9" s="107">
        <v>-1.2598243180767453E-2</v>
      </c>
    </row>
    <row r="10" spans="1:4" s="93" customFormat="1" x14ac:dyDescent="0.3">
      <c r="A10" s="97" t="s">
        <v>151</v>
      </c>
      <c r="B10" s="90">
        <v>4951</v>
      </c>
      <c r="C10" s="90">
        <v>5208</v>
      </c>
      <c r="D10" s="107">
        <v>5.190870531205817E-2</v>
      </c>
    </row>
    <row r="11" spans="1:4" s="93" customFormat="1" x14ac:dyDescent="0.3">
      <c r="A11" s="97" t="s">
        <v>152</v>
      </c>
      <c r="B11" s="90">
        <v>9364</v>
      </c>
      <c r="C11" s="90">
        <v>10115</v>
      </c>
      <c r="D11" s="107">
        <v>8.020076890217856E-2</v>
      </c>
    </row>
    <row r="12" spans="1:4" s="93" customFormat="1" x14ac:dyDescent="0.3">
      <c r="A12" s="97" t="s">
        <v>153</v>
      </c>
      <c r="B12" s="90">
        <v>1377</v>
      </c>
      <c r="C12" s="90">
        <v>1336</v>
      </c>
      <c r="D12" s="107">
        <v>-2.9774872912127815E-2</v>
      </c>
    </row>
    <row r="13" spans="1:4" s="93" customFormat="1" x14ac:dyDescent="0.3">
      <c r="A13" s="97" t="s">
        <v>154</v>
      </c>
      <c r="B13" s="90">
        <v>2054</v>
      </c>
      <c r="C13" s="90">
        <v>2012</v>
      </c>
      <c r="D13" s="107">
        <v>-2.0447906523855891E-2</v>
      </c>
    </row>
    <row r="14" spans="1:4" s="93" customFormat="1" x14ac:dyDescent="0.3">
      <c r="A14" s="97" t="s">
        <v>155</v>
      </c>
      <c r="B14" s="90">
        <v>19637</v>
      </c>
      <c r="C14" s="90">
        <v>14930</v>
      </c>
      <c r="D14" s="107">
        <v>-0.23970056525945918</v>
      </c>
    </row>
    <row r="15" spans="1:4" s="93" customFormat="1" x14ac:dyDescent="0.3">
      <c r="A15" s="97" t="s">
        <v>156</v>
      </c>
      <c r="B15" s="90">
        <v>6994</v>
      </c>
      <c r="C15" s="90">
        <v>6093</v>
      </c>
      <c r="D15" s="107">
        <v>-0.1288247068916214</v>
      </c>
    </row>
    <row r="16" spans="1:4" s="93" customFormat="1" x14ac:dyDescent="0.3">
      <c r="A16" s="96" t="s">
        <v>157</v>
      </c>
      <c r="B16" s="90">
        <v>8855</v>
      </c>
      <c r="C16" s="90">
        <v>7288</v>
      </c>
      <c r="D16" s="107">
        <v>-0.17696216826651609</v>
      </c>
    </row>
    <row r="17" spans="1:4" s="93" customFormat="1" x14ac:dyDescent="0.3">
      <c r="A17" s="97" t="s">
        <v>158</v>
      </c>
      <c r="B17" s="90">
        <v>6365</v>
      </c>
      <c r="C17" s="90">
        <v>4907</v>
      </c>
      <c r="D17" s="107">
        <v>-0.22906520031421837</v>
      </c>
    </row>
    <row r="18" spans="1:4" s="93" customFormat="1" x14ac:dyDescent="0.3">
      <c r="A18" s="98" t="s">
        <v>159</v>
      </c>
      <c r="B18" s="90">
        <v>4686</v>
      </c>
      <c r="C18" s="90">
        <v>3159</v>
      </c>
      <c r="D18" s="107">
        <v>-0.32586427656850192</v>
      </c>
    </row>
    <row r="19" spans="1:4" s="93" customFormat="1" x14ac:dyDescent="0.3">
      <c r="A19" s="97" t="s">
        <v>160</v>
      </c>
      <c r="B19" s="90">
        <v>1248</v>
      </c>
      <c r="C19" s="90">
        <v>856</v>
      </c>
      <c r="D19" s="107">
        <v>-0.3141025641025641</v>
      </c>
    </row>
    <row r="20" spans="1:4" s="93" customFormat="1" x14ac:dyDescent="0.3">
      <c r="A20" s="97" t="s">
        <v>161</v>
      </c>
      <c r="B20" s="90">
        <v>281</v>
      </c>
      <c r="C20" s="90">
        <v>189</v>
      </c>
      <c r="D20" s="107">
        <v>-0.32740213523131673</v>
      </c>
    </row>
    <row r="21" spans="1:4" s="93" customFormat="1" x14ac:dyDescent="0.3">
      <c r="A21" s="97" t="s">
        <v>162</v>
      </c>
      <c r="B21" s="90">
        <v>658</v>
      </c>
      <c r="C21" s="90">
        <v>438</v>
      </c>
      <c r="D21" s="107">
        <v>-0.33434650455927051</v>
      </c>
    </row>
    <row r="22" spans="1:4" s="93" customFormat="1" x14ac:dyDescent="0.3">
      <c r="A22" s="96" t="s">
        <v>163</v>
      </c>
      <c r="B22" s="90">
        <v>794</v>
      </c>
      <c r="C22" s="90">
        <v>598</v>
      </c>
      <c r="D22" s="107">
        <v>-0.24685138539042822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671976</v>
      </c>
      <c r="C5" s="90">
        <v>700549</v>
      </c>
      <c r="D5" s="107">
        <v>4.2520863840375255E-2</v>
      </c>
    </row>
    <row r="6" spans="1:4" s="93" customFormat="1" ht="17.25" x14ac:dyDescent="0.3">
      <c r="A6" s="95" t="s">
        <v>147</v>
      </c>
      <c r="B6" s="90">
        <v>524086</v>
      </c>
      <c r="C6" s="90">
        <v>540733</v>
      </c>
      <c r="D6" s="107">
        <v>3.1763870815095234E-2</v>
      </c>
    </row>
    <row r="7" spans="1:4" s="93" customFormat="1" ht="17.25" x14ac:dyDescent="0.3">
      <c r="A7" s="95" t="s">
        <v>148</v>
      </c>
      <c r="B7" s="90">
        <v>147891</v>
      </c>
      <c r="C7" s="90">
        <v>159816</v>
      </c>
      <c r="D7" s="107">
        <v>8.063370996206666E-2</v>
      </c>
    </row>
    <row r="8" spans="1:4" s="93" customFormat="1" x14ac:dyDescent="0.3">
      <c r="A8" s="96" t="s">
        <v>149</v>
      </c>
      <c r="B8" s="90">
        <v>98681</v>
      </c>
      <c r="C8" s="90">
        <v>109370</v>
      </c>
      <c r="D8" s="107">
        <v>0.10831872396915312</v>
      </c>
    </row>
    <row r="9" spans="1:4" s="93" customFormat="1" x14ac:dyDescent="0.3">
      <c r="A9" s="97" t="s">
        <v>150</v>
      </c>
      <c r="B9" s="90">
        <v>13699</v>
      </c>
      <c r="C9" s="90">
        <v>16003</v>
      </c>
      <c r="D9" s="107">
        <v>0.16818745893860865</v>
      </c>
    </row>
    <row r="10" spans="1:4" s="93" customFormat="1" x14ac:dyDescent="0.3">
      <c r="A10" s="97" t="s">
        <v>151</v>
      </c>
      <c r="B10" s="90">
        <v>9948</v>
      </c>
      <c r="C10" s="90">
        <v>12450</v>
      </c>
      <c r="D10" s="107">
        <v>0.25150784077201449</v>
      </c>
    </row>
    <row r="11" spans="1:4" s="93" customFormat="1" x14ac:dyDescent="0.3">
      <c r="A11" s="97" t="s">
        <v>152</v>
      </c>
      <c r="B11" s="90">
        <v>15153</v>
      </c>
      <c r="C11" s="90">
        <v>17625</v>
      </c>
      <c r="D11" s="107">
        <v>0.16313601267075828</v>
      </c>
    </row>
    <row r="12" spans="1:4" s="93" customFormat="1" x14ac:dyDescent="0.3">
      <c r="A12" s="97" t="s">
        <v>153</v>
      </c>
      <c r="B12" s="90">
        <v>3328</v>
      </c>
      <c r="C12" s="90">
        <v>3953</v>
      </c>
      <c r="D12" s="107">
        <v>0.18780048076923078</v>
      </c>
    </row>
    <row r="13" spans="1:4" s="93" customFormat="1" x14ac:dyDescent="0.3">
      <c r="A13" s="97" t="s">
        <v>154</v>
      </c>
      <c r="B13" s="90">
        <v>4658</v>
      </c>
      <c r="C13" s="90">
        <v>4037</v>
      </c>
      <c r="D13" s="107">
        <v>-0.13331902103907256</v>
      </c>
    </row>
    <row r="14" spans="1:4" s="93" customFormat="1" x14ac:dyDescent="0.3">
      <c r="A14" s="97" t="s">
        <v>155</v>
      </c>
      <c r="B14" s="90">
        <v>30424</v>
      </c>
      <c r="C14" s="90">
        <v>31978</v>
      </c>
      <c r="D14" s="107">
        <v>5.1078096239810675E-2</v>
      </c>
    </row>
    <row r="15" spans="1:4" s="93" customFormat="1" x14ac:dyDescent="0.3">
      <c r="A15" s="97" t="s">
        <v>156</v>
      </c>
      <c r="B15" s="90">
        <v>7889</v>
      </c>
      <c r="C15" s="90">
        <v>7307</v>
      </c>
      <c r="D15" s="107">
        <v>-7.3773608822410949E-2</v>
      </c>
    </row>
    <row r="16" spans="1:4" s="93" customFormat="1" x14ac:dyDescent="0.3">
      <c r="A16" s="96" t="s">
        <v>157</v>
      </c>
      <c r="B16" s="90">
        <v>33573</v>
      </c>
      <c r="C16" s="90">
        <v>32998</v>
      </c>
      <c r="D16" s="107">
        <v>-1.712685789175826E-2</v>
      </c>
    </row>
    <row r="17" spans="1:4" s="93" customFormat="1" x14ac:dyDescent="0.3">
      <c r="A17" s="97" t="s">
        <v>158</v>
      </c>
      <c r="B17" s="90">
        <v>22745</v>
      </c>
      <c r="C17" s="90">
        <v>23251</v>
      </c>
      <c r="D17" s="107">
        <v>2.224664761486041E-2</v>
      </c>
    </row>
    <row r="18" spans="1:4" s="93" customFormat="1" x14ac:dyDescent="0.3">
      <c r="A18" s="98" t="s">
        <v>159</v>
      </c>
      <c r="B18" s="90">
        <v>13643</v>
      </c>
      <c r="C18" s="90">
        <v>15783</v>
      </c>
      <c r="D18" s="107">
        <v>0.15685699626181926</v>
      </c>
    </row>
    <row r="19" spans="1:4" s="93" customFormat="1" x14ac:dyDescent="0.3">
      <c r="A19" s="97" t="s">
        <v>160</v>
      </c>
      <c r="B19" s="90">
        <v>2698</v>
      </c>
      <c r="C19" s="90">
        <v>2913</v>
      </c>
      <c r="D19" s="107">
        <v>7.9688658265381768E-2</v>
      </c>
    </row>
    <row r="20" spans="1:4" s="93" customFormat="1" x14ac:dyDescent="0.3">
      <c r="A20" s="97" t="s">
        <v>161</v>
      </c>
      <c r="B20" s="90">
        <v>2228</v>
      </c>
      <c r="C20" s="90">
        <v>3309</v>
      </c>
      <c r="D20" s="107">
        <v>0.48518850987432677</v>
      </c>
    </row>
    <row r="21" spans="1:4" s="93" customFormat="1" x14ac:dyDescent="0.3">
      <c r="A21" s="97" t="s">
        <v>162</v>
      </c>
      <c r="B21" s="90">
        <v>829</v>
      </c>
      <c r="C21" s="90">
        <v>1327</v>
      </c>
      <c r="D21" s="107">
        <v>0.60072376357056689</v>
      </c>
    </row>
    <row r="22" spans="1:4" s="93" customFormat="1" x14ac:dyDescent="0.3">
      <c r="A22" s="96" t="s">
        <v>163</v>
      </c>
      <c r="B22" s="90">
        <v>1994</v>
      </c>
      <c r="C22" s="90">
        <v>1665</v>
      </c>
      <c r="D22" s="107">
        <v>-0.16499498495486459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22931</v>
      </c>
      <c r="C5" s="90">
        <v>23362</v>
      </c>
      <c r="D5" s="107">
        <v>1.8795516985739828E-2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273763</v>
      </c>
      <c r="C5" s="90">
        <v>295630</v>
      </c>
      <c r="D5" s="107">
        <v>7.9875658872820651E-2</v>
      </c>
    </row>
    <row r="6" spans="1:4" s="93" customFormat="1" ht="17.25" x14ac:dyDescent="0.3">
      <c r="A6" s="95" t="s">
        <v>147</v>
      </c>
      <c r="B6" s="90">
        <v>211729</v>
      </c>
      <c r="C6" s="90">
        <v>219776</v>
      </c>
      <c r="D6" s="107">
        <v>3.8006130478111168E-2</v>
      </c>
    </row>
    <row r="7" spans="1:4" s="93" customFormat="1" ht="17.25" x14ac:dyDescent="0.3">
      <c r="A7" s="95" t="s">
        <v>148</v>
      </c>
      <c r="B7" s="90">
        <v>62034</v>
      </c>
      <c r="C7" s="90">
        <v>75854</v>
      </c>
      <c r="D7" s="107">
        <v>0.22278105555018216</v>
      </c>
    </row>
    <row r="8" spans="1:4" s="93" customFormat="1" x14ac:dyDescent="0.3">
      <c r="A8" s="96" t="s">
        <v>149</v>
      </c>
      <c r="B8" s="90">
        <v>39877</v>
      </c>
      <c r="C8" s="90">
        <v>48553</v>
      </c>
      <c r="D8" s="107">
        <v>0.21756902475110967</v>
      </c>
    </row>
    <row r="9" spans="1:4" s="93" customFormat="1" x14ac:dyDescent="0.3">
      <c r="A9" s="97" t="s">
        <v>150</v>
      </c>
      <c r="B9" s="90">
        <v>4347</v>
      </c>
      <c r="C9" s="90">
        <v>5912</v>
      </c>
      <c r="D9" s="107">
        <v>0.36001840349666436</v>
      </c>
    </row>
    <row r="10" spans="1:4" s="93" customFormat="1" x14ac:dyDescent="0.3">
      <c r="A10" s="97" t="s">
        <v>151</v>
      </c>
      <c r="B10" s="90">
        <v>2621</v>
      </c>
      <c r="C10" s="90">
        <v>3718</v>
      </c>
      <c r="D10" s="107">
        <v>0.41854254101487981</v>
      </c>
    </row>
    <row r="11" spans="1:4" s="93" customFormat="1" x14ac:dyDescent="0.3">
      <c r="A11" s="97" t="s">
        <v>152</v>
      </c>
      <c r="B11" s="90">
        <v>8823</v>
      </c>
      <c r="C11" s="90">
        <v>10147</v>
      </c>
      <c r="D11" s="107">
        <v>0.15006233707355773</v>
      </c>
    </row>
    <row r="12" spans="1:4" s="93" customFormat="1" x14ac:dyDescent="0.3">
      <c r="A12" s="97" t="s">
        <v>153</v>
      </c>
      <c r="B12" s="90">
        <v>1571</v>
      </c>
      <c r="C12" s="90">
        <v>2087</v>
      </c>
      <c r="D12" s="107">
        <v>0.32845321451304904</v>
      </c>
    </row>
    <row r="13" spans="1:4" s="93" customFormat="1" x14ac:dyDescent="0.3">
      <c r="A13" s="97" t="s">
        <v>154</v>
      </c>
      <c r="B13" s="90">
        <v>1272</v>
      </c>
      <c r="C13" s="90">
        <v>1607</v>
      </c>
      <c r="D13" s="107">
        <v>0.26336477987421386</v>
      </c>
    </row>
    <row r="14" spans="1:4" s="93" customFormat="1" x14ac:dyDescent="0.3">
      <c r="A14" s="97" t="s">
        <v>155</v>
      </c>
      <c r="B14" s="90">
        <v>10563</v>
      </c>
      <c r="C14" s="90">
        <v>13204</v>
      </c>
      <c r="D14" s="107">
        <v>0.25002366751869731</v>
      </c>
    </row>
    <row r="15" spans="1:4" s="93" customFormat="1" x14ac:dyDescent="0.3">
      <c r="A15" s="97" t="s">
        <v>156</v>
      </c>
      <c r="B15" s="90">
        <v>3111</v>
      </c>
      <c r="C15" s="90">
        <v>3428</v>
      </c>
      <c r="D15" s="107">
        <v>0.1018964963034394</v>
      </c>
    </row>
    <row r="16" spans="1:4" s="93" customFormat="1" x14ac:dyDescent="0.3">
      <c r="A16" s="96" t="s">
        <v>157</v>
      </c>
      <c r="B16" s="90">
        <v>14249</v>
      </c>
      <c r="C16" s="90">
        <v>16109</v>
      </c>
      <c r="D16" s="107">
        <v>0.13053547617376657</v>
      </c>
    </row>
    <row r="17" spans="1:4" s="93" customFormat="1" x14ac:dyDescent="0.3">
      <c r="A17" s="97" t="s">
        <v>158</v>
      </c>
      <c r="B17" s="90">
        <v>8785</v>
      </c>
      <c r="C17" s="90">
        <v>10038</v>
      </c>
      <c r="D17" s="107">
        <v>0.14262948207171314</v>
      </c>
    </row>
    <row r="18" spans="1:4" s="93" customFormat="1" x14ac:dyDescent="0.3">
      <c r="A18" s="98" t="s">
        <v>159</v>
      </c>
      <c r="B18" s="90">
        <v>6911</v>
      </c>
      <c r="C18" s="90">
        <v>10256</v>
      </c>
      <c r="D18" s="107">
        <v>0.48401099696136596</v>
      </c>
    </row>
    <row r="19" spans="1:4" s="93" customFormat="1" x14ac:dyDescent="0.3">
      <c r="A19" s="97" t="s">
        <v>160</v>
      </c>
      <c r="B19" s="90">
        <v>1763</v>
      </c>
      <c r="C19" s="90">
        <v>2114</v>
      </c>
      <c r="D19" s="107">
        <v>0.19909245604083947</v>
      </c>
    </row>
    <row r="20" spans="1:4" s="93" customFormat="1" x14ac:dyDescent="0.3">
      <c r="A20" s="97" t="s">
        <v>161</v>
      </c>
      <c r="B20" s="90">
        <v>1192</v>
      </c>
      <c r="C20" s="90">
        <v>2683</v>
      </c>
      <c r="D20" s="107">
        <v>1.2508389261744965</v>
      </c>
    </row>
    <row r="21" spans="1:4" s="93" customFormat="1" x14ac:dyDescent="0.3">
      <c r="A21" s="97" t="s">
        <v>162</v>
      </c>
      <c r="B21" s="90">
        <v>422</v>
      </c>
      <c r="C21" s="90">
        <v>469</v>
      </c>
      <c r="D21" s="107">
        <v>0.11137440758293839</v>
      </c>
    </row>
    <row r="22" spans="1:4" s="93" customFormat="1" x14ac:dyDescent="0.3">
      <c r="A22" s="96" t="s">
        <v>163</v>
      </c>
      <c r="B22" s="90">
        <v>997</v>
      </c>
      <c r="C22" s="90">
        <v>937</v>
      </c>
      <c r="D22" s="107">
        <v>-6.0180541624874621E-2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43992</v>
      </c>
      <c r="C5" s="90">
        <v>42576</v>
      </c>
      <c r="D5" s="107">
        <v>-3.2187670485542823E-2</v>
      </c>
    </row>
    <row r="6" spans="1:4" s="93" customFormat="1" ht="17.25" x14ac:dyDescent="0.3">
      <c r="A6" s="95" t="s">
        <v>147</v>
      </c>
      <c r="B6" s="90">
        <v>35845</v>
      </c>
      <c r="C6" s="90">
        <v>36432</v>
      </c>
      <c r="D6" s="107">
        <v>1.6376063607197656E-2</v>
      </c>
    </row>
    <row r="7" spans="1:4" s="93" customFormat="1" ht="17.25" x14ac:dyDescent="0.3">
      <c r="A7" s="95" t="s">
        <v>148</v>
      </c>
      <c r="B7" s="90">
        <v>8147</v>
      </c>
      <c r="C7" s="90">
        <v>6144</v>
      </c>
      <c r="D7" s="107">
        <v>-0.2458573708113416</v>
      </c>
    </row>
    <row r="8" spans="1:4" s="93" customFormat="1" x14ac:dyDescent="0.3">
      <c r="A8" s="96" t="s">
        <v>149</v>
      </c>
      <c r="B8" s="90">
        <v>5560</v>
      </c>
      <c r="C8" s="90">
        <v>4397</v>
      </c>
      <c r="D8" s="107">
        <v>-0.2091726618705036</v>
      </c>
    </row>
    <row r="9" spans="1:4" s="93" customFormat="1" x14ac:dyDescent="0.3">
      <c r="A9" s="97" t="s">
        <v>150</v>
      </c>
      <c r="B9" s="90">
        <v>461</v>
      </c>
      <c r="C9" s="90">
        <v>542</v>
      </c>
      <c r="D9" s="107">
        <v>0.175704989154013</v>
      </c>
    </row>
    <row r="10" spans="1:4" s="93" customFormat="1" x14ac:dyDescent="0.3">
      <c r="A10" s="97" t="s">
        <v>151</v>
      </c>
      <c r="B10" s="90">
        <v>356</v>
      </c>
      <c r="C10" s="90">
        <v>291</v>
      </c>
      <c r="D10" s="107">
        <v>-0.18258426966292135</v>
      </c>
    </row>
    <row r="11" spans="1:4" s="93" customFormat="1" x14ac:dyDescent="0.3">
      <c r="A11" s="97" t="s">
        <v>152</v>
      </c>
      <c r="B11" s="90">
        <v>1200</v>
      </c>
      <c r="C11" s="90">
        <v>963</v>
      </c>
      <c r="D11" s="107">
        <v>-0.19750000000000001</v>
      </c>
    </row>
    <row r="12" spans="1:4" s="93" customFormat="1" x14ac:dyDescent="0.3">
      <c r="A12" s="97" t="s">
        <v>153</v>
      </c>
      <c r="B12" s="90">
        <v>434</v>
      </c>
      <c r="C12" s="90">
        <v>149</v>
      </c>
      <c r="D12" s="107">
        <v>-0.65668202764976957</v>
      </c>
    </row>
    <row r="13" spans="1:4" s="93" customFormat="1" x14ac:dyDescent="0.3">
      <c r="A13" s="97" t="s">
        <v>154</v>
      </c>
      <c r="B13" s="90">
        <v>234</v>
      </c>
      <c r="C13" s="90">
        <v>241</v>
      </c>
      <c r="D13" s="107">
        <v>2.9914529914529916E-2</v>
      </c>
    </row>
    <row r="14" spans="1:4" s="93" customFormat="1" x14ac:dyDescent="0.3">
      <c r="A14" s="97" t="s">
        <v>155</v>
      </c>
      <c r="B14" s="90">
        <v>1357</v>
      </c>
      <c r="C14" s="90">
        <v>1191</v>
      </c>
      <c r="D14" s="107">
        <v>-0.12232866617538689</v>
      </c>
    </row>
    <row r="15" spans="1:4" s="93" customFormat="1" x14ac:dyDescent="0.3">
      <c r="A15" s="97" t="s">
        <v>156</v>
      </c>
      <c r="B15" s="90">
        <v>289</v>
      </c>
      <c r="C15" s="90">
        <v>177</v>
      </c>
      <c r="D15" s="107">
        <v>-0.38754325259515571</v>
      </c>
    </row>
    <row r="16" spans="1:4" s="93" customFormat="1" x14ac:dyDescent="0.3">
      <c r="A16" s="96" t="s">
        <v>157</v>
      </c>
      <c r="B16" s="90">
        <v>1548</v>
      </c>
      <c r="C16" s="90">
        <v>887</v>
      </c>
      <c r="D16" s="107">
        <v>-0.42700258397932817</v>
      </c>
    </row>
    <row r="17" spans="1:4" s="93" customFormat="1" x14ac:dyDescent="0.3">
      <c r="A17" s="97" t="s">
        <v>158</v>
      </c>
      <c r="B17" s="90">
        <v>835</v>
      </c>
      <c r="C17" s="90">
        <v>572</v>
      </c>
      <c r="D17" s="107">
        <v>-0.31497005988023952</v>
      </c>
    </row>
    <row r="18" spans="1:4" s="93" customFormat="1" x14ac:dyDescent="0.3">
      <c r="A18" s="98" t="s">
        <v>159</v>
      </c>
      <c r="B18" s="90">
        <v>553</v>
      </c>
      <c r="C18" s="90">
        <v>693</v>
      </c>
      <c r="D18" s="107">
        <v>0.25316455696202533</v>
      </c>
    </row>
    <row r="19" spans="1:4" s="93" customFormat="1" x14ac:dyDescent="0.3">
      <c r="A19" s="97" t="s">
        <v>160</v>
      </c>
      <c r="B19" s="90">
        <v>88</v>
      </c>
      <c r="C19" s="90">
        <v>101</v>
      </c>
      <c r="D19" s="107">
        <v>0.14772727272727273</v>
      </c>
    </row>
    <row r="20" spans="1:4" s="93" customFormat="1" x14ac:dyDescent="0.3">
      <c r="A20" s="97" t="s">
        <v>161</v>
      </c>
      <c r="B20" s="90">
        <v>72</v>
      </c>
      <c r="C20" s="90">
        <v>27</v>
      </c>
      <c r="D20" s="107">
        <v>-0.625</v>
      </c>
    </row>
    <row r="21" spans="1:4" s="93" customFormat="1" x14ac:dyDescent="0.3">
      <c r="A21" s="97" t="s">
        <v>162</v>
      </c>
      <c r="B21" s="90">
        <v>99</v>
      </c>
      <c r="C21" s="90">
        <v>115</v>
      </c>
      <c r="D21" s="107">
        <v>0.16161616161616163</v>
      </c>
    </row>
    <row r="22" spans="1:4" s="93" customFormat="1" x14ac:dyDescent="0.3">
      <c r="A22" s="96" t="s">
        <v>163</v>
      </c>
      <c r="B22" s="90">
        <v>486</v>
      </c>
      <c r="C22" s="90">
        <v>167</v>
      </c>
      <c r="D22" s="107">
        <v>-0.65637860082304522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66027</v>
      </c>
      <c r="C5" s="90">
        <v>64655</v>
      </c>
      <c r="D5" s="107">
        <v>-2.0779378133187937E-2</v>
      </c>
    </row>
    <row r="6" spans="1:4" s="93" customFormat="1" ht="17.25" x14ac:dyDescent="0.3">
      <c r="A6" s="95" t="s">
        <v>147</v>
      </c>
      <c r="B6" s="90">
        <v>54634</v>
      </c>
      <c r="C6" s="90">
        <v>55067</v>
      </c>
      <c r="D6" s="107">
        <v>7.9254676575026533E-3</v>
      </c>
    </row>
    <row r="7" spans="1:4" s="93" customFormat="1" ht="17.25" x14ac:dyDescent="0.3">
      <c r="A7" s="95" t="s">
        <v>148</v>
      </c>
      <c r="B7" s="90">
        <v>11394</v>
      </c>
      <c r="C7" s="90">
        <v>9588</v>
      </c>
      <c r="D7" s="107">
        <v>-0.15850447604002108</v>
      </c>
    </row>
    <row r="8" spans="1:4" s="93" customFormat="1" x14ac:dyDescent="0.3">
      <c r="A8" s="96" t="s">
        <v>149</v>
      </c>
      <c r="B8" s="90">
        <v>8259</v>
      </c>
      <c r="C8" s="90">
        <v>7323</v>
      </c>
      <c r="D8" s="107">
        <v>-0.11333091173265529</v>
      </c>
    </row>
    <row r="9" spans="1:4" s="93" customFormat="1" x14ac:dyDescent="0.3">
      <c r="A9" s="97" t="s">
        <v>150</v>
      </c>
      <c r="B9" s="90">
        <v>1050</v>
      </c>
      <c r="C9" s="90">
        <v>1207</v>
      </c>
      <c r="D9" s="107">
        <v>0.14952380952380953</v>
      </c>
    </row>
    <row r="10" spans="1:4" s="93" customFormat="1" x14ac:dyDescent="0.3">
      <c r="A10" s="97" t="s">
        <v>151</v>
      </c>
      <c r="B10" s="90">
        <v>796</v>
      </c>
      <c r="C10" s="90">
        <v>738</v>
      </c>
      <c r="D10" s="107">
        <v>-7.2864321608040197E-2</v>
      </c>
    </row>
    <row r="11" spans="1:4" s="93" customFormat="1" x14ac:dyDescent="0.3">
      <c r="A11" s="97" t="s">
        <v>152</v>
      </c>
      <c r="B11" s="90">
        <v>1536</v>
      </c>
      <c r="C11" s="90">
        <v>1298</v>
      </c>
      <c r="D11" s="107">
        <v>-0.15494791666666666</v>
      </c>
    </row>
    <row r="12" spans="1:4" s="93" customFormat="1" x14ac:dyDescent="0.3">
      <c r="A12" s="97" t="s">
        <v>153</v>
      </c>
      <c r="B12" s="90">
        <v>479</v>
      </c>
      <c r="C12" s="90">
        <v>228</v>
      </c>
      <c r="D12" s="107">
        <v>-0.52400835073068897</v>
      </c>
    </row>
    <row r="13" spans="1:4" s="93" customFormat="1" x14ac:dyDescent="0.3">
      <c r="A13" s="97" t="s">
        <v>154</v>
      </c>
      <c r="B13" s="90">
        <v>410</v>
      </c>
      <c r="C13" s="90">
        <v>387</v>
      </c>
      <c r="D13" s="107">
        <v>-5.6097560975609757E-2</v>
      </c>
    </row>
    <row r="14" spans="1:4" s="93" customFormat="1" x14ac:dyDescent="0.3">
      <c r="A14" s="97" t="s">
        <v>155</v>
      </c>
      <c r="B14" s="90">
        <v>1949</v>
      </c>
      <c r="C14" s="90">
        <v>1870</v>
      </c>
      <c r="D14" s="107">
        <v>-4.0533606977937404E-2</v>
      </c>
    </row>
    <row r="15" spans="1:4" s="93" customFormat="1" x14ac:dyDescent="0.3">
      <c r="A15" s="97" t="s">
        <v>156</v>
      </c>
      <c r="B15" s="90">
        <v>532</v>
      </c>
      <c r="C15" s="90">
        <v>447</v>
      </c>
      <c r="D15" s="107">
        <v>-0.15977443609022557</v>
      </c>
    </row>
    <row r="16" spans="1:4" s="93" customFormat="1" x14ac:dyDescent="0.3">
      <c r="A16" s="96" t="s">
        <v>157</v>
      </c>
      <c r="B16" s="90">
        <v>1948</v>
      </c>
      <c r="C16" s="90">
        <v>1248</v>
      </c>
      <c r="D16" s="107">
        <v>-0.35934291581108829</v>
      </c>
    </row>
    <row r="17" spans="1:4" s="93" customFormat="1" x14ac:dyDescent="0.3">
      <c r="A17" s="97" t="s">
        <v>158</v>
      </c>
      <c r="B17" s="90">
        <v>1079</v>
      </c>
      <c r="C17" s="90">
        <v>831</v>
      </c>
      <c r="D17" s="107">
        <v>-0.22984244670991658</v>
      </c>
    </row>
    <row r="18" spans="1:4" s="93" customFormat="1" x14ac:dyDescent="0.3">
      <c r="A18" s="98" t="s">
        <v>159</v>
      </c>
      <c r="B18" s="90">
        <v>661</v>
      </c>
      <c r="C18" s="90">
        <v>812</v>
      </c>
      <c r="D18" s="107">
        <v>0.22844175491679275</v>
      </c>
    </row>
    <row r="19" spans="1:4" s="93" customFormat="1" x14ac:dyDescent="0.3">
      <c r="A19" s="97" t="s">
        <v>160</v>
      </c>
      <c r="B19" s="90">
        <v>110</v>
      </c>
      <c r="C19" s="90">
        <v>124</v>
      </c>
      <c r="D19" s="107">
        <v>0.12727272727272726</v>
      </c>
    </row>
    <row r="20" spans="1:4" s="93" customFormat="1" x14ac:dyDescent="0.3">
      <c r="A20" s="97" t="s">
        <v>161</v>
      </c>
      <c r="B20" s="90">
        <v>77</v>
      </c>
      <c r="C20" s="90">
        <v>43</v>
      </c>
      <c r="D20" s="107">
        <v>-0.44155844155844154</v>
      </c>
    </row>
    <row r="21" spans="1:4" s="93" customFormat="1" x14ac:dyDescent="0.3">
      <c r="A21" s="97" t="s">
        <v>162</v>
      </c>
      <c r="B21" s="90">
        <v>106</v>
      </c>
      <c r="C21" s="90">
        <v>120</v>
      </c>
      <c r="D21" s="107">
        <v>0.13207547169811321</v>
      </c>
    </row>
    <row r="22" spans="1:4" s="93" customFormat="1" x14ac:dyDescent="0.3">
      <c r="A22" s="96" t="s">
        <v>163</v>
      </c>
      <c r="B22" s="90">
        <v>525</v>
      </c>
      <c r="C22" s="90">
        <v>205</v>
      </c>
      <c r="D22" s="107">
        <v>-0.60952380952380958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225220</v>
      </c>
      <c r="C5" s="90">
        <v>231218</v>
      </c>
      <c r="D5" s="107">
        <v>2.6631737856318265E-2</v>
      </c>
    </row>
    <row r="6" spans="1:4" s="93" customFormat="1" ht="17.25" x14ac:dyDescent="0.3">
      <c r="A6" s="95" t="s">
        <v>147</v>
      </c>
      <c r="B6" s="90">
        <v>170320</v>
      </c>
      <c r="C6" s="90">
        <v>179483</v>
      </c>
      <c r="D6" s="107">
        <v>5.3798731798966652E-2</v>
      </c>
    </row>
    <row r="7" spans="1:4" s="93" customFormat="1" ht="17.25" x14ac:dyDescent="0.3">
      <c r="A7" s="95" t="s">
        <v>148</v>
      </c>
      <c r="B7" s="90">
        <v>54900</v>
      </c>
      <c r="C7" s="90">
        <v>51735</v>
      </c>
      <c r="D7" s="107">
        <v>-5.7650273224043716E-2</v>
      </c>
    </row>
    <row r="8" spans="1:4" s="93" customFormat="1" x14ac:dyDescent="0.3">
      <c r="A8" s="96" t="s">
        <v>149</v>
      </c>
      <c r="B8" s="90">
        <v>44299</v>
      </c>
      <c r="C8" s="90">
        <v>42310</v>
      </c>
      <c r="D8" s="107">
        <v>-4.4899433395787718E-2</v>
      </c>
    </row>
    <row r="9" spans="1:4" s="93" customFormat="1" x14ac:dyDescent="0.3">
      <c r="A9" s="97" t="s">
        <v>150</v>
      </c>
      <c r="B9" s="90">
        <v>5164</v>
      </c>
      <c r="C9" s="90">
        <v>4957</v>
      </c>
      <c r="D9" s="107">
        <v>-4.0085205267234698E-2</v>
      </c>
    </row>
    <row r="10" spans="1:4" s="93" customFormat="1" x14ac:dyDescent="0.3">
      <c r="A10" s="97" t="s">
        <v>151</v>
      </c>
      <c r="B10" s="90">
        <v>3275</v>
      </c>
      <c r="C10" s="90">
        <v>3845</v>
      </c>
      <c r="D10" s="107">
        <v>0.17404580152671756</v>
      </c>
    </row>
    <row r="11" spans="1:4" s="93" customFormat="1" x14ac:dyDescent="0.3">
      <c r="A11" s="97" t="s">
        <v>152</v>
      </c>
      <c r="B11" s="90">
        <v>6907</v>
      </c>
      <c r="C11" s="90">
        <v>7715</v>
      </c>
      <c r="D11" s="107">
        <v>0.11698277110178081</v>
      </c>
    </row>
    <row r="12" spans="1:4" s="93" customFormat="1" x14ac:dyDescent="0.3">
      <c r="A12" s="97" t="s">
        <v>153</v>
      </c>
      <c r="B12" s="90">
        <v>963</v>
      </c>
      <c r="C12" s="90">
        <v>1033</v>
      </c>
      <c r="D12" s="107">
        <v>7.2689511941848389E-2</v>
      </c>
    </row>
    <row r="13" spans="1:4" s="93" customFormat="1" x14ac:dyDescent="0.3">
      <c r="A13" s="97" t="s">
        <v>154</v>
      </c>
      <c r="B13" s="90">
        <v>1342</v>
      </c>
      <c r="C13" s="90">
        <v>1283</v>
      </c>
      <c r="D13" s="107">
        <v>-4.3964232488822655E-2</v>
      </c>
    </row>
    <row r="14" spans="1:4" s="93" customFormat="1" x14ac:dyDescent="0.3">
      <c r="A14" s="97" t="s">
        <v>155</v>
      </c>
      <c r="B14" s="90">
        <v>15272</v>
      </c>
      <c r="C14" s="90">
        <v>11719</v>
      </c>
      <c r="D14" s="107">
        <v>-0.23264798323729702</v>
      </c>
    </row>
    <row r="15" spans="1:4" s="93" customFormat="1" x14ac:dyDescent="0.3">
      <c r="A15" s="97" t="s">
        <v>156</v>
      </c>
      <c r="B15" s="90">
        <v>4475</v>
      </c>
      <c r="C15" s="90">
        <v>4156</v>
      </c>
      <c r="D15" s="107">
        <v>-7.1284916201117321E-2</v>
      </c>
    </row>
    <row r="16" spans="1:4" s="93" customFormat="1" x14ac:dyDescent="0.3">
      <c r="A16" s="96" t="s">
        <v>157</v>
      </c>
      <c r="B16" s="90">
        <v>6588</v>
      </c>
      <c r="C16" s="90">
        <v>6416</v>
      </c>
      <c r="D16" s="107">
        <v>-2.6108075288403157E-2</v>
      </c>
    </row>
    <row r="17" spans="1:4" s="93" customFormat="1" x14ac:dyDescent="0.3">
      <c r="A17" s="97" t="s">
        <v>158</v>
      </c>
      <c r="B17" s="90">
        <v>4867</v>
      </c>
      <c r="C17" s="90">
        <v>4522</v>
      </c>
      <c r="D17" s="107">
        <v>-7.0885555783850418E-2</v>
      </c>
    </row>
    <row r="18" spans="1:4" s="93" customFormat="1" x14ac:dyDescent="0.3">
      <c r="A18" s="98" t="s">
        <v>159</v>
      </c>
      <c r="B18" s="90">
        <v>3385</v>
      </c>
      <c r="C18" s="90">
        <v>2549</v>
      </c>
      <c r="D18" s="107">
        <v>-0.24697193500738551</v>
      </c>
    </row>
    <row r="19" spans="1:4" s="93" customFormat="1" x14ac:dyDescent="0.3">
      <c r="A19" s="97" t="s">
        <v>160</v>
      </c>
      <c r="B19" s="90">
        <v>1035</v>
      </c>
      <c r="C19" s="90">
        <v>712</v>
      </c>
      <c r="D19" s="107">
        <v>-0.31207729468599033</v>
      </c>
    </row>
    <row r="20" spans="1:4" s="93" customFormat="1" x14ac:dyDescent="0.3">
      <c r="A20" s="97" t="s">
        <v>161</v>
      </c>
      <c r="B20" s="90">
        <v>194</v>
      </c>
      <c r="C20" s="90">
        <v>145</v>
      </c>
      <c r="D20" s="107">
        <v>-0.25257731958762886</v>
      </c>
    </row>
    <row r="21" spans="1:4" s="93" customFormat="1" x14ac:dyDescent="0.3">
      <c r="A21" s="97" t="s">
        <v>162</v>
      </c>
      <c r="B21" s="90">
        <v>538</v>
      </c>
      <c r="C21" s="90">
        <v>337</v>
      </c>
      <c r="D21" s="107">
        <v>-0.37360594795539032</v>
      </c>
    </row>
    <row r="22" spans="1:4" s="93" customFormat="1" x14ac:dyDescent="0.3">
      <c r="A22" s="96" t="s">
        <v>163</v>
      </c>
      <c r="B22" s="90">
        <v>629</v>
      </c>
      <c r="C22" s="90">
        <v>460</v>
      </c>
      <c r="D22" s="107">
        <v>-0.2686804451510334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68488</v>
      </c>
      <c r="C5" s="71">
        <v>75071</v>
      </c>
      <c r="D5" s="72">
        <v>9.6119028150916955E-2</v>
      </c>
      <c r="E5" s="71">
        <v>72831</v>
      </c>
      <c r="F5" s="72">
        <v>-2.9838419629417485E-2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30603</v>
      </c>
      <c r="C6" s="71">
        <v>35133</v>
      </c>
      <c r="D6" s="72">
        <v>0.14802470346044505</v>
      </c>
      <c r="E6" s="71">
        <v>34828</v>
      </c>
      <c r="F6" s="72">
        <v>-8.6812967864970253E-3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37884</v>
      </c>
      <c r="C7" s="71">
        <v>39939</v>
      </c>
      <c r="D7" s="72">
        <v>5.4244535951853023E-2</v>
      </c>
      <c r="E7" s="71">
        <v>38003</v>
      </c>
      <c r="F7" s="72">
        <v>-4.8473922732166552E-2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228129</v>
      </c>
      <c r="C8" s="71">
        <v>241951</v>
      </c>
      <c r="D8" s="72">
        <v>6.0588526666929675E-2</v>
      </c>
      <c r="E8" s="71">
        <v>261584</v>
      </c>
      <c r="F8" s="72">
        <v>8.1144529264189857E-2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5218</v>
      </c>
      <c r="C9" s="71">
        <v>6524</v>
      </c>
      <c r="D9" s="72">
        <v>0.25028746646224609</v>
      </c>
      <c r="E9" s="71">
        <v>6574</v>
      </c>
      <c r="F9" s="72">
        <v>7.6640098099325571E-3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31552</v>
      </c>
      <c r="C10" s="71">
        <v>31306</v>
      </c>
      <c r="D10" s="72">
        <v>-7.7966531440162275E-3</v>
      </c>
      <c r="E10" s="71">
        <v>31566</v>
      </c>
      <c r="F10" s="72">
        <v>8.3051172299239764E-3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83156</v>
      </c>
      <c r="C11" s="71">
        <v>85658</v>
      </c>
      <c r="D11" s="72">
        <v>3.0088027322141518E-2</v>
      </c>
      <c r="E11" s="71">
        <v>95174</v>
      </c>
      <c r="F11" s="72">
        <v>0.11109295103784819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83967</v>
      </c>
      <c r="C12" s="71">
        <v>92710</v>
      </c>
      <c r="D12" s="72">
        <v>0.10412423928448081</v>
      </c>
      <c r="E12" s="71">
        <v>101352</v>
      </c>
      <c r="F12" s="72">
        <v>9.3215402869161898E-2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24236</v>
      </c>
      <c r="C13" s="71">
        <v>25752</v>
      </c>
      <c r="D13" s="72">
        <v>6.2551576167684433E-2</v>
      </c>
      <c r="E13" s="71">
        <v>26918</v>
      </c>
      <c r="F13" s="72">
        <v>4.5278036657347004E-2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44502</v>
      </c>
      <c r="C14" s="71">
        <v>47972</v>
      </c>
      <c r="D14" s="72">
        <v>7.7974023639386991E-2</v>
      </c>
      <c r="E14" s="71">
        <v>51178</v>
      </c>
      <c r="F14" s="72">
        <v>6.6830651213207706E-2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20035</v>
      </c>
      <c r="C15" s="71">
        <v>26399</v>
      </c>
      <c r="D15" s="72">
        <v>0.31764412278512605</v>
      </c>
      <c r="E15" s="71">
        <v>24748</v>
      </c>
      <c r="F15" s="72">
        <v>-6.2540247736656687E-2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12882</v>
      </c>
      <c r="C16" s="71">
        <v>10250</v>
      </c>
      <c r="D16" s="72">
        <v>-0.20431609998447445</v>
      </c>
      <c r="E16" s="71">
        <v>11307</v>
      </c>
      <c r="F16" s="72">
        <v>0.10312195121951219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11585</v>
      </c>
      <c r="C17" s="71">
        <v>11323</v>
      </c>
      <c r="D17" s="72">
        <v>-2.2615451014242557E-2</v>
      </c>
      <c r="E17" s="71">
        <v>15123</v>
      </c>
      <c r="F17" s="72">
        <v>0.33560010597898082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23640</v>
      </c>
      <c r="C18" s="71">
        <v>22775</v>
      </c>
      <c r="D18" s="72">
        <v>-3.6590524534686975E-2</v>
      </c>
      <c r="E18" s="71">
        <v>25206</v>
      </c>
      <c r="F18" s="72">
        <v>0.10673984632272228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162031</v>
      </c>
      <c r="C19" s="71">
        <v>159491</v>
      </c>
      <c r="D19" s="72">
        <v>-1.5676012614869995E-2</v>
      </c>
      <c r="E19" s="71">
        <v>162779</v>
      </c>
      <c r="F19" s="72">
        <v>2.061558332445091E-2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105624</v>
      </c>
      <c r="C20" s="71">
        <v>104834</v>
      </c>
      <c r="D20" s="72">
        <v>-7.4793607513443912E-3</v>
      </c>
      <c r="E20" s="71">
        <v>104221</v>
      </c>
      <c r="F20" s="72">
        <v>-5.8473396035637294E-3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11097</v>
      </c>
      <c r="C21" s="71">
        <v>11988</v>
      </c>
      <c r="D21" s="72">
        <v>8.0291970802919707E-2</v>
      </c>
      <c r="E21" s="71">
        <v>14263</v>
      </c>
      <c r="F21" s="72">
        <v>0.1897731064397731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16096</v>
      </c>
      <c r="C22" s="71">
        <v>14310</v>
      </c>
      <c r="D22" s="72">
        <v>-0.11095924453280318</v>
      </c>
      <c r="E22" s="71">
        <v>14859</v>
      </c>
      <c r="F22" s="72">
        <v>3.8364779874213835E-2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29097</v>
      </c>
      <c r="C23" s="71">
        <v>28360</v>
      </c>
      <c r="D23" s="72">
        <v>-2.5329071725607451E-2</v>
      </c>
      <c r="E23" s="71">
        <v>29436</v>
      </c>
      <c r="F23" s="72">
        <v>3.7940761636107191E-2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526789</v>
      </c>
      <c r="C24" s="71">
        <v>547259</v>
      </c>
      <c r="D24" s="72">
        <v>3.8858062715812214E-2</v>
      </c>
      <c r="E24" s="71">
        <v>573578</v>
      </c>
      <c r="F24" s="72">
        <v>4.8092402317732555E-2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162428</v>
      </c>
      <c r="C25" s="71">
        <v>169064</v>
      </c>
      <c r="D25" s="72">
        <v>4.0855024995690395E-2</v>
      </c>
      <c r="E25" s="71">
        <v>167109</v>
      </c>
      <c r="F25" s="72">
        <v>-1.1563668196659254E-2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364361</v>
      </c>
      <c r="C26" s="71">
        <v>378196</v>
      </c>
      <c r="D26" s="72">
        <v>3.7970584118497866E-2</v>
      </c>
      <c r="E26" s="71">
        <v>406469</v>
      </c>
      <c r="F26" s="72">
        <v>7.4757533130969125E-2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14145</v>
      </c>
      <c r="C28" s="71">
        <v>15009</v>
      </c>
      <c r="D28" s="72">
        <v>6.1081654294803819E-2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156494</v>
      </c>
      <c r="C29" s="71">
        <v>169892</v>
      </c>
      <c r="D29" s="72">
        <v>8.5613505949109867E-2</v>
      </c>
      <c r="E29" s="71">
        <v>186635</v>
      </c>
      <c r="F29" s="72">
        <v>9.8550844065641699E-2</v>
      </c>
    </row>
    <row r="30" spans="1:17" x14ac:dyDescent="0.3">
      <c r="A30" s="18" t="s">
        <v>37</v>
      </c>
      <c r="B30" s="71">
        <v>27477</v>
      </c>
      <c r="C30" s="71">
        <v>27150</v>
      </c>
      <c r="D30" s="72">
        <v>-1.1900862539578557E-2</v>
      </c>
      <c r="E30" s="71">
        <v>28203</v>
      </c>
      <c r="F30" s="72">
        <v>3.8784530386740332E-2</v>
      </c>
    </row>
    <row r="31" spans="1:17" x14ac:dyDescent="0.3">
      <c r="A31" s="18" t="s">
        <v>38</v>
      </c>
      <c r="B31" s="71">
        <v>40216</v>
      </c>
      <c r="C31" s="71">
        <v>39059</v>
      </c>
      <c r="D31" s="72">
        <v>-2.8769643922816789E-2</v>
      </c>
      <c r="E31" s="71">
        <v>41373</v>
      </c>
      <c r="F31" s="72">
        <v>5.9243708236257971E-2</v>
      </c>
    </row>
    <row r="32" spans="1:17" x14ac:dyDescent="0.3">
      <c r="A32" s="18" t="s">
        <v>39</v>
      </c>
      <c r="B32" s="71">
        <v>121815</v>
      </c>
      <c r="C32" s="71">
        <v>120432</v>
      </c>
      <c r="D32" s="72">
        <v>-1.1353281615564585E-2</v>
      </c>
      <c r="E32" s="71">
        <v>121406</v>
      </c>
      <c r="F32" s="72">
        <v>8.0875514813338652E-3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29320</v>
      </c>
      <c r="E5" s="16">
        <v>10301</v>
      </c>
      <c r="F5" s="16">
        <v>72831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14741</v>
      </c>
      <c r="E6" s="16">
        <v>3166</v>
      </c>
      <c r="F6" s="16">
        <v>34828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14579</v>
      </c>
      <c r="E7" s="16">
        <v>7135</v>
      </c>
      <c r="F7" s="16">
        <v>38003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95193</v>
      </c>
      <c r="D8" s="16">
        <v>85657</v>
      </c>
      <c r="E8" s="16">
        <v>58540</v>
      </c>
      <c r="F8" s="16">
        <v>261584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1890</v>
      </c>
      <c r="D9" s="16">
        <v>1868</v>
      </c>
      <c r="E9" s="16" t="s">
        <v>60</v>
      </c>
      <c r="F9" s="16">
        <v>6574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12204</v>
      </c>
      <c r="D10" s="16">
        <v>12083</v>
      </c>
      <c r="E10" s="16">
        <v>3427</v>
      </c>
      <c r="F10" s="16">
        <v>31566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49560</v>
      </c>
      <c r="D11" s="16">
        <v>25891</v>
      </c>
      <c r="E11" s="16">
        <v>12132</v>
      </c>
      <c r="F11" s="16">
        <v>95174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24606</v>
      </c>
      <c r="D12" s="16">
        <v>36915</v>
      </c>
      <c r="E12" s="16">
        <v>36706</v>
      </c>
      <c r="F12" s="16">
        <v>101352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6932</v>
      </c>
      <c r="D13" s="16">
        <v>8900</v>
      </c>
      <c r="E13" s="16">
        <v>5165</v>
      </c>
      <c r="F13" s="16">
        <v>26918</v>
      </c>
      <c r="G13" s="34"/>
      <c r="H13" s="34"/>
      <c r="I13" s="34"/>
    </row>
    <row r="14" spans="1:9" x14ac:dyDescent="0.3">
      <c r="A14" s="15" t="s">
        <v>21</v>
      </c>
      <c r="B14" s="16">
        <v>8753</v>
      </c>
      <c r="C14" s="16">
        <v>21288</v>
      </c>
      <c r="D14" s="16">
        <v>19225</v>
      </c>
      <c r="E14" s="16">
        <v>1911</v>
      </c>
      <c r="F14" s="16">
        <v>51178</v>
      </c>
      <c r="G14" s="34"/>
      <c r="H14" s="34"/>
      <c r="I14" s="34"/>
    </row>
    <row r="15" spans="1:9" x14ac:dyDescent="0.3">
      <c r="A15" s="18" t="s">
        <v>22</v>
      </c>
      <c r="B15" s="16">
        <v>4480</v>
      </c>
      <c r="C15" s="16">
        <v>9878</v>
      </c>
      <c r="D15" s="16">
        <v>8900</v>
      </c>
      <c r="E15" s="16">
        <v>1490</v>
      </c>
      <c r="F15" s="16">
        <v>24748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3073</v>
      </c>
      <c r="D16" s="16">
        <v>6745</v>
      </c>
      <c r="E16" s="16" t="s">
        <v>60</v>
      </c>
      <c r="F16" s="16">
        <v>11307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8337</v>
      </c>
      <c r="D17" s="16">
        <v>3580</v>
      </c>
      <c r="E17" s="16" t="s">
        <v>60</v>
      </c>
      <c r="F17" s="16">
        <v>15123</v>
      </c>
      <c r="G17" s="34"/>
      <c r="H17" s="34"/>
      <c r="I17" s="34"/>
    </row>
    <row r="18" spans="1:9" x14ac:dyDescent="0.3">
      <c r="A18" s="15" t="s">
        <v>25</v>
      </c>
      <c r="B18" s="16">
        <v>3130</v>
      </c>
      <c r="C18" s="16" t="s">
        <v>60</v>
      </c>
      <c r="D18" s="16">
        <v>9594</v>
      </c>
      <c r="E18" s="16" t="s">
        <v>60</v>
      </c>
      <c r="F18" s="16">
        <v>25206</v>
      </c>
      <c r="G18" s="34"/>
      <c r="H18" s="34"/>
      <c r="I18" s="34"/>
    </row>
    <row r="19" spans="1:9" x14ac:dyDescent="0.3">
      <c r="A19" s="15" t="s">
        <v>26</v>
      </c>
      <c r="B19" s="16" t="s">
        <v>60</v>
      </c>
      <c r="C19" s="16">
        <v>62020</v>
      </c>
      <c r="D19" s="16">
        <v>52878</v>
      </c>
      <c r="E19" s="16">
        <v>34083</v>
      </c>
      <c r="F19" s="16">
        <v>162779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32550</v>
      </c>
      <c r="D20" s="16">
        <v>36089</v>
      </c>
      <c r="E20" s="16">
        <v>28127</v>
      </c>
      <c r="F20" s="16">
        <v>104221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5806</v>
      </c>
      <c r="D21" s="16">
        <v>6531</v>
      </c>
      <c r="E21" s="16">
        <v>0</v>
      </c>
      <c r="F21" s="16">
        <v>14263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>
        <v>14859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15097</v>
      </c>
      <c r="D23" s="16">
        <v>8690</v>
      </c>
      <c r="E23" s="16">
        <v>5056</v>
      </c>
      <c r="F23" s="16">
        <v>29436</v>
      </c>
      <c r="G23" s="34"/>
      <c r="H23" s="34"/>
      <c r="I23" s="34"/>
    </row>
    <row r="24" spans="1:9" x14ac:dyDescent="0.3">
      <c r="A24" s="15" t="s">
        <v>31</v>
      </c>
      <c r="B24" s="16">
        <v>54044</v>
      </c>
      <c r="C24" s="16">
        <v>217116</v>
      </c>
      <c r="D24" s="16">
        <v>196673</v>
      </c>
      <c r="E24" s="16">
        <v>105744</v>
      </c>
      <c r="F24" s="16">
        <v>573578</v>
      </c>
      <c r="G24" s="34"/>
      <c r="H24" s="34"/>
      <c r="I24" s="34"/>
    </row>
    <row r="25" spans="1:9" x14ac:dyDescent="0.3">
      <c r="A25" s="18" t="s">
        <v>32</v>
      </c>
      <c r="B25" s="16">
        <v>17493</v>
      </c>
      <c r="C25" s="16">
        <v>56522</v>
      </c>
      <c r="D25" s="16">
        <v>58940</v>
      </c>
      <c r="E25" s="16">
        <v>34154</v>
      </c>
      <c r="F25" s="16">
        <v>167109</v>
      </c>
      <c r="G25" s="34"/>
      <c r="H25" s="34"/>
      <c r="I25" s="34"/>
    </row>
    <row r="26" spans="1:9" x14ac:dyDescent="0.3">
      <c r="A26" s="18" t="s">
        <v>33</v>
      </c>
      <c r="B26" s="16">
        <v>36551</v>
      </c>
      <c r="C26" s="16">
        <v>160594</v>
      </c>
      <c r="D26" s="16">
        <v>137733</v>
      </c>
      <c r="E26" s="16">
        <v>71590</v>
      </c>
      <c r="F26" s="16">
        <v>406469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71891</v>
      </c>
      <c r="D29" s="16">
        <v>58306</v>
      </c>
      <c r="E29" s="16">
        <v>45984</v>
      </c>
      <c r="F29" s="16">
        <v>186635</v>
      </c>
    </row>
    <row r="30" spans="1:9" x14ac:dyDescent="0.3">
      <c r="A30" s="18" t="s">
        <v>37</v>
      </c>
      <c r="B30" s="16" t="s">
        <v>60</v>
      </c>
      <c r="C30" s="16">
        <v>14536</v>
      </c>
      <c r="D30" s="16">
        <v>8378</v>
      </c>
      <c r="E30" s="16" t="s">
        <v>60</v>
      </c>
      <c r="F30" s="16">
        <v>28203</v>
      </c>
    </row>
    <row r="31" spans="1:9" x14ac:dyDescent="0.3">
      <c r="A31" s="18" t="s">
        <v>38</v>
      </c>
      <c r="B31" s="16" t="s">
        <v>60</v>
      </c>
      <c r="C31" s="16">
        <v>19983</v>
      </c>
      <c r="D31" s="16">
        <v>12851</v>
      </c>
      <c r="E31" s="16">
        <v>5056</v>
      </c>
      <c r="F31" s="16">
        <v>41373</v>
      </c>
    </row>
    <row r="32" spans="1:9" x14ac:dyDescent="0.3">
      <c r="A32" s="18" t="s">
        <v>39</v>
      </c>
      <c r="B32" s="16" t="s">
        <v>60</v>
      </c>
      <c r="C32" s="16">
        <v>42037</v>
      </c>
      <c r="D32" s="16">
        <v>40027</v>
      </c>
      <c r="E32" s="16">
        <v>29028</v>
      </c>
      <c r="F32" s="16">
        <v>121406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17693</v>
      </c>
      <c r="G6" s="16">
        <v>11627</v>
      </c>
      <c r="H6" s="16">
        <v>5312</v>
      </c>
      <c r="I6" s="16">
        <v>4988</v>
      </c>
      <c r="J6" s="16">
        <v>51568</v>
      </c>
      <c r="K6" s="16">
        <v>21263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7893</v>
      </c>
      <c r="G7" s="16">
        <v>6848</v>
      </c>
      <c r="H7" s="16">
        <v>1309</v>
      </c>
      <c r="I7" s="16">
        <v>1857</v>
      </c>
      <c r="J7" s="16">
        <v>23384</v>
      </c>
      <c r="K7" s="16">
        <v>11444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9800</v>
      </c>
      <c r="G8" s="16">
        <v>4779</v>
      </c>
      <c r="H8" s="16">
        <v>4003</v>
      </c>
      <c r="I8" s="16">
        <v>3131</v>
      </c>
      <c r="J8" s="16">
        <v>28184</v>
      </c>
      <c r="K8" s="16">
        <v>9819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81251</v>
      </c>
      <c r="E9" s="16">
        <v>13941</v>
      </c>
      <c r="F9" s="16">
        <v>66195</v>
      </c>
      <c r="G9" s="16">
        <v>19461</v>
      </c>
      <c r="H9" s="16">
        <v>35799</v>
      </c>
      <c r="I9" s="16">
        <v>22742</v>
      </c>
      <c r="J9" s="16">
        <v>202252</v>
      </c>
      <c r="K9" s="16">
        <v>59332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1508</v>
      </c>
      <c r="E10" s="16">
        <v>382</v>
      </c>
      <c r="F10" s="16">
        <v>1583</v>
      </c>
      <c r="G10" s="16">
        <v>285</v>
      </c>
      <c r="H10" s="16" t="s">
        <v>60</v>
      </c>
      <c r="I10" s="16" t="s">
        <v>60</v>
      </c>
      <c r="J10" s="16">
        <v>5481</v>
      </c>
      <c r="K10" s="16">
        <v>1093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 t="s">
        <v>60</v>
      </c>
      <c r="G11" s="16" t="s">
        <v>60</v>
      </c>
      <c r="H11" s="16">
        <v>2760</v>
      </c>
      <c r="I11" s="16">
        <v>666</v>
      </c>
      <c r="J11" s="16">
        <v>26739</v>
      </c>
      <c r="K11" s="16">
        <v>4827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42655</v>
      </c>
      <c r="E12" s="16">
        <v>6906</v>
      </c>
      <c r="F12" s="16">
        <v>21456</v>
      </c>
      <c r="G12" s="16">
        <v>4435</v>
      </c>
      <c r="H12" s="16">
        <v>9426</v>
      </c>
      <c r="I12" s="16">
        <v>2706</v>
      </c>
      <c r="J12" s="16">
        <v>80192</v>
      </c>
      <c r="K12" s="16">
        <v>14981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20229</v>
      </c>
      <c r="E13" s="16">
        <v>4377</v>
      </c>
      <c r="F13" s="16">
        <v>25680</v>
      </c>
      <c r="G13" s="16">
        <v>11235</v>
      </c>
      <c r="H13" s="16">
        <v>19894</v>
      </c>
      <c r="I13" s="16">
        <v>16812</v>
      </c>
      <c r="J13" s="16">
        <v>68584</v>
      </c>
      <c r="K13" s="16">
        <v>32768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7359</v>
      </c>
      <c r="G14" s="16">
        <v>1541</v>
      </c>
      <c r="H14" s="16">
        <v>2818</v>
      </c>
      <c r="I14" s="16">
        <v>2347</v>
      </c>
      <c r="J14" s="16">
        <v>21255</v>
      </c>
      <c r="K14" s="16">
        <v>5663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7661</v>
      </c>
      <c r="C15" s="16">
        <v>1093</v>
      </c>
      <c r="D15" s="16">
        <v>18951</v>
      </c>
      <c r="E15" s="16">
        <v>2338</v>
      </c>
      <c r="F15" s="16">
        <v>15992</v>
      </c>
      <c r="G15" s="16">
        <v>3232</v>
      </c>
      <c r="H15" s="16">
        <v>1344</v>
      </c>
      <c r="I15" s="16">
        <v>568</v>
      </c>
      <c r="J15" s="16">
        <v>43947</v>
      </c>
      <c r="K15" s="16">
        <v>7231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3838</v>
      </c>
      <c r="C16" s="16">
        <v>642</v>
      </c>
      <c r="D16" s="16">
        <v>8329</v>
      </c>
      <c r="E16" s="16">
        <v>1548</v>
      </c>
      <c r="F16" s="16">
        <v>6587</v>
      </c>
      <c r="G16" s="16">
        <v>2313</v>
      </c>
      <c r="H16" s="16">
        <v>1031</v>
      </c>
      <c r="I16" s="16">
        <v>460</v>
      </c>
      <c r="J16" s="16">
        <v>19785</v>
      </c>
      <c r="K16" s="16">
        <v>4963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2991</v>
      </c>
      <c r="E17" s="16">
        <v>83</v>
      </c>
      <c r="F17" s="16">
        <v>6374</v>
      </c>
      <c r="G17" s="16">
        <v>371</v>
      </c>
      <c r="H17" s="16" t="s">
        <v>60</v>
      </c>
      <c r="I17" s="16" t="s">
        <v>60</v>
      </c>
      <c r="J17" s="16">
        <v>10736</v>
      </c>
      <c r="K17" s="16">
        <v>571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7630</v>
      </c>
      <c r="E18" s="16">
        <v>707</v>
      </c>
      <c r="F18" s="16">
        <v>3032</v>
      </c>
      <c r="G18" s="16">
        <v>549</v>
      </c>
      <c r="H18" s="16" t="s">
        <v>60</v>
      </c>
      <c r="I18" s="16" t="s">
        <v>60</v>
      </c>
      <c r="J18" s="16">
        <v>13427</v>
      </c>
      <c r="K18" s="16">
        <v>1696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8617</v>
      </c>
      <c r="G19" s="16">
        <v>977</v>
      </c>
      <c r="H19" s="16" t="s">
        <v>60</v>
      </c>
      <c r="I19" s="16" t="s">
        <v>60</v>
      </c>
      <c r="J19" s="16">
        <v>22615</v>
      </c>
      <c r="K19" s="16">
        <v>2591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52273</v>
      </c>
      <c r="E20" s="16">
        <v>9747</v>
      </c>
      <c r="F20" s="16">
        <v>42054</v>
      </c>
      <c r="G20" s="16">
        <v>10824</v>
      </c>
      <c r="H20" s="16">
        <v>24670</v>
      </c>
      <c r="I20" s="16">
        <v>9414</v>
      </c>
      <c r="J20" s="16">
        <v>130405</v>
      </c>
      <c r="K20" s="16">
        <v>32374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26948</v>
      </c>
      <c r="E21" s="16">
        <v>5601</v>
      </c>
      <c r="F21" s="16">
        <v>28241</v>
      </c>
      <c r="G21" s="16">
        <v>7848</v>
      </c>
      <c r="H21" s="16">
        <v>19783</v>
      </c>
      <c r="I21" s="16">
        <v>8344</v>
      </c>
      <c r="J21" s="16">
        <v>81213</v>
      </c>
      <c r="K21" s="16">
        <v>23009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5096</v>
      </c>
      <c r="E22" s="16">
        <v>710</v>
      </c>
      <c r="F22" s="16">
        <v>5198</v>
      </c>
      <c r="G22" s="16">
        <v>1333</v>
      </c>
      <c r="H22" s="16">
        <v>0</v>
      </c>
      <c r="I22" s="16">
        <v>0</v>
      </c>
      <c r="J22" s="16">
        <v>12026</v>
      </c>
      <c r="K22" s="16">
        <v>2237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11615</v>
      </c>
      <c r="K23" s="16">
        <v>3244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13410</v>
      </c>
      <c r="E24" s="16">
        <v>1687</v>
      </c>
      <c r="F24" s="16">
        <v>7350</v>
      </c>
      <c r="G24" s="16">
        <v>1341</v>
      </c>
      <c r="H24" s="16">
        <v>4263</v>
      </c>
      <c r="I24" s="16">
        <v>793</v>
      </c>
      <c r="J24" s="16">
        <v>25550</v>
      </c>
      <c r="K24" s="16">
        <v>3885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46216</v>
      </c>
      <c r="C25" s="16">
        <v>7828</v>
      </c>
      <c r="D25" s="16">
        <v>186132</v>
      </c>
      <c r="E25" s="16">
        <v>30984</v>
      </c>
      <c r="F25" s="16">
        <v>150551</v>
      </c>
      <c r="G25" s="16">
        <v>46122</v>
      </c>
      <c r="H25" s="16">
        <v>67888</v>
      </c>
      <c r="I25" s="16">
        <v>37857</v>
      </c>
      <c r="J25" s="16">
        <v>450787</v>
      </c>
      <c r="K25" s="16">
        <v>122791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14754</v>
      </c>
      <c r="C26" s="16">
        <v>2739</v>
      </c>
      <c r="D26" s="16">
        <v>47461</v>
      </c>
      <c r="E26" s="16">
        <v>9061</v>
      </c>
      <c r="F26" s="16">
        <v>46529</v>
      </c>
      <c r="G26" s="16">
        <v>12411</v>
      </c>
      <c r="H26" s="16">
        <v>24474</v>
      </c>
      <c r="I26" s="16">
        <v>9680</v>
      </c>
      <c r="J26" s="16">
        <v>133217</v>
      </c>
      <c r="K26" s="16">
        <v>33892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31462</v>
      </c>
      <c r="C27" s="16">
        <v>5089</v>
      </c>
      <c r="D27" s="16">
        <v>138671</v>
      </c>
      <c r="E27" s="16">
        <v>21923</v>
      </c>
      <c r="F27" s="16">
        <v>104022</v>
      </c>
      <c r="G27" s="16">
        <v>33711</v>
      </c>
      <c r="H27" s="16">
        <v>43414</v>
      </c>
      <c r="I27" s="16">
        <v>28176</v>
      </c>
      <c r="J27" s="16">
        <v>317569</v>
      </c>
      <c r="K27" s="16">
        <v>88899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61032</v>
      </c>
      <c r="E30" s="16">
        <v>10859</v>
      </c>
      <c r="F30" s="16">
        <v>43482</v>
      </c>
      <c r="G30" s="16">
        <v>14824</v>
      </c>
      <c r="H30" s="16">
        <v>27506</v>
      </c>
      <c r="I30" s="16">
        <v>18478</v>
      </c>
      <c r="J30" s="16">
        <v>141237</v>
      </c>
      <c r="K30" s="16">
        <v>45398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12885</v>
      </c>
      <c r="E31" s="16">
        <v>1651</v>
      </c>
      <c r="F31" s="16">
        <v>7063</v>
      </c>
      <c r="G31" s="16">
        <v>1314</v>
      </c>
      <c r="H31" s="16" t="s">
        <v>60</v>
      </c>
      <c r="I31" s="16" t="s">
        <v>60</v>
      </c>
      <c r="J31" s="16">
        <v>24419</v>
      </c>
      <c r="K31" s="16">
        <v>3784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17541</v>
      </c>
      <c r="E32" s="16">
        <v>2442</v>
      </c>
      <c r="F32" s="16">
        <v>10579</v>
      </c>
      <c r="G32" s="16">
        <v>2273</v>
      </c>
      <c r="H32" s="16">
        <v>4263</v>
      </c>
      <c r="I32" s="16">
        <v>793</v>
      </c>
      <c r="J32" s="16">
        <v>35498</v>
      </c>
      <c r="K32" s="16">
        <v>5875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34731</v>
      </c>
      <c r="E33" s="16">
        <v>7306</v>
      </c>
      <c r="F33" s="16">
        <v>31475</v>
      </c>
      <c r="G33" s="16">
        <v>8551</v>
      </c>
      <c r="H33" s="16">
        <v>20407</v>
      </c>
      <c r="I33" s="16">
        <v>8621</v>
      </c>
      <c r="J33" s="16">
        <v>94907</v>
      </c>
      <c r="K33" s="16">
        <v>26499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16492</v>
      </c>
      <c r="C5" s="81">
        <v>56339</v>
      </c>
      <c r="D5" s="81">
        <v>72831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34828</v>
      </c>
    </row>
    <row r="7" spans="1:4" x14ac:dyDescent="0.3">
      <c r="A7" s="18" t="s">
        <v>14</v>
      </c>
      <c r="B7" s="81" t="s">
        <v>60</v>
      </c>
      <c r="C7" s="81">
        <v>23296</v>
      </c>
      <c r="D7" s="81">
        <v>38003</v>
      </c>
    </row>
    <row r="8" spans="1:4" x14ac:dyDescent="0.3">
      <c r="A8" s="15" t="s">
        <v>15</v>
      </c>
      <c r="B8" s="81">
        <v>148236</v>
      </c>
      <c r="C8" s="81">
        <v>113348</v>
      </c>
      <c r="D8" s="81">
        <v>261584</v>
      </c>
    </row>
    <row r="9" spans="1:4" x14ac:dyDescent="0.3">
      <c r="A9" s="18" t="s">
        <v>16</v>
      </c>
      <c r="B9" s="81">
        <v>0</v>
      </c>
      <c r="C9" s="81">
        <v>6574</v>
      </c>
      <c r="D9" s="81">
        <v>6574</v>
      </c>
    </row>
    <row r="10" spans="1:4" x14ac:dyDescent="0.3">
      <c r="A10" s="18" t="s">
        <v>17</v>
      </c>
      <c r="B10" s="81" t="s">
        <v>60</v>
      </c>
      <c r="C10" s="81">
        <v>26294</v>
      </c>
      <c r="D10" s="81">
        <v>31566</v>
      </c>
    </row>
    <row r="11" spans="1:4" x14ac:dyDescent="0.3">
      <c r="A11" s="18" t="s">
        <v>18</v>
      </c>
      <c r="B11" s="81">
        <v>67006</v>
      </c>
      <c r="C11" s="81">
        <v>28168</v>
      </c>
      <c r="D11" s="81">
        <v>95174</v>
      </c>
    </row>
    <row r="12" spans="1:4" x14ac:dyDescent="0.3">
      <c r="A12" s="18" t="s">
        <v>19</v>
      </c>
      <c r="B12" s="81">
        <v>69369</v>
      </c>
      <c r="C12" s="81">
        <v>31983</v>
      </c>
      <c r="D12" s="81">
        <v>101352</v>
      </c>
    </row>
    <row r="13" spans="1:4" x14ac:dyDescent="0.3">
      <c r="A13" s="17" t="s">
        <v>20</v>
      </c>
      <c r="B13" s="81">
        <v>6588</v>
      </c>
      <c r="C13" s="81">
        <v>20330</v>
      </c>
      <c r="D13" s="81">
        <v>26918</v>
      </c>
    </row>
    <row r="14" spans="1:4" x14ac:dyDescent="0.3">
      <c r="A14" s="15" t="s">
        <v>21</v>
      </c>
      <c r="B14" s="81">
        <v>5818</v>
      </c>
      <c r="C14" s="81">
        <v>45360</v>
      </c>
      <c r="D14" s="81">
        <v>51178</v>
      </c>
    </row>
    <row r="15" spans="1:4" x14ac:dyDescent="0.3">
      <c r="A15" s="18" t="s">
        <v>22</v>
      </c>
      <c r="B15" s="81">
        <v>0</v>
      </c>
      <c r="C15" s="81">
        <v>24748</v>
      </c>
      <c r="D15" s="81">
        <v>24748</v>
      </c>
    </row>
    <row r="16" spans="1:4" x14ac:dyDescent="0.3">
      <c r="A16" s="18" t="s">
        <v>23</v>
      </c>
      <c r="B16" s="81">
        <v>2960</v>
      </c>
      <c r="C16" s="81">
        <v>8347</v>
      </c>
      <c r="D16" s="81">
        <v>11307</v>
      </c>
    </row>
    <row r="17" spans="1:4" x14ac:dyDescent="0.3">
      <c r="A17" s="17" t="s">
        <v>24</v>
      </c>
      <c r="B17" s="81" t="s">
        <v>60</v>
      </c>
      <c r="C17" s="81">
        <v>12264</v>
      </c>
      <c r="D17" s="81">
        <v>15123</v>
      </c>
    </row>
    <row r="18" spans="1:4" x14ac:dyDescent="0.3">
      <c r="A18" s="15" t="s">
        <v>25</v>
      </c>
      <c r="B18" s="81" t="s">
        <v>60</v>
      </c>
      <c r="C18" s="81">
        <v>13161</v>
      </c>
      <c r="D18" s="81">
        <v>25206</v>
      </c>
    </row>
    <row r="19" spans="1:4" x14ac:dyDescent="0.3">
      <c r="A19" s="15" t="s">
        <v>26</v>
      </c>
      <c r="B19" s="81">
        <v>59230</v>
      </c>
      <c r="C19" s="81">
        <v>103549</v>
      </c>
      <c r="D19" s="81">
        <v>162779</v>
      </c>
    </row>
    <row r="20" spans="1:4" x14ac:dyDescent="0.3">
      <c r="A20" s="17" t="s">
        <v>27</v>
      </c>
      <c r="B20" s="81">
        <v>38443</v>
      </c>
      <c r="C20" s="81">
        <v>65778</v>
      </c>
      <c r="D20" s="81">
        <v>104221</v>
      </c>
    </row>
    <row r="21" spans="1:4" x14ac:dyDescent="0.3">
      <c r="A21" s="18" t="s">
        <v>28</v>
      </c>
      <c r="B21" s="81" t="s">
        <v>60</v>
      </c>
      <c r="C21" s="81">
        <v>11951</v>
      </c>
      <c r="D21" s="81">
        <v>14263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14859</v>
      </c>
    </row>
    <row r="23" spans="1:4" x14ac:dyDescent="0.3">
      <c r="A23" s="18" t="s">
        <v>30</v>
      </c>
      <c r="B23" s="81" t="s">
        <v>60</v>
      </c>
      <c r="C23" s="81">
        <v>11375</v>
      </c>
      <c r="D23" s="81">
        <v>29436</v>
      </c>
    </row>
    <row r="24" spans="1:4" x14ac:dyDescent="0.3">
      <c r="A24" s="15" t="s">
        <v>31</v>
      </c>
      <c r="B24" s="81">
        <v>241821</v>
      </c>
      <c r="C24" s="81">
        <v>331757</v>
      </c>
      <c r="D24" s="81">
        <v>573578</v>
      </c>
    </row>
    <row r="25" spans="1:4" x14ac:dyDescent="0.3">
      <c r="A25" s="18" t="s">
        <v>32</v>
      </c>
      <c r="B25" s="81">
        <v>43715</v>
      </c>
      <c r="C25" s="81">
        <v>123394</v>
      </c>
      <c r="D25" s="81">
        <v>167109</v>
      </c>
    </row>
    <row r="26" spans="1:4" x14ac:dyDescent="0.3">
      <c r="A26" s="18" t="s">
        <v>33</v>
      </c>
      <c r="B26" s="81">
        <v>198105</v>
      </c>
      <c r="C26" s="81">
        <v>208363</v>
      </c>
      <c r="D26" s="81">
        <v>406469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11137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130915</v>
      </c>
      <c r="C29" s="81">
        <v>55720</v>
      </c>
      <c r="D29" s="81">
        <v>186635</v>
      </c>
    </row>
    <row r="30" spans="1:4" x14ac:dyDescent="0.3">
      <c r="A30" s="18" t="s">
        <v>37</v>
      </c>
      <c r="B30" s="81" t="s">
        <v>60</v>
      </c>
      <c r="C30" s="81">
        <v>10143</v>
      </c>
      <c r="D30" s="81">
        <v>28203</v>
      </c>
    </row>
    <row r="31" spans="1:4" x14ac:dyDescent="0.3">
      <c r="A31" s="18" t="s">
        <v>38</v>
      </c>
      <c r="B31" s="81" t="s">
        <v>60</v>
      </c>
      <c r="C31" s="81">
        <v>21895</v>
      </c>
      <c r="D31" s="81">
        <v>41373</v>
      </c>
    </row>
    <row r="32" spans="1:4" x14ac:dyDescent="0.3">
      <c r="A32" s="18" t="s">
        <v>39</v>
      </c>
      <c r="B32" s="81">
        <v>39752</v>
      </c>
      <c r="C32" s="81">
        <v>81654</v>
      </c>
      <c r="D32" s="81">
        <v>121406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12535</v>
      </c>
      <c r="C6" s="16">
        <v>3956</v>
      </c>
      <c r="D6" s="16">
        <v>39033</v>
      </c>
      <c r="E6" s="16">
        <v>17306</v>
      </c>
      <c r="F6" s="16">
        <v>51568</v>
      </c>
      <c r="G6" s="16">
        <v>21263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23384</v>
      </c>
      <c r="G7" s="16">
        <v>11444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16670</v>
      </c>
      <c r="E8" s="16">
        <v>6627</v>
      </c>
      <c r="F8" s="16">
        <v>28184</v>
      </c>
      <c r="G8" s="16">
        <v>9819</v>
      </c>
    </row>
    <row r="9" spans="1:7" x14ac:dyDescent="0.3">
      <c r="A9" s="15" t="s">
        <v>15</v>
      </c>
      <c r="B9" s="16">
        <v>112614</v>
      </c>
      <c r="C9" s="16">
        <v>35621</v>
      </c>
      <c r="D9" s="16">
        <v>89637</v>
      </c>
      <c r="E9" s="16">
        <v>23711</v>
      </c>
      <c r="F9" s="16">
        <v>202252</v>
      </c>
      <c r="G9" s="16">
        <v>59332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5481</v>
      </c>
      <c r="E10" s="16">
        <v>1093</v>
      </c>
      <c r="F10" s="16">
        <v>5481</v>
      </c>
      <c r="G10" s="16">
        <v>1093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22203</v>
      </c>
      <c r="E11" s="16">
        <v>4091</v>
      </c>
      <c r="F11" s="16">
        <v>26739</v>
      </c>
      <c r="G11" s="16">
        <v>4827</v>
      </c>
    </row>
    <row r="12" spans="1:7" x14ac:dyDescent="0.3">
      <c r="A12" s="18" t="s">
        <v>18</v>
      </c>
      <c r="B12" s="16">
        <v>57007</v>
      </c>
      <c r="C12" s="16">
        <v>9999</v>
      </c>
      <c r="D12" s="16">
        <v>23186</v>
      </c>
      <c r="E12" s="16">
        <v>4982</v>
      </c>
      <c r="F12" s="16">
        <v>80192</v>
      </c>
      <c r="G12" s="16">
        <v>14981</v>
      </c>
    </row>
    <row r="13" spans="1:7" x14ac:dyDescent="0.3">
      <c r="A13" s="18" t="s">
        <v>19</v>
      </c>
      <c r="B13" s="16">
        <v>45586</v>
      </c>
      <c r="C13" s="16">
        <v>23783</v>
      </c>
      <c r="D13" s="16">
        <v>22998</v>
      </c>
      <c r="E13" s="16">
        <v>8985</v>
      </c>
      <c r="F13" s="16">
        <v>68584</v>
      </c>
      <c r="G13" s="16">
        <v>32768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15769</v>
      </c>
      <c r="E14" s="16">
        <v>4560</v>
      </c>
      <c r="F14" s="16">
        <v>21255</v>
      </c>
      <c r="G14" s="16">
        <v>5663</v>
      </c>
    </row>
    <row r="15" spans="1:7" x14ac:dyDescent="0.3">
      <c r="A15" s="15" t="s">
        <v>21</v>
      </c>
      <c r="B15" s="16">
        <v>5470</v>
      </c>
      <c r="C15" s="16">
        <v>348</v>
      </c>
      <c r="D15" s="16">
        <v>38477</v>
      </c>
      <c r="E15" s="16">
        <v>6882</v>
      </c>
      <c r="F15" s="16">
        <v>43947</v>
      </c>
      <c r="G15" s="16">
        <v>7231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19785</v>
      </c>
      <c r="E16" s="16">
        <v>4963</v>
      </c>
      <c r="F16" s="16">
        <v>19785</v>
      </c>
      <c r="G16" s="16">
        <v>4963</v>
      </c>
    </row>
    <row r="17" spans="1:7" x14ac:dyDescent="0.3">
      <c r="A17" s="18" t="s">
        <v>23</v>
      </c>
      <c r="B17" s="16">
        <v>2791</v>
      </c>
      <c r="C17" s="16">
        <v>169</v>
      </c>
      <c r="D17" s="16">
        <v>7945</v>
      </c>
      <c r="E17" s="16">
        <v>402</v>
      </c>
      <c r="F17" s="16">
        <v>10736</v>
      </c>
      <c r="G17" s="16">
        <v>571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10747</v>
      </c>
      <c r="E18" s="16">
        <v>1517</v>
      </c>
      <c r="F18" s="16">
        <v>13427</v>
      </c>
      <c r="G18" s="16">
        <v>1696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11739</v>
      </c>
      <c r="E19" s="16">
        <v>1422</v>
      </c>
      <c r="F19" s="16">
        <v>22615</v>
      </c>
      <c r="G19" s="16">
        <v>2591</v>
      </c>
    </row>
    <row r="20" spans="1:7" x14ac:dyDescent="0.3">
      <c r="A20" s="15" t="s">
        <v>26</v>
      </c>
      <c r="B20" s="16">
        <v>46037</v>
      </c>
      <c r="C20" s="16">
        <v>13192</v>
      </c>
      <c r="D20" s="16">
        <v>84367</v>
      </c>
      <c r="E20" s="16">
        <v>19182</v>
      </c>
      <c r="F20" s="16">
        <v>130405</v>
      </c>
      <c r="G20" s="16">
        <v>32374</v>
      </c>
    </row>
    <row r="21" spans="1:7" x14ac:dyDescent="0.3">
      <c r="A21" s="17" t="s">
        <v>27</v>
      </c>
      <c r="B21" s="16">
        <v>28125</v>
      </c>
      <c r="C21" s="16">
        <v>10318</v>
      </c>
      <c r="D21" s="16">
        <v>53088</v>
      </c>
      <c r="E21" s="16">
        <v>12691</v>
      </c>
      <c r="F21" s="16">
        <v>81213</v>
      </c>
      <c r="G21" s="16">
        <v>23009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10077</v>
      </c>
      <c r="E22" s="16">
        <v>1874</v>
      </c>
      <c r="F22" s="16">
        <v>12026</v>
      </c>
      <c r="G22" s="16">
        <v>2237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11615</v>
      </c>
      <c r="G23" s="16">
        <v>3244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9935</v>
      </c>
      <c r="E24" s="16">
        <v>1440</v>
      </c>
      <c r="F24" s="16">
        <v>25550</v>
      </c>
      <c r="G24" s="16">
        <v>3885</v>
      </c>
    </row>
    <row r="25" spans="1:7" x14ac:dyDescent="0.3">
      <c r="A25" s="15" t="s">
        <v>31</v>
      </c>
      <c r="B25" s="16">
        <v>187533</v>
      </c>
      <c r="C25" s="16">
        <v>54287</v>
      </c>
      <c r="D25" s="16">
        <v>263254</v>
      </c>
      <c r="E25" s="16">
        <v>68504</v>
      </c>
      <c r="F25" s="16">
        <v>450787</v>
      </c>
      <c r="G25" s="16">
        <v>122791</v>
      </c>
    </row>
    <row r="26" spans="1:7" x14ac:dyDescent="0.3">
      <c r="A26" s="18" t="s">
        <v>32</v>
      </c>
      <c r="B26" s="16">
        <v>32661</v>
      </c>
      <c r="C26" s="16">
        <v>11054</v>
      </c>
      <c r="D26" s="16">
        <v>100556</v>
      </c>
      <c r="E26" s="16">
        <v>22837</v>
      </c>
      <c r="F26" s="16">
        <v>133217</v>
      </c>
      <c r="G26" s="16">
        <v>33892</v>
      </c>
    </row>
    <row r="27" spans="1:7" x14ac:dyDescent="0.3">
      <c r="A27" s="18" t="s">
        <v>33</v>
      </c>
      <c r="B27" s="16">
        <v>154872</v>
      </c>
      <c r="C27" s="16">
        <v>43233</v>
      </c>
      <c r="D27" s="16">
        <v>162697</v>
      </c>
      <c r="E27" s="16">
        <v>45666</v>
      </c>
      <c r="F27" s="16">
        <v>317569</v>
      </c>
      <c r="G27" s="16">
        <v>88899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8575</v>
      </c>
      <c r="C29" s="16">
        <v>2562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98180</v>
      </c>
      <c r="C30" s="16">
        <v>32735</v>
      </c>
      <c r="D30" s="16">
        <v>43057</v>
      </c>
      <c r="E30" s="16">
        <v>12663</v>
      </c>
      <c r="F30" s="16">
        <v>141237</v>
      </c>
      <c r="G30" s="16">
        <v>45398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8804</v>
      </c>
      <c r="E31" s="16">
        <v>1339</v>
      </c>
      <c r="F31" s="16">
        <v>24419</v>
      </c>
      <c r="G31" s="16">
        <v>3784</v>
      </c>
    </row>
    <row r="32" spans="1:7" x14ac:dyDescent="0.3">
      <c r="A32" s="18" t="s">
        <v>38</v>
      </c>
      <c r="B32" s="16" t="s">
        <v>60</v>
      </c>
      <c r="C32" s="16" t="s">
        <v>60</v>
      </c>
      <c r="D32" s="16">
        <v>18721</v>
      </c>
      <c r="E32" s="16">
        <v>3175</v>
      </c>
      <c r="F32" s="16">
        <v>35498</v>
      </c>
      <c r="G32" s="16">
        <v>5875</v>
      </c>
    </row>
    <row r="33" spans="1:7" x14ac:dyDescent="0.3">
      <c r="A33" s="18" t="s">
        <v>39</v>
      </c>
      <c r="B33" s="16">
        <v>29260</v>
      </c>
      <c r="C33" s="16">
        <v>10492</v>
      </c>
      <c r="D33" s="16">
        <v>65647</v>
      </c>
      <c r="E33" s="16">
        <v>16007</v>
      </c>
      <c r="F33" s="16">
        <v>94907</v>
      </c>
      <c r="G33" s="16">
        <v>26499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54044</v>
      </c>
      <c r="C5" s="90">
        <v>217116</v>
      </c>
      <c r="D5" s="90">
        <v>196673</v>
      </c>
      <c r="E5" s="90">
        <v>105744</v>
      </c>
      <c r="F5" s="90">
        <v>573578</v>
      </c>
      <c r="G5" s="91"/>
      <c r="H5" s="92"/>
    </row>
    <row r="6" spans="1:8" s="93" customFormat="1" ht="17.25" x14ac:dyDescent="0.3">
      <c r="A6" s="94" t="s">
        <v>147</v>
      </c>
      <c r="B6" s="90">
        <v>46216</v>
      </c>
      <c r="C6" s="90">
        <v>186132</v>
      </c>
      <c r="D6" s="90">
        <v>150551</v>
      </c>
      <c r="E6" s="90">
        <v>67888</v>
      </c>
      <c r="F6" s="90">
        <v>450787</v>
      </c>
      <c r="G6" s="91"/>
      <c r="H6" s="92"/>
    </row>
    <row r="7" spans="1:8" s="93" customFormat="1" ht="17.25" x14ac:dyDescent="0.3">
      <c r="A7" s="95" t="s">
        <v>148</v>
      </c>
      <c r="B7" s="90">
        <v>7828</v>
      </c>
      <c r="C7" s="90">
        <v>30984</v>
      </c>
      <c r="D7" s="90">
        <v>46122</v>
      </c>
      <c r="E7" s="90">
        <v>37857</v>
      </c>
      <c r="F7" s="90">
        <v>122791</v>
      </c>
      <c r="G7" s="91"/>
      <c r="H7" s="92"/>
    </row>
    <row r="8" spans="1:8" s="93" customFormat="1" x14ac:dyDescent="0.3">
      <c r="A8" s="96" t="s">
        <v>149</v>
      </c>
      <c r="B8" s="90">
        <v>6656</v>
      </c>
      <c r="C8" s="90">
        <v>26394</v>
      </c>
      <c r="D8" s="90">
        <v>33226</v>
      </c>
      <c r="E8" s="90">
        <v>23974</v>
      </c>
      <c r="F8" s="90">
        <v>90250</v>
      </c>
      <c r="G8" s="91"/>
      <c r="H8" s="92"/>
    </row>
    <row r="9" spans="1:8" s="93" customFormat="1" x14ac:dyDescent="0.3">
      <c r="A9" s="97" t="s">
        <v>150</v>
      </c>
      <c r="B9" s="90">
        <v>1172</v>
      </c>
      <c r="C9" s="90">
        <v>4269</v>
      </c>
      <c r="D9" s="90">
        <v>4521</v>
      </c>
      <c r="E9" s="90">
        <v>2661</v>
      </c>
      <c r="F9" s="90">
        <v>12624</v>
      </c>
      <c r="G9" s="91"/>
      <c r="H9" s="92"/>
    </row>
    <row r="10" spans="1:8" s="93" customFormat="1" x14ac:dyDescent="0.3">
      <c r="A10" s="97" t="s">
        <v>151</v>
      </c>
      <c r="B10" s="90">
        <v>792</v>
      </c>
      <c r="C10" s="90">
        <v>2676</v>
      </c>
      <c r="D10" s="90">
        <v>3515</v>
      </c>
      <c r="E10" s="90">
        <v>1686</v>
      </c>
      <c r="F10" s="90">
        <v>8668</v>
      </c>
      <c r="G10" s="91"/>
      <c r="H10" s="92"/>
    </row>
    <row r="11" spans="1:8" s="93" customFormat="1" x14ac:dyDescent="0.3">
      <c r="A11" s="97" t="s">
        <v>152</v>
      </c>
      <c r="B11" s="90">
        <v>1272</v>
      </c>
      <c r="C11" s="90">
        <v>6487</v>
      </c>
      <c r="D11" s="90">
        <v>5293</v>
      </c>
      <c r="E11" s="90">
        <v>4174</v>
      </c>
      <c r="F11" s="90">
        <v>17226</v>
      </c>
      <c r="G11" s="91"/>
      <c r="H11" s="92"/>
    </row>
    <row r="12" spans="1:8" s="93" customFormat="1" x14ac:dyDescent="0.3">
      <c r="A12" s="97" t="s">
        <v>153</v>
      </c>
      <c r="B12" s="90">
        <v>155</v>
      </c>
      <c r="C12" s="90">
        <v>938</v>
      </c>
      <c r="D12" s="90">
        <v>1183</v>
      </c>
      <c r="E12" s="90">
        <v>699</v>
      </c>
      <c r="F12" s="90">
        <v>2975</v>
      </c>
      <c r="G12" s="91"/>
      <c r="H12" s="92"/>
    </row>
    <row r="13" spans="1:8" s="93" customFormat="1" x14ac:dyDescent="0.3">
      <c r="A13" s="97" t="s">
        <v>154</v>
      </c>
      <c r="B13" s="90">
        <v>286</v>
      </c>
      <c r="C13" s="90">
        <v>1107</v>
      </c>
      <c r="D13" s="90">
        <v>1447</v>
      </c>
      <c r="E13" s="90">
        <v>727</v>
      </c>
      <c r="F13" s="90">
        <v>3567</v>
      </c>
      <c r="G13" s="91"/>
      <c r="H13" s="92"/>
    </row>
    <row r="14" spans="1:8" s="93" customFormat="1" x14ac:dyDescent="0.3">
      <c r="A14" s="97" t="s">
        <v>155</v>
      </c>
      <c r="B14" s="90">
        <v>1455</v>
      </c>
      <c r="C14" s="90">
        <v>4664</v>
      </c>
      <c r="D14" s="90">
        <v>9923</v>
      </c>
      <c r="E14" s="90">
        <v>8283</v>
      </c>
      <c r="F14" s="90">
        <v>24325</v>
      </c>
      <c r="G14" s="91"/>
      <c r="H14" s="92"/>
    </row>
    <row r="15" spans="1:8" s="93" customFormat="1" x14ac:dyDescent="0.3">
      <c r="A15" s="97" t="s">
        <v>156</v>
      </c>
      <c r="B15" s="90">
        <v>401</v>
      </c>
      <c r="C15" s="90">
        <v>1232</v>
      </c>
      <c r="D15" s="90">
        <v>2576</v>
      </c>
      <c r="E15" s="90">
        <v>2118</v>
      </c>
      <c r="F15" s="90">
        <v>6325</v>
      </c>
      <c r="G15" s="91"/>
      <c r="H15" s="92"/>
    </row>
    <row r="16" spans="1:8" s="93" customFormat="1" x14ac:dyDescent="0.3">
      <c r="A16" s="96" t="s">
        <v>157</v>
      </c>
      <c r="B16" s="90">
        <v>699</v>
      </c>
      <c r="C16" s="90">
        <v>2380</v>
      </c>
      <c r="D16" s="90">
        <v>8665</v>
      </c>
      <c r="E16" s="90">
        <v>9079</v>
      </c>
      <c r="F16" s="90">
        <v>20822</v>
      </c>
      <c r="G16" s="91"/>
      <c r="H16" s="92"/>
    </row>
    <row r="17" spans="1:8" s="93" customFormat="1" x14ac:dyDescent="0.3">
      <c r="A17" s="97" t="s">
        <v>158</v>
      </c>
      <c r="B17" s="90">
        <v>435</v>
      </c>
      <c r="C17" s="90">
        <v>937</v>
      </c>
      <c r="D17" s="90">
        <v>6173</v>
      </c>
      <c r="E17" s="90">
        <v>6436</v>
      </c>
      <c r="F17" s="90">
        <v>13981</v>
      </c>
      <c r="G17" s="91"/>
      <c r="H17" s="92"/>
    </row>
    <row r="18" spans="1:8" s="93" customFormat="1" x14ac:dyDescent="0.3">
      <c r="A18" s="98" t="s">
        <v>159</v>
      </c>
      <c r="B18" s="90">
        <v>345</v>
      </c>
      <c r="C18" s="90">
        <v>1452</v>
      </c>
      <c r="D18" s="90">
        <v>3979</v>
      </c>
      <c r="E18" s="90">
        <v>4600</v>
      </c>
      <c r="F18" s="90">
        <v>10376</v>
      </c>
      <c r="G18" s="91"/>
      <c r="H18" s="92"/>
    </row>
    <row r="19" spans="1:8" s="93" customFormat="1" x14ac:dyDescent="0.3">
      <c r="A19" s="97" t="s">
        <v>160</v>
      </c>
      <c r="B19" s="90">
        <v>63</v>
      </c>
      <c r="C19" s="90">
        <v>325</v>
      </c>
      <c r="D19" s="90">
        <v>726</v>
      </c>
      <c r="E19" s="90">
        <v>1008</v>
      </c>
      <c r="F19" s="90">
        <v>2123</v>
      </c>
      <c r="G19" s="91"/>
      <c r="H19" s="92"/>
    </row>
    <row r="20" spans="1:8" s="93" customFormat="1" x14ac:dyDescent="0.3">
      <c r="A20" s="97" t="s">
        <v>161</v>
      </c>
      <c r="B20" s="90">
        <v>50</v>
      </c>
      <c r="C20" s="90">
        <v>188</v>
      </c>
      <c r="D20" s="90">
        <v>796</v>
      </c>
      <c r="E20" s="90">
        <v>1015</v>
      </c>
      <c r="F20" s="90">
        <v>2048</v>
      </c>
      <c r="G20" s="91"/>
      <c r="H20" s="92"/>
    </row>
    <row r="21" spans="1:8" s="93" customFormat="1" x14ac:dyDescent="0.3">
      <c r="A21" s="97" t="s">
        <v>162</v>
      </c>
      <c r="B21" s="90">
        <v>15</v>
      </c>
      <c r="C21" s="90">
        <v>49</v>
      </c>
      <c r="D21" s="90">
        <v>425</v>
      </c>
      <c r="E21" s="90">
        <v>299</v>
      </c>
      <c r="F21" s="90">
        <v>789</v>
      </c>
      <c r="G21" s="91"/>
      <c r="H21" s="92"/>
    </row>
    <row r="22" spans="1:8" s="93" customFormat="1" x14ac:dyDescent="0.3">
      <c r="A22" s="96" t="s">
        <v>163</v>
      </c>
      <c r="B22" s="90">
        <v>128</v>
      </c>
      <c r="C22" s="90">
        <v>758</v>
      </c>
      <c r="D22" s="90">
        <v>252</v>
      </c>
      <c r="E22" s="90">
        <v>204</v>
      </c>
      <c r="F22" s="90">
        <v>1342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241821</v>
      </c>
      <c r="C5" s="90">
        <v>331757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187533</v>
      </c>
      <c r="C6" s="90">
        <v>263254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54287</v>
      </c>
      <c r="C7" s="90">
        <v>68504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38709</v>
      </c>
      <c r="C8" s="90">
        <v>51541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4701</v>
      </c>
      <c r="C9" s="90">
        <v>7923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3188</v>
      </c>
      <c r="C10" s="90">
        <v>5480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8963</v>
      </c>
      <c r="C11" s="90">
        <v>8263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1542</v>
      </c>
      <c r="C12" s="90">
        <v>1432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1398</v>
      </c>
      <c r="C13" s="90">
        <v>2169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9932</v>
      </c>
      <c r="C14" s="90">
        <v>14392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2239</v>
      </c>
      <c r="C15" s="90">
        <v>4087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9420</v>
      </c>
      <c r="C16" s="90">
        <v>11402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5660</v>
      </c>
      <c r="C17" s="90">
        <v>8321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5504</v>
      </c>
      <c r="C18" s="90">
        <v>4872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1093</v>
      </c>
      <c r="C19" s="90">
        <v>1030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1260</v>
      </c>
      <c r="C20" s="90">
        <v>788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298</v>
      </c>
      <c r="C21" s="90">
        <v>490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655</v>
      </c>
      <c r="C22" s="90">
        <v>688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72831</v>
      </c>
      <c r="C5" s="90">
        <v>34828</v>
      </c>
      <c r="D5" s="90">
        <v>38003</v>
      </c>
      <c r="E5" s="104">
        <v>261584</v>
      </c>
      <c r="F5" s="90">
        <v>6574</v>
      </c>
      <c r="G5" s="90">
        <v>31566</v>
      </c>
      <c r="H5" s="90">
        <v>95174</v>
      </c>
      <c r="I5" s="90">
        <v>101352</v>
      </c>
      <c r="J5" s="104">
        <v>26918</v>
      </c>
      <c r="K5" s="90">
        <v>51178</v>
      </c>
      <c r="L5" s="90">
        <v>24748</v>
      </c>
      <c r="M5" s="90">
        <v>11307</v>
      </c>
      <c r="N5" s="104">
        <v>15123</v>
      </c>
      <c r="O5" s="90">
        <v>25206</v>
      </c>
      <c r="P5" s="90">
        <v>162779</v>
      </c>
      <c r="Q5" s="104">
        <v>104221</v>
      </c>
      <c r="R5" s="90">
        <v>14263</v>
      </c>
      <c r="S5" s="90">
        <v>14859</v>
      </c>
      <c r="T5" s="90">
        <v>29436</v>
      </c>
      <c r="U5" s="104">
        <v>573578</v>
      </c>
      <c r="V5" s="90">
        <v>167109</v>
      </c>
      <c r="W5" s="90">
        <v>406469</v>
      </c>
      <c r="X5" s="90"/>
      <c r="Y5" s="90" t="s">
        <v>60</v>
      </c>
      <c r="Z5" s="90">
        <v>186635</v>
      </c>
      <c r="AA5" s="90">
        <v>28203</v>
      </c>
      <c r="AB5" s="90">
        <v>41373</v>
      </c>
      <c r="AC5" s="90">
        <v>121406</v>
      </c>
    </row>
    <row r="6" spans="1:29" ht="17.25" x14ac:dyDescent="0.3">
      <c r="A6" s="94" t="s">
        <v>147</v>
      </c>
      <c r="B6" s="104">
        <v>51568</v>
      </c>
      <c r="C6" s="90">
        <v>23384</v>
      </c>
      <c r="D6" s="90">
        <v>28184</v>
      </c>
      <c r="E6" s="104">
        <v>202252</v>
      </c>
      <c r="F6" s="90">
        <v>5481</v>
      </c>
      <c r="G6" s="90">
        <v>26739</v>
      </c>
      <c r="H6" s="90">
        <v>80192</v>
      </c>
      <c r="I6" s="90">
        <v>68584</v>
      </c>
      <c r="J6" s="104">
        <v>21255</v>
      </c>
      <c r="K6" s="90">
        <v>43947</v>
      </c>
      <c r="L6" s="90">
        <v>19785</v>
      </c>
      <c r="M6" s="90">
        <v>10736</v>
      </c>
      <c r="N6" s="104">
        <v>13427</v>
      </c>
      <c r="O6" s="90">
        <v>22615</v>
      </c>
      <c r="P6" s="90">
        <v>130405</v>
      </c>
      <c r="Q6" s="104">
        <v>81213</v>
      </c>
      <c r="R6" s="90">
        <v>12026</v>
      </c>
      <c r="S6" s="90">
        <v>11615</v>
      </c>
      <c r="T6" s="90">
        <v>25550</v>
      </c>
      <c r="U6" s="104">
        <v>450787</v>
      </c>
      <c r="V6" s="90">
        <v>133217</v>
      </c>
      <c r="W6" s="90">
        <v>317569</v>
      </c>
      <c r="X6" s="90"/>
      <c r="Y6" s="90" t="s">
        <v>60</v>
      </c>
      <c r="Z6" s="90">
        <v>141237</v>
      </c>
      <c r="AA6" s="90">
        <v>24419</v>
      </c>
      <c r="AB6" s="90">
        <v>35498</v>
      </c>
      <c r="AC6" s="90">
        <v>94907</v>
      </c>
    </row>
    <row r="7" spans="1:29" ht="17.25" x14ac:dyDescent="0.3">
      <c r="A7" s="95" t="s">
        <v>148</v>
      </c>
      <c r="B7" s="104">
        <v>21263</v>
      </c>
      <c r="C7" s="90">
        <v>11444</v>
      </c>
      <c r="D7" s="90">
        <v>9819</v>
      </c>
      <c r="E7" s="104">
        <v>59332</v>
      </c>
      <c r="F7" s="90">
        <v>1093</v>
      </c>
      <c r="G7" s="90">
        <v>4827</v>
      </c>
      <c r="H7" s="90">
        <v>14981</v>
      </c>
      <c r="I7" s="90">
        <v>32768</v>
      </c>
      <c r="J7" s="104">
        <v>5663</v>
      </c>
      <c r="K7" s="90">
        <v>7231</v>
      </c>
      <c r="L7" s="90">
        <v>4963</v>
      </c>
      <c r="M7" s="90">
        <v>571</v>
      </c>
      <c r="N7" s="104">
        <v>1696</v>
      </c>
      <c r="O7" s="90">
        <v>2591</v>
      </c>
      <c r="P7" s="90">
        <v>32374</v>
      </c>
      <c r="Q7" s="104">
        <v>23009</v>
      </c>
      <c r="R7" s="90">
        <v>2237</v>
      </c>
      <c r="S7" s="90">
        <v>3244</v>
      </c>
      <c r="T7" s="90">
        <v>3885</v>
      </c>
      <c r="U7" s="104">
        <v>122791</v>
      </c>
      <c r="V7" s="90">
        <v>33892</v>
      </c>
      <c r="W7" s="90">
        <v>88899</v>
      </c>
      <c r="X7" s="90"/>
      <c r="Y7" s="90" t="s">
        <v>60</v>
      </c>
      <c r="Z7" s="90">
        <v>45398</v>
      </c>
      <c r="AA7" s="90">
        <v>3784</v>
      </c>
      <c r="AB7" s="90">
        <v>5875</v>
      </c>
      <c r="AC7" s="90">
        <v>26499</v>
      </c>
    </row>
    <row r="8" spans="1:29" x14ac:dyDescent="0.3">
      <c r="A8" s="96" t="s">
        <v>149</v>
      </c>
      <c r="B8" s="104">
        <v>14638</v>
      </c>
      <c r="C8" s="90">
        <v>7572</v>
      </c>
      <c r="D8" s="90">
        <v>7066</v>
      </c>
      <c r="E8" s="104">
        <v>40714</v>
      </c>
      <c r="F8" s="90">
        <v>975</v>
      </c>
      <c r="G8" s="90">
        <v>4136</v>
      </c>
      <c r="H8" s="90">
        <v>10949</v>
      </c>
      <c r="I8" s="90">
        <v>20678</v>
      </c>
      <c r="J8" s="104">
        <v>3975</v>
      </c>
      <c r="K8" s="90">
        <v>6481</v>
      </c>
      <c r="L8" s="90">
        <v>4557</v>
      </c>
      <c r="M8" s="90">
        <v>474</v>
      </c>
      <c r="N8" s="104">
        <v>1450</v>
      </c>
      <c r="O8" s="90">
        <v>2097</v>
      </c>
      <c r="P8" s="90">
        <v>26321</v>
      </c>
      <c r="Q8" s="104">
        <v>18704</v>
      </c>
      <c r="R8" s="90">
        <v>1910</v>
      </c>
      <c r="S8" s="90" t="s">
        <v>60</v>
      </c>
      <c r="T8" s="90">
        <v>2873</v>
      </c>
      <c r="U8" s="104">
        <v>90250</v>
      </c>
      <c r="V8" s="90">
        <v>28372</v>
      </c>
      <c r="W8" s="90">
        <v>61878</v>
      </c>
      <c r="X8" s="90"/>
      <c r="Y8" s="90" t="s">
        <v>60</v>
      </c>
      <c r="Z8" s="90">
        <v>30144</v>
      </c>
      <c r="AA8" s="90">
        <v>2792</v>
      </c>
      <c r="AB8" s="90">
        <v>4550</v>
      </c>
      <c r="AC8" s="90">
        <v>21771</v>
      </c>
    </row>
    <row r="9" spans="1:29" x14ac:dyDescent="0.3">
      <c r="A9" s="97" t="s">
        <v>150</v>
      </c>
      <c r="B9" s="104">
        <v>2593</v>
      </c>
      <c r="C9" s="90">
        <v>1489</v>
      </c>
      <c r="D9" s="90">
        <v>1104</v>
      </c>
      <c r="E9" s="104">
        <v>5105</v>
      </c>
      <c r="F9" s="90">
        <v>285</v>
      </c>
      <c r="G9" s="90">
        <v>634</v>
      </c>
      <c r="H9" s="90">
        <v>1348</v>
      </c>
      <c r="I9" s="90">
        <v>2274</v>
      </c>
      <c r="J9" s="104">
        <v>564</v>
      </c>
      <c r="K9" s="90">
        <v>1200</v>
      </c>
      <c r="L9" s="90">
        <v>898</v>
      </c>
      <c r="M9" s="90">
        <v>64</v>
      </c>
      <c r="N9" s="104">
        <v>238</v>
      </c>
      <c r="O9" s="90">
        <v>301</v>
      </c>
      <c r="P9" s="90">
        <v>3424</v>
      </c>
      <c r="Q9" s="104">
        <v>1906</v>
      </c>
      <c r="R9" s="90">
        <v>330</v>
      </c>
      <c r="S9" s="90" t="s">
        <v>60</v>
      </c>
      <c r="T9" s="90">
        <v>351</v>
      </c>
      <c r="U9" s="104">
        <v>12624</v>
      </c>
      <c r="V9" s="90">
        <v>3724</v>
      </c>
      <c r="W9" s="90">
        <v>8900</v>
      </c>
      <c r="X9" s="90"/>
      <c r="Y9" s="90" t="s">
        <v>60</v>
      </c>
      <c r="Z9" s="90">
        <v>3491</v>
      </c>
      <c r="AA9" s="90">
        <v>342</v>
      </c>
      <c r="AB9" s="90">
        <v>762</v>
      </c>
      <c r="AC9" s="90">
        <v>2663</v>
      </c>
    </row>
    <row r="10" spans="1:29" x14ac:dyDescent="0.3">
      <c r="A10" s="97" t="s">
        <v>151</v>
      </c>
      <c r="B10" s="104">
        <v>2095</v>
      </c>
      <c r="C10" s="90">
        <v>1436</v>
      </c>
      <c r="D10" s="90">
        <v>659</v>
      </c>
      <c r="E10" s="104">
        <v>3300</v>
      </c>
      <c r="F10" s="90">
        <v>94</v>
      </c>
      <c r="G10" s="90">
        <v>389</v>
      </c>
      <c r="H10" s="90">
        <v>1134</v>
      </c>
      <c r="I10" s="90">
        <v>1257</v>
      </c>
      <c r="J10" s="104">
        <v>425</v>
      </c>
      <c r="K10" s="90">
        <v>787</v>
      </c>
      <c r="L10" s="90">
        <v>524</v>
      </c>
      <c r="M10" s="90">
        <v>65</v>
      </c>
      <c r="N10" s="104">
        <v>198</v>
      </c>
      <c r="O10" s="90">
        <v>217</v>
      </c>
      <c r="P10" s="90">
        <v>2270</v>
      </c>
      <c r="Q10" s="104">
        <v>1537</v>
      </c>
      <c r="R10" s="90">
        <v>257</v>
      </c>
      <c r="S10" s="90" t="s">
        <v>60</v>
      </c>
      <c r="T10" s="90">
        <v>205</v>
      </c>
      <c r="U10" s="104">
        <v>8668</v>
      </c>
      <c r="V10" s="90">
        <v>2544</v>
      </c>
      <c r="W10" s="90">
        <v>6124</v>
      </c>
      <c r="X10" s="90"/>
      <c r="Y10" s="90" t="s">
        <v>60</v>
      </c>
      <c r="Z10" s="90">
        <v>2217</v>
      </c>
      <c r="AA10" s="90">
        <v>200</v>
      </c>
      <c r="AB10" s="90">
        <v>375</v>
      </c>
      <c r="AC10" s="90">
        <v>1895</v>
      </c>
    </row>
    <row r="11" spans="1:29" x14ac:dyDescent="0.3">
      <c r="A11" s="97" t="s">
        <v>152</v>
      </c>
      <c r="B11" s="104">
        <v>1764</v>
      </c>
      <c r="C11" s="90">
        <v>742</v>
      </c>
      <c r="D11" s="90">
        <v>1022</v>
      </c>
      <c r="E11" s="104">
        <v>8250</v>
      </c>
      <c r="F11" s="90">
        <v>68</v>
      </c>
      <c r="G11" s="90">
        <v>719</v>
      </c>
      <c r="H11" s="90">
        <v>2163</v>
      </c>
      <c r="I11" s="90">
        <v>4660</v>
      </c>
      <c r="J11" s="104">
        <v>640</v>
      </c>
      <c r="K11" s="90">
        <v>1240</v>
      </c>
      <c r="L11" s="90">
        <v>904</v>
      </c>
      <c r="M11" s="90">
        <v>111</v>
      </c>
      <c r="N11" s="104">
        <v>225</v>
      </c>
      <c r="O11" s="90">
        <v>432</v>
      </c>
      <c r="P11" s="90">
        <v>5540</v>
      </c>
      <c r="Q11" s="104">
        <v>4222</v>
      </c>
      <c r="R11" s="90">
        <v>296</v>
      </c>
      <c r="S11" s="90" t="s">
        <v>60</v>
      </c>
      <c r="T11" s="90">
        <v>655</v>
      </c>
      <c r="U11" s="104">
        <v>17226</v>
      </c>
      <c r="V11" s="90">
        <v>5912</v>
      </c>
      <c r="W11" s="90">
        <v>11314</v>
      </c>
      <c r="X11" s="90"/>
      <c r="Y11" s="90" t="s">
        <v>60</v>
      </c>
      <c r="Z11" s="90">
        <v>6656</v>
      </c>
      <c r="AA11" s="90">
        <v>638</v>
      </c>
      <c r="AB11" s="90">
        <v>866</v>
      </c>
      <c r="AC11" s="90">
        <v>4675</v>
      </c>
    </row>
    <row r="12" spans="1:29" x14ac:dyDescent="0.3">
      <c r="A12" s="97" t="s">
        <v>153</v>
      </c>
      <c r="B12" s="104">
        <v>440</v>
      </c>
      <c r="C12" s="90">
        <v>118</v>
      </c>
      <c r="D12" s="90">
        <v>322</v>
      </c>
      <c r="E12" s="104">
        <v>1597</v>
      </c>
      <c r="F12" s="90">
        <v>10</v>
      </c>
      <c r="G12" s="90">
        <v>121</v>
      </c>
      <c r="H12" s="90">
        <v>426</v>
      </c>
      <c r="I12" s="90">
        <v>876</v>
      </c>
      <c r="J12" s="104">
        <v>165</v>
      </c>
      <c r="K12" s="90">
        <v>139</v>
      </c>
      <c r="L12" s="90">
        <v>60</v>
      </c>
      <c r="M12" s="90">
        <v>25</v>
      </c>
      <c r="N12" s="104">
        <v>55</v>
      </c>
      <c r="O12" s="90">
        <v>88</v>
      </c>
      <c r="P12" s="90">
        <v>710</v>
      </c>
      <c r="Q12" s="104">
        <v>509</v>
      </c>
      <c r="R12" s="90">
        <v>52</v>
      </c>
      <c r="S12" s="90" t="s">
        <v>60</v>
      </c>
      <c r="T12" s="90">
        <v>113</v>
      </c>
      <c r="U12" s="104">
        <v>2975</v>
      </c>
      <c r="V12" s="90">
        <v>700</v>
      </c>
      <c r="W12" s="90">
        <v>2275</v>
      </c>
      <c r="X12" s="90"/>
      <c r="Y12" s="90" t="s">
        <v>60</v>
      </c>
      <c r="Z12" s="90">
        <v>1263</v>
      </c>
      <c r="AA12" s="90">
        <v>106</v>
      </c>
      <c r="AB12" s="90">
        <v>159</v>
      </c>
      <c r="AC12" s="90">
        <v>551</v>
      </c>
    </row>
    <row r="13" spans="1:29" x14ac:dyDescent="0.3">
      <c r="A13" s="97" t="s">
        <v>154</v>
      </c>
      <c r="B13" s="104">
        <v>502</v>
      </c>
      <c r="C13" s="90">
        <v>201</v>
      </c>
      <c r="D13" s="90">
        <v>300</v>
      </c>
      <c r="E13" s="104">
        <v>1465</v>
      </c>
      <c r="F13" s="90">
        <v>48</v>
      </c>
      <c r="G13" s="90">
        <v>138</v>
      </c>
      <c r="H13" s="90">
        <v>436</v>
      </c>
      <c r="I13" s="90">
        <v>663</v>
      </c>
      <c r="J13" s="104">
        <v>180</v>
      </c>
      <c r="K13" s="90">
        <v>519</v>
      </c>
      <c r="L13" s="90">
        <v>370</v>
      </c>
      <c r="M13" s="90">
        <v>22</v>
      </c>
      <c r="N13" s="104">
        <v>127</v>
      </c>
      <c r="O13" s="90">
        <v>101</v>
      </c>
      <c r="P13" s="90">
        <v>980</v>
      </c>
      <c r="Q13" s="104">
        <v>584</v>
      </c>
      <c r="R13" s="90">
        <v>103</v>
      </c>
      <c r="S13" s="90" t="s">
        <v>60</v>
      </c>
      <c r="T13" s="90">
        <v>145</v>
      </c>
      <c r="U13" s="104">
        <v>3567</v>
      </c>
      <c r="V13" s="90">
        <v>1141</v>
      </c>
      <c r="W13" s="90">
        <v>2426</v>
      </c>
      <c r="X13" s="90"/>
      <c r="Y13" s="90" t="s">
        <v>60</v>
      </c>
      <c r="Z13" s="90">
        <v>1058</v>
      </c>
      <c r="AA13" s="90">
        <v>137</v>
      </c>
      <c r="AB13" s="90">
        <v>237</v>
      </c>
      <c r="AC13" s="90">
        <v>744</v>
      </c>
    </row>
    <row r="14" spans="1:29" x14ac:dyDescent="0.3">
      <c r="A14" s="97" t="s">
        <v>155</v>
      </c>
      <c r="B14" s="104">
        <v>4842</v>
      </c>
      <c r="C14" s="90">
        <v>2320</v>
      </c>
      <c r="D14" s="90">
        <v>2523</v>
      </c>
      <c r="E14" s="104">
        <v>10883</v>
      </c>
      <c r="F14" s="90">
        <v>214</v>
      </c>
      <c r="G14" s="90">
        <v>994</v>
      </c>
      <c r="H14" s="90">
        <v>2563</v>
      </c>
      <c r="I14" s="90">
        <v>6061</v>
      </c>
      <c r="J14" s="104">
        <v>1052</v>
      </c>
      <c r="K14" s="90">
        <v>1186</v>
      </c>
      <c r="L14" s="90">
        <v>817</v>
      </c>
      <c r="M14" s="90">
        <v>72</v>
      </c>
      <c r="N14" s="104">
        <v>296</v>
      </c>
      <c r="O14" s="90">
        <v>469</v>
      </c>
      <c r="P14" s="90">
        <v>6945</v>
      </c>
      <c r="Q14" s="104">
        <v>5169</v>
      </c>
      <c r="R14" s="90">
        <v>471</v>
      </c>
      <c r="S14" s="90" t="s">
        <v>60</v>
      </c>
      <c r="T14" s="90">
        <v>740</v>
      </c>
      <c r="U14" s="104">
        <v>24325</v>
      </c>
      <c r="V14" s="90">
        <v>7193</v>
      </c>
      <c r="W14" s="90">
        <v>17131</v>
      </c>
      <c r="X14" s="90"/>
      <c r="Y14" s="90" t="s">
        <v>60</v>
      </c>
      <c r="Z14" s="90">
        <v>8087</v>
      </c>
      <c r="AA14" s="90">
        <v>722</v>
      </c>
      <c r="AB14" s="90">
        <v>1134</v>
      </c>
      <c r="AC14" s="90">
        <v>5811</v>
      </c>
    </row>
    <row r="15" spans="1:29" x14ac:dyDescent="0.3">
      <c r="A15" s="97" t="s">
        <v>156</v>
      </c>
      <c r="B15" s="104">
        <v>942</v>
      </c>
      <c r="C15" s="90">
        <v>553</v>
      </c>
      <c r="D15" s="90">
        <v>389</v>
      </c>
      <c r="E15" s="104">
        <v>2951</v>
      </c>
      <c r="F15" s="90">
        <v>131</v>
      </c>
      <c r="G15" s="90">
        <v>444</v>
      </c>
      <c r="H15" s="90">
        <v>459</v>
      </c>
      <c r="I15" s="90">
        <v>1663</v>
      </c>
      <c r="J15" s="104">
        <v>254</v>
      </c>
      <c r="K15" s="90">
        <v>496</v>
      </c>
      <c r="L15" s="90">
        <v>387</v>
      </c>
      <c r="M15" s="90">
        <v>33</v>
      </c>
      <c r="N15" s="104">
        <v>76</v>
      </c>
      <c r="O15" s="90">
        <v>99</v>
      </c>
      <c r="P15" s="90">
        <v>1837</v>
      </c>
      <c r="Q15" s="104">
        <v>1287</v>
      </c>
      <c r="R15" s="90">
        <v>144</v>
      </c>
      <c r="S15" s="90" t="s">
        <v>60</v>
      </c>
      <c r="T15" s="90">
        <v>117</v>
      </c>
      <c r="U15" s="104">
        <v>6325</v>
      </c>
      <c r="V15" s="90">
        <v>2249</v>
      </c>
      <c r="W15" s="90">
        <v>4077</v>
      </c>
      <c r="X15" s="90"/>
      <c r="Y15" s="90" t="s">
        <v>60</v>
      </c>
      <c r="Z15" s="90">
        <v>2044</v>
      </c>
      <c r="AA15" s="90">
        <v>115</v>
      </c>
      <c r="AB15" s="90">
        <v>283</v>
      </c>
      <c r="AC15" s="90">
        <v>1555</v>
      </c>
    </row>
    <row r="16" spans="1:29" x14ac:dyDescent="0.3">
      <c r="A16" s="96" t="s">
        <v>157</v>
      </c>
      <c r="B16" s="104">
        <v>4755</v>
      </c>
      <c r="C16" s="90">
        <v>2556</v>
      </c>
      <c r="D16" s="90">
        <v>2199</v>
      </c>
      <c r="E16" s="104">
        <v>11414</v>
      </c>
      <c r="F16" s="90">
        <v>84</v>
      </c>
      <c r="G16" s="90">
        <v>455</v>
      </c>
      <c r="H16" s="90">
        <v>2640</v>
      </c>
      <c r="I16" s="90">
        <v>6989</v>
      </c>
      <c r="J16" s="104">
        <v>1248</v>
      </c>
      <c r="K16" s="90">
        <v>419</v>
      </c>
      <c r="L16" s="90">
        <v>235</v>
      </c>
      <c r="M16" s="90">
        <v>34</v>
      </c>
      <c r="N16" s="104">
        <v>150</v>
      </c>
      <c r="O16" s="90">
        <v>301</v>
      </c>
      <c r="P16" s="90">
        <v>3933</v>
      </c>
      <c r="Q16" s="104">
        <v>2838</v>
      </c>
      <c r="R16" s="90">
        <v>229</v>
      </c>
      <c r="S16" s="90" t="s">
        <v>60</v>
      </c>
      <c r="T16" s="90">
        <v>541</v>
      </c>
      <c r="U16" s="104">
        <v>20822</v>
      </c>
      <c r="V16" s="90">
        <v>3611</v>
      </c>
      <c r="W16" s="90">
        <v>17211</v>
      </c>
      <c r="X16" s="90"/>
      <c r="Y16" s="90" t="s">
        <v>60</v>
      </c>
      <c r="Z16" s="90">
        <v>9018</v>
      </c>
      <c r="AA16" s="90">
        <v>531</v>
      </c>
      <c r="AB16" s="90">
        <v>761</v>
      </c>
      <c r="AC16" s="90">
        <v>3172</v>
      </c>
    </row>
    <row r="17" spans="1:29" x14ac:dyDescent="0.3">
      <c r="A17" s="97" t="s">
        <v>158</v>
      </c>
      <c r="B17" s="104">
        <v>3707</v>
      </c>
      <c r="C17" s="90">
        <v>1994</v>
      </c>
      <c r="D17" s="90">
        <v>1713</v>
      </c>
      <c r="E17" s="104">
        <v>7093</v>
      </c>
      <c r="F17" s="90">
        <v>36</v>
      </c>
      <c r="G17" s="90">
        <v>288</v>
      </c>
      <c r="H17" s="90">
        <v>1602</v>
      </c>
      <c r="I17" s="90">
        <v>4212</v>
      </c>
      <c r="J17" s="104">
        <v>955</v>
      </c>
      <c r="K17" s="90">
        <v>266</v>
      </c>
      <c r="L17" s="90">
        <v>137</v>
      </c>
      <c r="M17" s="90">
        <v>25</v>
      </c>
      <c r="N17" s="104">
        <v>105</v>
      </c>
      <c r="O17" s="90">
        <v>184</v>
      </c>
      <c r="P17" s="90">
        <v>2731</v>
      </c>
      <c r="Q17" s="104">
        <v>1963</v>
      </c>
      <c r="R17" s="90">
        <v>175</v>
      </c>
      <c r="S17" s="90" t="s">
        <v>60</v>
      </c>
      <c r="T17" s="90">
        <v>337</v>
      </c>
      <c r="U17" s="104">
        <v>13981</v>
      </c>
      <c r="V17" s="90">
        <v>2424</v>
      </c>
      <c r="W17" s="90">
        <v>11558</v>
      </c>
      <c r="X17" s="90"/>
      <c r="Y17" s="90" t="s">
        <v>60</v>
      </c>
      <c r="Z17" s="90">
        <v>5340</v>
      </c>
      <c r="AA17" s="90">
        <v>332</v>
      </c>
      <c r="AB17" s="90">
        <v>496</v>
      </c>
      <c r="AC17" s="90">
        <v>2235</v>
      </c>
    </row>
    <row r="18" spans="1:29" x14ac:dyDescent="0.3">
      <c r="A18" s="98" t="s">
        <v>159</v>
      </c>
      <c r="B18" s="104">
        <v>1725</v>
      </c>
      <c r="C18" s="90">
        <v>1245</v>
      </c>
      <c r="D18" s="90">
        <v>480</v>
      </c>
      <c r="E18" s="104">
        <v>6489</v>
      </c>
      <c r="F18" s="90">
        <v>29</v>
      </c>
      <c r="G18" s="90">
        <v>190</v>
      </c>
      <c r="H18" s="90">
        <v>1099</v>
      </c>
      <c r="I18" s="90">
        <v>4777</v>
      </c>
      <c r="J18" s="104">
        <v>394</v>
      </c>
      <c r="K18" s="90">
        <v>251</v>
      </c>
      <c r="L18" s="90">
        <v>125</v>
      </c>
      <c r="M18" s="90">
        <v>55</v>
      </c>
      <c r="N18" s="104">
        <v>70</v>
      </c>
      <c r="O18" s="90">
        <v>134</v>
      </c>
      <c r="P18" s="90">
        <v>1777</v>
      </c>
      <c r="Q18" s="104">
        <v>1262</v>
      </c>
      <c r="R18" s="90">
        <v>72</v>
      </c>
      <c r="S18" s="90" t="s">
        <v>60</v>
      </c>
      <c r="T18" s="90">
        <v>372</v>
      </c>
      <c r="U18" s="104">
        <v>10376</v>
      </c>
      <c r="V18" s="90">
        <v>1606</v>
      </c>
      <c r="W18" s="90">
        <v>8771</v>
      </c>
      <c r="X18" s="90"/>
      <c r="Y18" s="90" t="s">
        <v>60</v>
      </c>
      <c r="Z18" s="90">
        <v>5640</v>
      </c>
      <c r="AA18" s="90">
        <v>364</v>
      </c>
      <c r="AB18" s="90">
        <v>441</v>
      </c>
      <c r="AC18" s="90">
        <v>1337</v>
      </c>
    </row>
    <row r="19" spans="1:29" x14ac:dyDescent="0.3">
      <c r="A19" s="97" t="s">
        <v>160</v>
      </c>
      <c r="B19" s="104">
        <v>232</v>
      </c>
      <c r="C19" s="90">
        <v>201</v>
      </c>
      <c r="D19" s="90">
        <v>31</v>
      </c>
      <c r="E19" s="104">
        <v>1326</v>
      </c>
      <c r="F19" s="90">
        <v>9</v>
      </c>
      <c r="G19" s="90">
        <v>56</v>
      </c>
      <c r="H19" s="90">
        <v>243</v>
      </c>
      <c r="I19" s="90">
        <v>921</v>
      </c>
      <c r="J19" s="104">
        <v>96</v>
      </c>
      <c r="K19" s="90">
        <v>38</v>
      </c>
      <c r="L19" s="90">
        <v>25</v>
      </c>
      <c r="M19" s="90" t="s">
        <v>60</v>
      </c>
      <c r="N19" s="104" t="s">
        <v>60</v>
      </c>
      <c r="O19" s="90">
        <v>20</v>
      </c>
      <c r="P19" s="90">
        <v>508</v>
      </c>
      <c r="Q19" s="104">
        <v>414</v>
      </c>
      <c r="R19" s="90" t="s">
        <v>60</v>
      </c>
      <c r="S19" s="90" t="s">
        <v>60</v>
      </c>
      <c r="T19" s="90">
        <v>69</v>
      </c>
      <c r="U19" s="104">
        <v>2123</v>
      </c>
      <c r="V19" s="90">
        <v>504</v>
      </c>
      <c r="W19" s="90">
        <v>1619</v>
      </c>
      <c r="X19" s="90"/>
      <c r="Y19" s="90" t="s">
        <v>60</v>
      </c>
      <c r="Z19" s="90">
        <v>1102</v>
      </c>
      <c r="AA19" s="90">
        <v>68</v>
      </c>
      <c r="AB19" s="90">
        <v>83</v>
      </c>
      <c r="AC19" s="90">
        <v>425</v>
      </c>
    </row>
    <row r="20" spans="1:29" x14ac:dyDescent="0.3">
      <c r="A20" s="97" t="s">
        <v>161</v>
      </c>
      <c r="B20" s="104">
        <v>276</v>
      </c>
      <c r="C20" s="90">
        <v>227</v>
      </c>
      <c r="D20" s="90">
        <v>49</v>
      </c>
      <c r="E20" s="104">
        <v>1619</v>
      </c>
      <c r="F20" s="90">
        <v>3</v>
      </c>
      <c r="G20" s="90">
        <v>15</v>
      </c>
      <c r="H20" s="90">
        <v>175</v>
      </c>
      <c r="I20" s="90">
        <v>1326</v>
      </c>
      <c r="J20" s="104">
        <v>100</v>
      </c>
      <c r="K20" s="90">
        <v>21</v>
      </c>
      <c r="L20" s="90">
        <v>9</v>
      </c>
      <c r="M20" s="90" t="s">
        <v>60</v>
      </c>
      <c r="N20" s="104">
        <v>11</v>
      </c>
      <c r="O20" s="90">
        <v>19</v>
      </c>
      <c r="P20" s="90">
        <v>114</v>
      </c>
      <c r="Q20" s="104">
        <v>77</v>
      </c>
      <c r="R20" s="90">
        <v>11</v>
      </c>
      <c r="S20" s="90" t="s">
        <v>60</v>
      </c>
      <c r="T20" s="90">
        <v>19</v>
      </c>
      <c r="U20" s="104">
        <v>2048</v>
      </c>
      <c r="V20" s="90">
        <v>104</v>
      </c>
      <c r="W20" s="90">
        <v>1944</v>
      </c>
      <c r="X20" s="90"/>
      <c r="Y20" s="90" t="s">
        <v>60</v>
      </c>
      <c r="Z20" s="90">
        <v>1476</v>
      </c>
      <c r="AA20" s="90">
        <v>18</v>
      </c>
      <c r="AB20" s="90">
        <v>29</v>
      </c>
      <c r="AC20" s="90">
        <v>85</v>
      </c>
    </row>
    <row r="21" spans="1:29" x14ac:dyDescent="0.3">
      <c r="A21" s="97" t="s">
        <v>162</v>
      </c>
      <c r="B21" s="104">
        <v>227</v>
      </c>
      <c r="C21" s="90">
        <v>211</v>
      </c>
      <c r="D21" s="90">
        <v>16</v>
      </c>
      <c r="E21" s="104">
        <v>336</v>
      </c>
      <c r="F21" s="90">
        <v>0</v>
      </c>
      <c r="G21" s="90">
        <v>24</v>
      </c>
      <c r="H21" s="90">
        <v>97</v>
      </c>
      <c r="I21" s="90">
        <v>198</v>
      </c>
      <c r="J21" s="104">
        <v>16</v>
      </c>
      <c r="K21" s="90">
        <v>50</v>
      </c>
      <c r="L21" s="90">
        <v>17</v>
      </c>
      <c r="M21" s="90">
        <v>30</v>
      </c>
      <c r="N21" s="104" t="s">
        <v>60</v>
      </c>
      <c r="O21" s="90" t="s">
        <v>60</v>
      </c>
      <c r="P21" s="90">
        <v>173</v>
      </c>
      <c r="Q21" s="104">
        <v>114</v>
      </c>
      <c r="R21" s="90" t="s">
        <v>60</v>
      </c>
      <c r="S21" s="90" t="s">
        <v>60</v>
      </c>
      <c r="T21" s="90">
        <v>55</v>
      </c>
      <c r="U21" s="104">
        <v>789</v>
      </c>
      <c r="V21" s="90">
        <v>156</v>
      </c>
      <c r="W21" s="90">
        <v>633</v>
      </c>
      <c r="X21" s="90"/>
      <c r="Y21" s="90" t="s">
        <v>60</v>
      </c>
      <c r="Z21" s="90">
        <v>261</v>
      </c>
      <c r="AA21" s="90">
        <v>54</v>
      </c>
      <c r="AB21" s="90">
        <v>57</v>
      </c>
      <c r="AC21" s="90">
        <v>116</v>
      </c>
    </row>
    <row r="22" spans="1:29" x14ac:dyDescent="0.3">
      <c r="A22" s="96" t="s">
        <v>163</v>
      </c>
      <c r="B22" s="104">
        <v>144</v>
      </c>
      <c r="C22" s="90">
        <v>71</v>
      </c>
      <c r="D22" s="90">
        <v>74</v>
      </c>
      <c r="E22" s="104">
        <v>715</v>
      </c>
      <c r="F22" s="90">
        <v>5</v>
      </c>
      <c r="G22" s="90">
        <v>47</v>
      </c>
      <c r="H22" s="90">
        <v>293</v>
      </c>
      <c r="I22" s="90">
        <v>323</v>
      </c>
      <c r="J22" s="104">
        <v>46</v>
      </c>
      <c r="K22" s="90">
        <v>80</v>
      </c>
      <c r="L22" s="90">
        <v>47</v>
      </c>
      <c r="M22" s="90" t="s">
        <v>60</v>
      </c>
      <c r="N22" s="104">
        <v>26</v>
      </c>
      <c r="O22" s="90">
        <v>60</v>
      </c>
      <c r="P22" s="90">
        <v>343</v>
      </c>
      <c r="Q22" s="104">
        <v>204</v>
      </c>
      <c r="R22" s="90">
        <v>26</v>
      </c>
      <c r="S22" s="90" t="s">
        <v>60</v>
      </c>
      <c r="T22" s="90">
        <v>99</v>
      </c>
      <c r="U22" s="104">
        <v>1342</v>
      </c>
      <c r="V22" s="90">
        <v>303</v>
      </c>
      <c r="W22" s="90">
        <v>1040</v>
      </c>
      <c r="X22" s="90"/>
      <c r="Y22" s="90" t="s">
        <v>60</v>
      </c>
      <c r="Z22" s="90">
        <v>596</v>
      </c>
      <c r="AA22" s="90">
        <v>97</v>
      </c>
      <c r="AB22" s="90">
        <v>124</v>
      </c>
      <c r="AC22" s="90">
        <v>220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75071</v>
      </c>
      <c r="C5" s="90">
        <v>72831</v>
      </c>
      <c r="D5" s="107">
        <v>-2.9838419629417485E-2</v>
      </c>
    </row>
    <row r="6" spans="1:4" s="93" customFormat="1" ht="17.25" x14ac:dyDescent="0.3">
      <c r="A6" s="95" t="s">
        <v>147</v>
      </c>
      <c r="B6" s="90">
        <v>52422</v>
      </c>
      <c r="C6" s="90">
        <v>51568</v>
      </c>
      <c r="D6" s="107">
        <v>-1.6290870245316853E-2</v>
      </c>
    </row>
    <row r="7" spans="1:4" s="93" customFormat="1" ht="17.25" x14ac:dyDescent="0.3">
      <c r="A7" s="95" t="s">
        <v>148</v>
      </c>
      <c r="B7" s="90">
        <v>22649</v>
      </c>
      <c r="C7" s="90">
        <v>21263</v>
      </c>
      <c r="D7" s="107">
        <v>-6.1194754735308401E-2</v>
      </c>
    </row>
    <row r="8" spans="1:4" s="93" customFormat="1" x14ac:dyDescent="0.3">
      <c r="A8" s="96" t="s">
        <v>149</v>
      </c>
      <c r="B8" s="90">
        <v>15001</v>
      </c>
      <c r="C8" s="90">
        <v>14638</v>
      </c>
      <c r="D8" s="107">
        <v>-2.4198386774215052E-2</v>
      </c>
    </row>
    <row r="9" spans="1:4" s="93" customFormat="1" x14ac:dyDescent="0.3">
      <c r="A9" s="97" t="s">
        <v>150</v>
      </c>
      <c r="B9" s="90">
        <v>2673</v>
      </c>
      <c r="C9" s="90">
        <v>2593</v>
      </c>
      <c r="D9" s="107">
        <v>-2.9928918817807706E-2</v>
      </c>
    </row>
    <row r="10" spans="1:4" s="93" customFormat="1" x14ac:dyDescent="0.3">
      <c r="A10" s="97" t="s">
        <v>151</v>
      </c>
      <c r="B10" s="90">
        <v>1688</v>
      </c>
      <c r="C10" s="90">
        <v>2095</v>
      </c>
      <c r="D10" s="107">
        <v>0.24111374407582939</v>
      </c>
    </row>
    <row r="11" spans="1:4" s="93" customFormat="1" x14ac:dyDescent="0.3">
      <c r="A11" s="97" t="s">
        <v>152</v>
      </c>
      <c r="B11" s="90">
        <v>1454</v>
      </c>
      <c r="C11" s="90">
        <v>1764</v>
      </c>
      <c r="D11" s="107">
        <v>0.21320495185694635</v>
      </c>
    </row>
    <row r="12" spans="1:4" s="93" customFormat="1" x14ac:dyDescent="0.3">
      <c r="A12" s="97" t="s">
        <v>153</v>
      </c>
      <c r="B12" s="90">
        <v>390</v>
      </c>
      <c r="C12" s="90">
        <v>440</v>
      </c>
      <c r="D12" s="107">
        <v>0.12820512820512819</v>
      </c>
    </row>
    <row r="13" spans="1:4" s="93" customFormat="1" x14ac:dyDescent="0.3">
      <c r="A13" s="97" t="s">
        <v>154</v>
      </c>
      <c r="B13" s="90">
        <v>953</v>
      </c>
      <c r="C13" s="90">
        <v>502</v>
      </c>
      <c r="D13" s="107">
        <v>-0.47324239244491079</v>
      </c>
    </row>
    <row r="14" spans="1:4" s="93" customFormat="1" x14ac:dyDescent="0.3">
      <c r="A14" s="97" t="s">
        <v>155</v>
      </c>
      <c r="B14" s="90">
        <v>5457</v>
      </c>
      <c r="C14" s="90">
        <v>4842</v>
      </c>
      <c r="D14" s="107">
        <v>-0.11269928532160528</v>
      </c>
    </row>
    <row r="15" spans="1:4" s="93" customFormat="1" x14ac:dyDescent="0.3">
      <c r="A15" s="97" t="s">
        <v>156</v>
      </c>
      <c r="B15" s="90">
        <v>1248</v>
      </c>
      <c r="C15" s="90">
        <v>942</v>
      </c>
      <c r="D15" s="107">
        <v>-0.24519230769230768</v>
      </c>
    </row>
    <row r="16" spans="1:4" s="93" customFormat="1" x14ac:dyDescent="0.3">
      <c r="A16" s="96" t="s">
        <v>157</v>
      </c>
      <c r="B16" s="90">
        <v>5471</v>
      </c>
      <c r="C16" s="90">
        <v>4755</v>
      </c>
      <c r="D16" s="107">
        <v>-0.13087186985925792</v>
      </c>
    </row>
    <row r="17" spans="1:4" s="93" customFormat="1" x14ac:dyDescent="0.3">
      <c r="A17" s="97" t="s">
        <v>158</v>
      </c>
      <c r="B17" s="90">
        <v>3980</v>
      </c>
      <c r="C17" s="90">
        <v>3707</v>
      </c>
      <c r="D17" s="107">
        <v>-6.8592964824120597E-2</v>
      </c>
    </row>
    <row r="18" spans="1:4" s="93" customFormat="1" x14ac:dyDescent="0.3">
      <c r="A18" s="98" t="s">
        <v>159</v>
      </c>
      <c r="B18" s="90">
        <v>2020</v>
      </c>
      <c r="C18" s="90">
        <v>1725</v>
      </c>
      <c r="D18" s="107">
        <v>-0.14603960396039603</v>
      </c>
    </row>
    <row r="19" spans="1:4" s="93" customFormat="1" x14ac:dyDescent="0.3">
      <c r="A19" s="97" t="s">
        <v>160</v>
      </c>
      <c r="B19" s="90">
        <v>201</v>
      </c>
      <c r="C19" s="90">
        <v>232</v>
      </c>
      <c r="D19" s="107">
        <v>0.15422885572139303</v>
      </c>
    </row>
    <row r="20" spans="1:4" s="93" customFormat="1" x14ac:dyDescent="0.3">
      <c r="A20" s="97" t="s">
        <v>161</v>
      </c>
      <c r="B20" s="90">
        <v>245</v>
      </c>
      <c r="C20" s="90">
        <v>276</v>
      </c>
      <c r="D20" s="107">
        <v>0.12653061224489795</v>
      </c>
    </row>
    <row r="21" spans="1:4" s="93" customFormat="1" x14ac:dyDescent="0.3">
      <c r="A21" s="97" t="s">
        <v>162</v>
      </c>
      <c r="B21" s="90">
        <v>93</v>
      </c>
      <c r="C21" s="90">
        <v>227</v>
      </c>
      <c r="D21" s="107">
        <v>1.4408602150537635</v>
      </c>
    </row>
    <row r="22" spans="1:4" s="93" customFormat="1" x14ac:dyDescent="0.3">
      <c r="A22" s="96" t="s">
        <v>163</v>
      </c>
      <c r="B22" s="90">
        <v>157</v>
      </c>
      <c r="C22" s="90">
        <v>144</v>
      </c>
      <c r="D22" s="107">
        <v>-8.2802547770700632E-2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35133</v>
      </c>
      <c r="C5" s="90">
        <v>34828</v>
      </c>
      <c r="D5" s="107">
        <v>-8.6812967864970253E-3</v>
      </c>
    </row>
    <row r="6" spans="1:4" s="93" customFormat="1" ht="17.25" x14ac:dyDescent="0.3">
      <c r="A6" s="95" t="s">
        <v>147</v>
      </c>
      <c r="B6" s="90">
        <v>23263</v>
      </c>
      <c r="C6" s="90">
        <v>23384</v>
      </c>
      <c r="D6" s="107">
        <v>5.2013927696341828E-3</v>
      </c>
    </row>
    <row r="7" spans="1:4" s="93" customFormat="1" ht="17.25" x14ac:dyDescent="0.3">
      <c r="A7" s="95" t="s">
        <v>148</v>
      </c>
      <c r="B7" s="90">
        <v>11870</v>
      </c>
      <c r="C7" s="90">
        <v>11444</v>
      </c>
      <c r="D7" s="107">
        <v>-3.5888795282224092E-2</v>
      </c>
    </row>
    <row r="8" spans="1:4" s="93" customFormat="1" x14ac:dyDescent="0.3">
      <c r="A8" s="96" t="s">
        <v>149</v>
      </c>
      <c r="B8" s="90">
        <v>7757</v>
      </c>
      <c r="C8" s="90">
        <v>7572</v>
      </c>
      <c r="D8" s="107">
        <v>-2.384942632461003E-2</v>
      </c>
    </row>
    <row r="9" spans="1:4" s="93" customFormat="1" x14ac:dyDescent="0.3">
      <c r="A9" s="97" t="s">
        <v>150</v>
      </c>
      <c r="B9" s="90">
        <v>1368</v>
      </c>
      <c r="C9" s="90">
        <v>1489</v>
      </c>
      <c r="D9" s="107">
        <v>8.8450292397660821E-2</v>
      </c>
    </row>
    <row r="10" spans="1:4" s="93" customFormat="1" x14ac:dyDescent="0.3">
      <c r="A10" s="97" t="s">
        <v>151</v>
      </c>
      <c r="B10" s="90">
        <v>921</v>
      </c>
      <c r="C10" s="90">
        <v>1436</v>
      </c>
      <c r="D10" s="107">
        <v>0.55917480998914226</v>
      </c>
    </row>
    <row r="11" spans="1:4" s="93" customFormat="1" x14ac:dyDescent="0.3">
      <c r="A11" s="97" t="s">
        <v>152</v>
      </c>
      <c r="B11" s="90">
        <v>548</v>
      </c>
      <c r="C11" s="90">
        <v>742</v>
      </c>
      <c r="D11" s="107">
        <v>0.354014598540146</v>
      </c>
    </row>
    <row r="12" spans="1:4" s="93" customFormat="1" x14ac:dyDescent="0.3">
      <c r="A12" s="97" t="s">
        <v>153</v>
      </c>
      <c r="B12" s="90">
        <v>196</v>
      </c>
      <c r="C12" s="90">
        <v>118</v>
      </c>
      <c r="D12" s="107">
        <v>-0.39795918367346939</v>
      </c>
    </row>
    <row r="13" spans="1:4" s="93" customFormat="1" x14ac:dyDescent="0.3">
      <c r="A13" s="97" t="s">
        <v>154</v>
      </c>
      <c r="B13" s="90">
        <v>376</v>
      </c>
      <c r="C13" s="90">
        <v>201</v>
      </c>
      <c r="D13" s="107">
        <v>-0.46542553191489361</v>
      </c>
    </row>
    <row r="14" spans="1:4" s="93" customFormat="1" x14ac:dyDescent="0.3">
      <c r="A14" s="97" t="s">
        <v>155</v>
      </c>
      <c r="B14" s="90">
        <v>3176</v>
      </c>
      <c r="C14" s="90">
        <v>2320</v>
      </c>
      <c r="D14" s="107">
        <v>-0.26952141057934509</v>
      </c>
    </row>
    <row r="15" spans="1:4" s="93" customFormat="1" x14ac:dyDescent="0.3">
      <c r="A15" s="97" t="s">
        <v>156</v>
      </c>
      <c r="B15" s="90">
        <v>563</v>
      </c>
      <c r="C15" s="90">
        <v>553</v>
      </c>
      <c r="D15" s="107">
        <v>-1.7761989342806393E-2</v>
      </c>
    </row>
    <row r="16" spans="1:4" s="93" customFormat="1" x14ac:dyDescent="0.3">
      <c r="A16" s="96" t="s">
        <v>157</v>
      </c>
      <c r="B16" s="90">
        <v>2787</v>
      </c>
      <c r="C16" s="90">
        <v>2556</v>
      </c>
      <c r="D16" s="107">
        <v>-8.288482238966631E-2</v>
      </c>
    </row>
    <row r="17" spans="1:4" s="93" customFormat="1" x14ac:dyDescent="0.3">
      <c r="A17" s="97" t="s">
        <v>158</v>
      </c>
      <c r="B17" s="90">
        <v>2122</v>
      </c>
      <c r="C17" s="90">
        <v>1994</v>
      </c>
      <c r="D17" s="107">
        <v>-6.0320452403393024E-2</v>
      </c>
    </row>
    <row r="18" spans="1:4" s="93" customFormat="1" x14ac:dyDescent="0.3">
      <c r="A18" s="98" t="s">
        <v>159</v>
      </c>
      <c r="B18" s="90">
        <v>1222</v>
      </c>
      <c r="C18" s="90">
        <v>1245</v>
      </c>
      <c r="D18" s="107">
        <v>1.8821603927986905E-2</v>
      </c>
    </row>
    <row r="19" spans="1:4" s="93" customFormat="1" x14ac:dyDescent="0.3">
      <c r="A19" s="97" t="s">
        <v>160</v>
      </c>
      <c r="B19" s="90">
        <v>89</v>
      </c>
      <c r="C19" s="90">
        <v>201</v>
      </c>
      <c r="D19" s="107">
        <v>1.2584269662921348</v>
      </c>
    </row>
    <row r="20" spans="1:4" s="93" customFormat="1" x14ac:dyDescent="0.3">
      <c r="A20" s="97" t="s">
        <v>161</v>
      </c>
      <c r="B20" s="90">
        <v>138</v>
      </c>
      <c r="C20" s="90">
        <v>227</v>
      </c>
      <c r="D20" s="107">
        <v>0.64492753623188404</v>
      </c>
    </row>
    <row r="21" spans="1:4" s="93" customFormat="1" x14ac:dyDescent="0.3">
      <c r="A21" s="97" t="s">
        <v>162</v>
      </c>
      <c r="B21" s="90">
        <v>62</v>
      </c>
      <c r="C21" s="90">
        <v>211</v>
      </c>
      <c r="D21" s="107">
        <v>2.403225806451613</v>
      </c>
    </row>
    <row r="22" spans="1:4" s="93" customFormat="1" x14ac:dyDescent="0.3">
      <c r="A22" s="96" t="s">
        <v>163</v>
      </c>
      <c r="B22" s="90">
        <v>104</v>
      </c>
      <c r="C22" s="90">
        <v>71</v>
      </c>
      <c r="D22" s="107">
        <v>-0.31730769230769229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39939</v>
      </c>
      <c r="C5" s="90">
        <v>38003</v>
      </c>
      <c r="D5" s="107">
        <v>-4.8473922732166552E-2</v>
      </c>
    </row>
    <row r="6" spans="1:4" s="93" customFormat="1" ht="17.25" x14ac:dyDescent="0.3">
      <c r="A6" s="95" t="s">
        <v>147</v>
      </c>
      <c r="B6" s="90">
        <v>29160</v>
      </c>
      <c r="C6" s="90">
        <v>28184</v>
      </c>
      <c r="D6" s="107">
        <v>-3.3470507544581619E-2</v>
      </c>
    </row>
    <row r="7" spans="1:4" s="93" customFormat="1" ht="17.25" x14ac:dyDescent="0.3">
      <c r="A7" s="95" t="s">
        <v>148</v>
      </c>
      <c r="B7" s="90">
        <v>10779</v>
      </c>
      <c r="C7" s="90">
        <v>9819</v>
      </c>
      <c r="D7" s="107">
        <v>-8.9062065126635129E-2</v>
      </c>
    </row>
    <row r="8" spans="1:4" s="93" customFormat="1" x14ac:dyDescent="0.3">
      <c r="A8" s="96" t="s">
        <v>149</v>
      </c>
      <c r="B8" s="90">
        <v>7245</v>
      </c>
      <c r="C8" s="90">
        <v>7066</v>
      </c>
      <c r="D8" s="107">
        <v>-2.4706694271911665E-2</v>
      </c>
    </row>
    <row r="9" spans="1:4" s="93" customFormat="1" x14ac:dyDescent="0.3">
      <c r="A9" s="97" t="s">
        <v>150</v>
      </c>
      <c r="B9" s="90">
        <v>1305</v>
      </c>
      <c r="C9" s="90">
        <v>1104</v>
      </c>
      <c r="D9" s="107">
        <v>-0.15402298850574714</v>
      </c>
    </row>
    <row r="10" spans="1:4" s="93" customFormat="1" x14ac:dyDescent="0.3">
      <c r="A10" s="97" t="s">
        <v>151</v>
      </c>
      <c r="B10" s="90">
        <v>767</v>
      </c>
      <c r="C10" s="90">
        <v>659</v>
      </c>
      <c r="D10" s="107">
        <v>-0.1408083441981747</v>
      </c>
    </row>
    <row r="11" spans="1:4" s="93" customFormat="1" x14ac:dyDescent="0.3">
      <c r="A11" s="97" t="s">
        <v>152</v>
      </c>
      <c r="B11" s="90">
        <v>905</v>
      </c>
      <c r="C11" s="90">
        <v>1022</v>
      </c>
      <c r="D11" s="107">
        <v>0.1292817679558011</v>
      </c>
    </row>
    <row r="12" spans="1:4" s="93" customFormat="1" x14ac:dyDescent="0.3">
      <c r="A12" s="97" t="s">
        <v>153</v>
      </c>
      <c r="B12" s="90">
        <v>194</v>
      </c>
      <c r="C12" s="90">
        <v>322</v>
      </c>
      <c r="D12" s="107">
        <v>0.65979381443298968</v>
      </c>
    </row>
    <row r="13" spans="1:4" s="93" customFormat="1" x14ac:dyDescent="0.3">
      <c r="A13" s="97" t="s">
        <v>154</v>
      </c>
      <c r="B13" s="90">
        <v>578</v>
      </c>
      <c r="C13" s="90">
        <v>300</v>
      </c>
      <c r="D13" s="107">
        <v>-0.48096885813148788</v>
      </c>
    </row>
    <row r="14" spans="1:4" s="93" customFormat="1" x14ac:dyDescent="0.3">
      <c r="A14" s="97" t="s">
        <v>155</v>
      </c>
      <c r="B14" s="90">
        <v>2282</v>
      </c>
      <c r="C14" s="90">
        <v>2523</v>
      </c>
      <c r="D14" s="107">
        <v>0.1056091148115688</v>
      </c>
    </row>
    <row r="15" spans="1:4" s="93" customFormat="1" x14ac:dyDescent="0.3">
      <c r="A15" s="97" t="s">
        <v>156</v>
      </c>
      <c r="B15" s="90">
        <v>685</v>
      </c>
      <c r="C15" s="90">
        <v>389</v>
      </c>
      <c r="D15" s="107">
        <v>-0.4321167883211679</v>
      </c>
    </row>
    <row r="16" spans="1:4" s="93" customFormat="1" x14ac:dyDescent="0.3">
      <c r="A16" s="96" t="s">
        <v>157</v>
      </c>
      <c r="B16" s="90">
        <v>2684</v>
      </c>
      <c r="C16" s="90">
        <v>2199</v>
      </c>
      <c r="D16" s="107">
        <v>-0.18070044709388972</v>
      </c>
    </row>
    <row r="17" spans="1:4" s="93" customFormat="1" x14ac:dyDescent="0.3">
      <c r="A17" s="97" t="s">
        <v>158</v>
      </c>
      <c r="B17" s="90">
        <v>1858</v>
      </c>
      <c r="C17" s="90">
        <v>1713</v>
      </c>
      <c r="D17" s="107">
        <v>-7.8040904198062436E-2</v>
      </c>
    </row>
    <row r="18" spans="1:4" s="93" customFormat="1" x14ac:dyDescent="0.3">
      <c r="A18" s="98" t="s">
        <v>159</v>
      </c>
      <c r="B18" s="90">
        <v>797</v>
      </c>
      <c r="C18" s="90">
        <v>480</v>
      </c>
      <c r="D18" s="107">
        <v>-0.39774153074027602</v>
      </c>
    </row>
    <row r="19" spans="1:4" s="93" customFormat="1" x14ac:dyDescent="0.3">
      <c r="A19" s="97" t="s">
        <v>160</v>
      </c>
      <c r="B19" s="90">
        <v>113</v>
      </c>
      <c r="C19" s="90">
        <v>31</v>
      </c>
      <c r="D19" s="107">
        <v>-0.72566371681415931</v>
      </c>
    </row>
    <row r="20" spans="1:4" s="93" customFormat="1" x14ac:dyDescent="0.3">
      <c r="A20" s="97" t="s">
        <v>161</v>
      </c>
      <c r="B20" s="90">
        <v>107</v>
      </c>
      <c r="C20" s="90">
        <v>49</v>
      </c>
      <c r="D20" s="107">
        <v>-0.54205607476635509</v>
      </c>
    </row>
    <row r="21" spans="1:4" s="93" customFormat="1" x14ac:dyDescent="0.3">
      <c r="A21" s="97" t="s">
        <v>162</v>
      </c>
      <c r="B21" s="90">
        <v>32</v>
      </c>
      <c r="C21" s="90">
        <v>16</v>
      </c>
      <c r="D21" s="107">
        <v>-0.5</v>
      </c>
    </row>
    <row r="22" spans="1:4" s="93" customFormat="1" x14ac:dyDescent="0.3">
      <c r="A22" s="96" t="s">
        <v>163</v>
      </c>
      <c r="B22" s="90">
        <v>53</v>
      </c>
      <c r="C22" s="90">
        <v>74</v>
      </c>
      <c r="D22" s="107">
        <v>0.39622641509433965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241951</v>
      </c>
      <c r="C5" s="90">
        <v>261584</v>
      </c>
      <c r="D5" s="107">
        <v>8.1144529264189857E-2</v>
      </c>
    </row>
    <row r="6" spans="1:4" s="93" customFormat="1" ht="17.25" x14ac:dyDescent="0.3">
      <c r="A6" s="95" t="s">
        <v>147</v>
      </c>
      <c r="B6" s="90">
        <v>193760</v>
      </c>
      <c r="C6" s="90">
        <v>202252</v>
      </c>
      <c r="D6" s="107">
        <v>4.382741535920727E-2</v>
      </c>
    </row>
    <row r="7" spans="1:4" s="93" customFormat="1" ht="17.25" x14ac:dyDescent="0.3">
      <c r="A7" s="95" t="s">
        <v>148</v>
      </c>
      <c r="B7" s="90">
        <v>48191</v>
      </c>
      <c r="C7" s="90">
        <v>59332</v>
      </c>
      <c r="D7" s="107">
        <v>0.23118424602104126</v>
      </c>
    </row>
    <row r="8" spans="1:4" s="93" customFormat="1" x14ac:dyDescent="0.3">
      <c r="A8" s="96" t="s">
        <v>149</v>
      </c>
      <c r="B8" s="90">
        <v>32486</v>
      </c>
      <c r="C8" s="90">
        <v>40714</v>
      </c>
      <c r="D8" s="107">
        <v>0.25327833528289107</v>
      </c>
    </row>
    <row r="9" spans="1:4" s="93" customFormat="1" x14ac:dyDescent="0.3">
      <c r="A9" s="97" t="s">
        <v>150</v>
      </c>
      <c r="B9" s="90">
        <v>3803</v>
      </c>
      <c r="C9" s="90">
        <v>5105</v>
      </c>
      <c r="D9" s="107">
        <v>0.34236129371548779</v>
      </c>
    </row>
    <row r="10" spans="1:4" s="93" customFormat="1" x14ac:dyDescent="0.3">
      <c r="A10" s="97" t="s">
        <v>151</v>
      </c>
      <c r="B10" s="90">
        <v>2368</v>
      </c>
      <c r="C10" s="90">
        <v>3300</v>
      </c>
      <c r="D10" s="107">
        <v>0.39358108108108109</v>
      </c>
    </row>
    <row r="11" spans="1:4" s="93" customFormat="1" x14ac:dyDescent="0.3">
      <c r="A11" s="97" t="s">
        <v>152</v>
      </c>
      <c r="B11" s="90">
        <v>6881</v>
      </c>
      <c r="C11" s="90">
        <v>8250</v>
      </c>
      <c r="D11" s="107">
        <v>0.19895364045923558</v>
      </c>
    </row>
    <row r="12" spans="1:4" s="93" customFormat="1" x14ac:dyDescent="0.3">
      <c r="A12" s="97" t="s">
        <v>153</v>
      </c>
      <c r="B12" s="90">
        <v>1145</v>
      </c>
      <c r="C12" s="90">
        <v>1597</v>
      </c>
      <c r="D12" s="107">
        <v>0.39475982532751092</v>
      </c>
    </row>
    <row r="13" spans="1:4" s="93" customFormat="1" x14ac:dyDescent="0.3">
      <c r="A13" s="97" t="s">
        <v>154</v>
      </c>
      <c r="B13" s="90">
        <v>1171</v>
      </c>
      <c r="C13" s="90">
        <v>1465</v>
      </c>
      <c r="D13" s="107">
        <v>0.25106746370623401</v>
      </c>
    </row>
    <row r="14" spans="1:4" s="93" customFormat="1" x14ac:dyDescent="0.3">
      <c r="A14" s="97" t="s">
        <v>155</v>
      </c>
      <c r="B14" s="90">
        <v>9047</v>
      </c>
      <c r="C14" s="90">
        <v>10883</v>
      </c>
      <c r="D14" s="107">
        <v>0.20294020117165912</v>
      </c>
    </row>
    <row r="15" spans="1:4" s="93" customFormat="1" x14ac:dyDescent="0.3">
      <c r="A15" s="97" t="s">
        <v>156</v>
      </c>
      <c r="B15" s="90">
        <v>2788</v>
      </c>
      <c r="C15" s="90">
        <v>2951</v>
      </c>
      <c r="D15" s="107">
        <v>5.8464849354375896E-2</v>
      </c>
    </row>
    <row r="16" spans="1:4" s="93" customFormat="1" x14ac:dyDescent="0.3">
      <c r="A16" s="96" t="s">
        <v>157</v>
      </c>
      <c r="B16" s="90">
        <v>10087</v>
      </c>
      <c r="C16" s="90">
        <v>11414</v>
      </c>
      <c r="D16" s="107">
        <v>0.13155546743333002</v>
      </c>
    </row>
    <row r="17" spans="1:4" s="93" customFormat="1" x14ac:dyDescent="0.3">
      <c r="A17" s="97" t="s">
        <v>158</v>
      </c>
      <c r="B17" s="90">
        <v>6281</v>
      </c>
      <c r="C17" s="90">
        <v>7093</v>
      </c>
      <c r="D17" s="107">
        <v>0.12927877726476675</v>
      </c>
    </row>
    <row r="18" spans="1:4" s="93" customFormat="1" x14ac:dyDescent="0.3">
      <c r="A18" s="98" t="s">
        <v>159</v>
      </c>
      <c r="B18" s="90">
        <v>5035</v>
      </c>
      <c r="C18" s="90">
        <v>6489</v>
      </c>
      <c r="D18" s="107">
        <v>0.28877855014895731</v>
      </c>
    </row>
    <row r="19" spans="1:4" s="93" customFormat="1" x14ac:dyDescent="0.3">
      <c r="A19" s="97" t="s">
        <v>160</v>
      </c>
      <c r="B19" s="90">
        <v>1269</v>
      </c>
      <c r="C19" s="90">
        <v>1326</v>
      </c>
      <c r="D19" s="107">
        <v>4.4917257683215132E-2</v>
      </c>
    </row>
    <row r="20" spans="1:4" s="93" customFormat="1" x14ac:dyDescent="0.3">
      <c r="A20" s="97" t="s">
        <v>161</v>
      </c>
      <c r="B20" s="90">
        <v>1070</v>
      </c>
      <c r="C20" s="90">
        <v>1619</v>
      </c>
      <c r="D20" s="107">
        <v>0.51308411214953276</v>
      </c>
    </row>
    <row r="21" spans="1:4" s="93" customFormat="1" x14ac:dyDescent="0.3">
      <c r="A21" s="97" t="s">
        <v>162</v>
      </c>
      <c r="B21" s="90">
        <v>303</v>
      </c>
      <c r="C21" s="90">
        <v>336</v>
      </c>
      <c r="D21" s="107">
        <v>0.10891089108910891</v>
      </c>
    </row>
    <row r="22" spans="1:4" s="93" customFormat="1" x14ac:dyDescent="0.3">
      <c r="A22" s="96" t="s">
        <v>163</v>
      </c>
      <c r="B22" s="90">
        <v>583</v>
      </c>
      <c r="C22" s="90">
        <v>715</v>
      </c>
      <c r="D22" s="107">
        <v>0.22641509433962265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6524</v>
      </c>
      <c r="C5" s="90">
        <v>6574</v>
      </c>
      <c r="D5" s="107">
        <v>7.6640098099325571E-3</v>
      </c>
    </row>
    <row r="6" spans="1:4" s="93" customFormat="1" ht="17.25" x14ac:dyDescent="0.3">
      <c r="A6" s="95" t="s">
        <v>147</v>
      </c>
      <c r="B6" s="90">
        <v>5508</v>
      </c>
      <c r="C6" s="90">
        <v>5481</v>
      </c>
      <c r="D6" s="107">
        <v>-4.9019607843137254E-3</v>
      </c>
    </row>
    <row r="7" spans="1:4" s="93" customFormat="1" ht="17.25" x14ac:dyDescent="0.3">
      <c r="A7" s="95" t="s">
        <v>148</v>
      </c>
      <c r="B7" s="90">
        <v>1016</v>
      </c>
      <c r="C7" s="90">
        <v>1093</v>
      </c>
      <c r="D7" s="107">
        <v>7.5787401574803154E-2</v>
      </c>
    </row>
    <row r="8" spans="1:4" s="93" customFormat="1" x14ac:dyDescent="0.3">
      <c r="A8" s="96" t="s">
        <v>149</v>
      </c>
      <c r="B8" s="90">
        <v>865</v>
      </c>
      <c r="C8" s="90">
        <v>975</v>
      </c>
      <c r="D8" s="107">
        <v>0.12716763005780346</v>
      </c>
    </row>
    <row r="9" spans="1:4" s="93" customFormat="1" x14ac:dyDescent="0.3">
      <c r="A9" s="97" t="s">
        <v>150</v>
      </c>
      <c r="B9" s="90">
        <v>277</v>
      </c>
      <c r="C9" s="90">
        <v>285</v>
      </c>
      <c r="D9" s="107">
        <v>2.8880866425992781E-2</v>
      </c>
    </row>
    <row r="10" spans="1:4" s="93" customFormat="1" x14ac:dyDescent="0.3">
      <c r="A10" s="97" t="s">
        <v>151</v>
      </c>
      <c r="B10" s="90">
        <v>103</v>
      </c>
      <c r="C10" s="90">
        <v>94</v>
      </c>
      <c r="D10" s="107">
        <v>-8.7378640776699032E-2</v>
      </c>
    </row>
    <row r="11" spans="1:4" s="93" customFormat="1" x14ac:dyDescent="0.3">
      <c r="A11" s="97" t="s">
        <v>152</v>
      </c>
      <c r="B11" s="90">
        <v>49</v>
      </c>
      <c r="C11" s="90">
        <v>68</v>
      </c>
      <c r="D11" s="107">
        <v>0.38775510204081631</v>
      </c>
    </row>
    <row r="12" spans="1:4" s="93" customFormat="1" x14ac:dyDescent="0.3">
      <c r="A12" s="97" t="s">
        <v>153</v>
      </c>
      <c r="B12" s="90">
        <v>16</v>
      </c>
      <c r="C12" s="90">
        <v>10</v>
      </c>
      <c r="D12" s="107">
        <v>-0.375</v>
      </c>
    </row>
    <row r="13" spans="1:4" s="93" customFormat="1" x14ac:dyDescent="0.3">
      <c r="A13" s="97" t="s">
        <v>154</v>
      </c>
      <c r="B13" s="90">
        <v>40</v>
      </c>
      <c r="C13" s="90">
        <v>48</v>
      </c>
      <c r="D13" s="107">
        <v>0.2</v>
      </c>
    </row>
    <row r="14" spans="1:4" s="93" customFormat="1" x14ac:dyDescent="0.3">
      <c r="A14" s="97" t="s">
        <v>155</v>
      </c>
      <c r="B14" s="90">
        <v>146</v>
      </c>
      <c r="C14" s="90">
        <v>214</v>
      </c>
      <c r="D14" s="107">
        <v>0.46575342465753422</v>
      </c>
    </row>
    <row r="15" spans="1:4" s="93" customFormat="1" x14ac:dyDescent="0.3">
      <c r="A15" s="97" t="s">
        <v>156</v>
      </c>
      <c r="B15" s="90">
        <v>139</v>
      </c>
      <c r="C15" s="90">
        <v>131</v>
      </c>
      <c r="D15" s="107">
        <v>-5.7553956834532377E-2</v>
      </c>
    </row>
    <row r="16" spans="1:4" s="93" customFormat="1" x14ac:dyDescent="0.3">
      <c r="A16" s="96" t="s">
        <v>157</v>
      </c>
      <c r="B16" s="90">
        <v>113</v>
      </c>
      <c r="C16" s="90">
        <v>84</v>
      </c>
      <c r="D16" s="107">
        <v>-0.25663716814159293</v>
      </c>
    </row>
    <row r="17" spans="1:4" s="93" customFormat="1" x14ac:dyDescent="0.3">
      <c r="A17" s="97" t="s">
        <v>158</v>
      </c>
      <c r="B17" s="90">
        <v>62</v>
      </c>
      <c r="C17" s="90">
        <v>36</v>
      </c>
      <c r="D17" s="107">
        <v>-0.41935483870967744</v>
      </c>
    </row>
    <row r="18" spans="1:4" s="93" customFormat="1" x14ac:dyDescent="0.3">
      <c r="A18" s="98" t="s">
        <v>159</v>
      </c>
      <c r="B18" s="90">
        <v>34</v>
      </c>
      <c r="C18" s="90">
        <v>29</v>
      </c>
      <c r="D18" s="107">
        <v>-0.14705882352941177</v>
      </c>
    </row>
    <row r="19" spans="1:4" s="93" customFormat="1" x14ac:dyDescent="0.3">
      <c r="A19" s="97" t="s">
        <v>160</v>
      </c>
      <c r="B19" s="90">
        <v>9</v>
      </c>
      <c r="C19" s="90">
        <v>9</v>
      </c>
      <c r="D19" s="107">
        <v>0</v>
      </c>
    </row>
    <row r="20" spans="1:4" s="93" customFormat="1" x14ac:dyDescent="0.3">
      <c r="A20" s="97" t="s">
        <v>161</v>
      </c>
      <c r="B20" s="90">
        <v>5</v>
      </c>
      <c r="C20" s="90">
        <v>3</v>
      </c>
      <c r="D20" s="107">
        <v>-0.4</v>
      </c>
    </row>
    <row r="21" spans="1:4" s="93" customFormat="1" x14ac:dyDescent="0.3">
      <c r="A21" s="97" t="s">
        <v>162</v>
      </c>
      <c r="B21" s="90">
        <v>5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4</v>
      </c>
      <c r="C22" s="90">
        <v>5</v>
      </c>
      <c r="D22" s="107">
        <v>0.25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31306</v>
      </c>
      <c r="C5" s="90">
        <v>31566</v>
      </c>
      <c r="D5" s="107">
        <v>8.3051172299239764E-3</v>
      </c>
    </row>
    <row r="6" spans="1:4" s="93" customFormat="1" ht="17.25" x14ac:dyDescent="0.3">
      <c r="A6" s="95" t="s">
        <v>147</v>
      </c>
      <c r="B6" s="90" t="s">
        <v>60</v>
      </c>
      <c r="C6" s="90">
        <v>26739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4827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4136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634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389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719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121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138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994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444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455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288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190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56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15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24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47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85658</v>
      </c>
      <c r="C5" s="90">
        <v>95174</v>
      </c>
      <c r="D5" s="107">
        <v>0.11109295103784819</v>
      </c>
    </row>
    <row r="6" spans="1:4" s="93" customFormat="1" ht="17.25" x14ac:dyDescent="0.3">
      <c r="A6" s="95" t="s">
        <v>147</v>
      </c>
      <c r="B6" s="90">
        <v>74231</v>
      </c>
      <c r="C6" s="90">
        <v>80192</v>
      </c>
      <c r="D6" s="107">
        <v>8.0303377295200123E-2</v>
      </c>
    </row>
    <row r="7" spans="1:4" s="93" customFormat="1" ht="17.25" x14ac:dyDescent="0.3">
      <c r="A7" s="95" t="s">
        <v>148</v>
      </c>
      <c r="B7" s="90">
        <v>11428</v>
      </c>
      <c r="C7" s="90">
        <v>14981</v>
      </c>
      <c r="D7" s="107">
        <v>0.31090304515225764</v>
      </c>
    </row>
    <row r="8" spans="1:4" s="93" customFormat="1" x14ac:dyDescent="0.3">
      <c r="A8" s="96" t="s">
        <v>149</v>
      </c>
      <c r="B8" s="90">
        <v>8487</v>
      </c>
      <c r="C8" s="90">
        <v>10949</v>
      </c>
      <c r="D8" s="107">
        <v>0.29009072699422644</v>
      </c>
    </row>
    <row r="9" spans="1:4" s="93" customFormat="1" x14ac:dyDescent="0.3">
      <c r="A9" s="97" t="s">
        <v>150</v>
      </c>
      <c r="B9" s="90">
        <v>957</v>
      </c>
      <c r="C9" s="90">
        <v>1348</v>
      </c>
      <c r="D9" s="107">
        <v>0.40856844305120166</v>
      </c>
    </row>
    <row r="10" spans="1:4" s="93" customFormat="1" x14ac:dyDescent="0.3">
      <c r="A10" s="97" t="s">
        <v>151</v>
      </c>
      <c r="B10" s="90">
        <v>739</v>
      </c>
      <c r="C10" s="90">
        <v>1134</v>
      </c>
      <c r="D10" s="107">
        <v>0.5345060893098782</v>
      </c>
    </row>
    <row r="11" spans="1:4" s="93" customFormat="1" x14ac:dyDescent="0.3">
      <c r="A11" s="97" t="s">
        <v>152</v>
      </c>
      <c r="B11" s="90">
        <v>1605</v>
      </c>
      <c r="C11" s="90">
        <v>2163</v>
      </c>
      <c r="D11" s="107">
        <v>0.34766355140186916</v>
      </c>
    </row>
    <row r="12" spans="1:4" s="93" customFormat="1" x14ac:dyDescent="0.3">
      <c r="A12" s="97" t="s">
        <v>153</v>
      </c>
      <c r="B12" s="90">
        <v>411</v>
      </c>
      <c r="C12" s="90">
        <v>426</v>
      </c>
      <c r="D12" s="107">
        <v>3.6496350364963501E-2</v>
      </c>
    </row>
    <row r="13" spans="1:4" s="93" customFormat="1" x14ac:dyDescent="0.3">
      <c r="A13" s="97" t="s">
        <v>154</v>
      </c>
      <c r="B13" s="90">
        <v>356</v>
      </c>
      <c r="C13" s="90">
        <v>436</v>
      </c>
      <c r="D13" s="107">
        <v>0.2247191011235955</v>
      </c>
    </row>
    <row r="14" spans="1:4" s="93" customFormat="1" x14ac:dyDescent="0.3">
      <c r="A14" s="97" t="s">
        <v>155</v>
      </c>
      <c r="B14" s="90">
        <v>2316</v>
      </c>
      <c r="C14" s="90">
        <v>2563</v>
      </c>
      <c r="D14" s="107">
        <v>0.10664939550949913</v>
      </c>
    </row>
    <row r="15" spans="1:4" s="93" customFormat="1" x14ac:dyDescent="0.3">
      <c r="A15" s="97" t="s">
        <v>156</v>
      </c>
      <c r="B15" s="90">
        <v>588</v>
      </c>
      <c r="C15" s="90">
        <v>459</v>
      </c>
      <c r="D15" s="107">
        <v>-0.21938775510204081</v>
      </c>
    </row>
    <row r="16" spans="1:4" s="93" customFormat="1" x14ac:dyDescent="0.3">
      <c r="A16" s="96" t="s">
        <v>157</v>
      </c>
      <c r="B16" s="90">
        <v>1727</v>
      </c>
      <c r="C16" s="90">
        <v>2640</v>
      </c>
      <c r="D16" s="107">
        <v>0.5286624203821656</v>
      </c>
    </row>
    <row r="17" spans="1:4" s="93" customFormat="1" x14ac:dyDescent="0.3">
      <c r="A17" s="97" t="s">
        <v>158</v>
      </c>
      <c r="B17" s="90">
        <v>1067</v>
      </c>
      <c r="C17" s="90">
        <v>1602</v>
      </c>
      <c r="D17" s="107">
        <v>0.50140581068416124</v>
      </c>
    </row>
    <row r="18" spans="1:4" s="93" customFormat="1" x14ac:dyDescent="0.3">
      <c r="A18" s="98" t="s">
        <v>159</v>
      </c>
      <c r="B18" s="90">
        <v>985</v>
      </c>
      <c r="C18" s="90">
        <v>1099</v>
      </c>
      <c r="D18" s="107">
        <v>0.11573604060913706</v>
      </c>
    </row>
    <row r="19" spans="1:4" s="93" customFormat="1" x14ac:dyDescent="0.3">
      <c r="A19" s="97" t="s">
        <v>160</v>
      </c>
      <c r="B19" s="90">
        <v>130</v>
      </c>
      <c r="C19" s="90">
        <v>243</v>
      </c>
      <c r="D19" s="107">
        <v>0.86923076923076925</v>
      </c>
    </row>
    <row r="20" spans="1:4" s="93" customFormat="1" x14ac:dyDescent="0.3">
      <c r="A20" s="97" t="s">
        <v>161</v>
      </c>
      <c r="B20" s="90">
        <v>231</v>
      </c>
      <c r="C20" s="90">
        <v>175</v>
      </c>
      <c r="D20" s="107">
        <v>-0.24242424242424243</v>
      </c>
    </row>
    <row r="21" spans="1:4" s="93" customFormat="1" x14ac:dyDescent="0.3">
      <c r="A21" s="97" t="s">
        <v>162</v>
      </c>
      <c r="B21" s="90">
        <v>53</v>
      </c>
      <c r="C21" s="90">
        <v>97</v>
      </c>
      <c r="D21" s="107">
        <v>0.83018867924528306</v>
      </c>
    </row>
    <row r="22" spans="1:4" s="93" customFormat="1" x14ac:dyDescent="0.3">
      <c r="A22" s="96" t="s">
        <v>163</v>
      </c>
      <c r="B22" s="90">
        <v>229</v>
      </c>
      <c r="C22" s="90">
        <v>293</v>
      </c>
      <c r="D22" s="107">
        <v>0.27947598253275108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92710</v>
      </c>
      <c r="C5" s="90">
        <v>101352</v>
      </c>
      <c r="D5" s="107">
        <v>9.3215402869161898E-2</v>
      </c>
    </row>
    <row r="6" spans="1:4" s="93" customFormat="1" ht="17.25" x14ac:dyDescent="0.3">
      <c r="A6" s="95" t="s">
        <v>147</v>
      </c>
      <c r="B6" s="90">
        <v>68047</v>
      </c>
      <c r="C6" s="90">
        <v>68584</v>
      </c>
      <c r="D6" s="107">
        <v>7.8916043322997346E-3</v>
      </c>
    </row>
    <row r="7" spans="1:4" s="93" customFormat="1" ht="17.25" x14ac:dyDescent="0.3">
      <c r="A7" s="95" t="s">
        <v>148</v>
      </c>
      <c r="B7" s="90">
        <v>24663</v>
      </c>
      <c r="C7" s="90">
        <v>32768</v>
      </c>
      <c r="D7" s="107">
        <v>0.32862993147630054</v>
      </c>
    </row>
    <row r="8" spans="1:4" s="93" customFormat="1" x14ac:dyDescent="0.3">
      <c r="A8" s="96" t="s">
        <v>149</v>
      </c>
      <c r="B8" s="90">
        <v>15183</v>
      </c>
      <c r="C8" s="90">
        <v>20678</v>
      </c>
      <c r="D8" s="107">
        <v>0.36191793453204241</v>
      </c>
    </row>
    <row r="9" spans="1:4" s="93" customFormat="1" x14ac:dyDescent="0.3">
      <c r="A9" s="97" t="s">
        <v>150</v>
      </c>
      <c r="B9" s="90">
        <v>1532</v>
      </c>
      <c r="C9" s="90">
        <v>2274</v>
      </c>
      <c r="D9" s="107">
        <v>0.48433420365535246</v>
      </c>
    </row>
    <row r="10" spans="1:4" s="93" customFormat="1" x14ac:dyDescent="0.3">
      <c r="A10" s="97" t="s">
        <v>151</v>
      </c>
      <c r="B10" s="90">
        <v>794</v>
      </c>
      <c r="C10" s="90">
        <v>1257</v>
      </c>
      <c r="D10" s="107">
        <v>0.58312342569269526</v>
      </c>
    </row>
    <row r="11" spans="1:4" s="93" customFormat="1" x14ac:dyDescent="0.3">
      <c r="A11" s="97" t="s">
        <v>152</v>
      </c>
      <c r="B11" s="90">
        <v>4236</v>
      </c>
      <c r="C11" s="90">
        <v>4660</v>
      </c>
      <c r="D11" s="107">
        <v>0.10009442870632672</v>
      </c>
    </row>
    <row r="12" spans="1:4" s="93" customFormat="1" x14ac:dyDescent="0.3">
      <c r="A12" s="97" t="s">
        <v>153</v>
      </c>
      <c r="B12" s="90">
        <v>511</v>
      </c>
      <c r="C12" s="90">
        <v>876</v>
      </c>
      <c r="D12" s="107">
        <v>0.7142857142857143</v>
      </c>
    </row>
    <row r="13" spans="1:4" s="93" customFormat="1" x14ac:dyDescent="0.3">
      <c r="A13" s="97" t="s">
        <v>154</v>
      </c>
      <c r="B13" s="90">
        <v>478</v>
      </c>
      <c r="C13" s="90">
        <v>663</v>
      </c>
      <c r="D13" s="107">
        <v>0.38702928870292885</v>
      </c>
    </row>
    <row r="14" spans="1:4" s="93" customFormat="1" x14ac:dyDescent="0.3">
      <c r="A14" s="97" t="s">
        <v>155</v>
      </c>
      <c r="B14" s="90">
        <v>3982</v>
      </c>
      <c r="C14" s="90">
        <v>6061</v>
      </c>
      <c r="D14" s="107">
        <v>0.52209944751381221</v>
      </c>
    </row>
    <row r="15" spans="1:4" s="93" customFormat="1" x14ac:dyDescent="0.3">
      <c r="A15" s="97" t="s">
        <v>156</v>
      </c>
      <c r="B15" s="90">
        <v>1123</v>
      </c>
      <c r="C15" s="90">
        <v>1663</v>
      </c>
      <c r="D15" s="107">
        <v>0.48085485307212822</v>
      </c>
    </row>
    <row r="16" spans="1:4" s="93" customFormat="1" x14ac:dyDescent="0.3">
      <c r="A16" s="96" t="s">
        <v>157</v>
      </c>
      <c r="B16" s="90">
        <v>6182</v>
      </c>
      <c r="C16" s="90">
        <v>6989</v>
      </c>
      <c r="D16" s="107">
        <v>0.13054027822711098</v>
      </c>
    </row>
    <row r="17" spans="1:4" s="93" customFormat="1" x14ac:dyDescent="0.3">
      <c r="A17" s="97" t="s">
        <v>158</v>
      </c>
      <c r="B17" s="90">
        <v>3790</v>
      </c>
      <c r="C17" s="90">
        <v>4212</v>
      </c>
      <c r="D17" s="107">
        <v>0.11134564643799472</v>
      </c>
    </row>
    <row r="18" spans="1:4" s="93" customFormat="1" x14ac:dyDescent="0.3">
      <c r="A18" s="98" t="s">
        <v>159</v>
      </c>
      <c r="B18" s="90">
        <v>3032</v>
      </c>
      <c r="C18" s="90">
        <v>4777</v>
      </c>
      <c r="D18" s="107">
        <v>0.57552770448548818</v>
      </c>
    </row>
    <row r="19" spans="1:4" s="93" customFormat="1" x14ac:dyDescent="0.3">
      <c r="A19" s="97" t="s">
        <v>160</v>
      </c>
      <c r="B19" s="90">
        <v>873</v>
      </c>
      <c r="C19" s="90">
        <v>921</v>
      </c>
      <c r="D19" s="107">
        <v>5.4982817869415807E-2</v>
      </c>
    </row>
    <row r="20" spans="1:4" s="93" customFormat="1" x14ac:dyDescent="0.3">
      <c r="A20" s="97" t="s">
        <v>161</v>
      </c>
      <c r="B20" s="90">
        <v>587</v>
      </c>
      <c r="C20" s="90">
        <v>1326</v>
      </c>
      <c r="D20" s="107">
        <v>1.2589437819420783</v>
      </c>
    </row>
    <row r="21" spans="1:4" s="93" customFormat="1" x14ac:dyDescent="0.3">
      <c r="A21" s="97" t="s">
        <v>162</v>
      </c>
      <c r="B21" s="90">
        <v>176</v>
      </c>
      <c r="C21" s="90">
        <v>198</v>
      </c>
      <c r="D21" s="107">
        <v>0.125</v>
      </c>
    </row>
    <row r="22" spans="1:4" s="93" customFormat="1" x14ac:dyDescent="0.3">
      <c r="A22" s="96" t="s">
        <v>163</v>
      </c>
      <c r="B22" s="90">
        <v>267</v>
      </c>
      <c r="C22" s="90">
        <v>323</v>
      </c>
      <c r="D22" s="107">
        <v>0.20973782771535582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25752</v>
      </c>
      <c r="C5" s="90">
        <v>26918</v>
      </c>
      <c r="D5" s="107">
        <v>4.5278036657347004E-2</v>
      </c>
    </row>
    <row r="6" spans="1:4" s="93" customFormat="1" ht="17.25" x14ac:dyDescent="0.3">
      <c r="A6" s="95" t="s">
        <v>147</v>
      </c>
      <c r="B6" s="90">
        <v>20432</v>
      </c>
      <c r="C6" s="90">
        <v>21255</v>
      </c>
      <c r="D6" s="107">
        <v>4.0279953014878619E-2</v>
      </c>
    </row>
    <row r="7" spans="1:4" s="93" customFormat="1" ht="17.25" x14ac:dyDescent="0.3">
      <c r="A7" s="95" t="s">
        <v>148</v>
      </c>
      <c r="B7" s="90">
        <v>5320</v>
      </c>
      <c r="C7" s="90">
        <v>5663</v>
      </c>
      <c r="D7" s="107">
        <v>6.4473684210526322E-2</v>
      </c>
    </row>
    <row r="8" spans="1:4" s="93" customFormat="1" x14ac:dyDescent="0.3">
      <c r="A8" s="96" t="s">
        <v>149</v>
      </c>
      <c r="B8" s="90">
        <v>3170</v>
      </c>
      <c r="C8" s="90">
        <v>3975</v>
      </c>
      <c r="D8" s="107">
        <v>0.25394321766561512</v>
      </c>
    </row>
    <row r="9" spans="1:4" s="93" customFormat="1" x14ac:dyDescent="0.3">
      <c r="A9" s="97" t="s">
        <v>150</v>
      </c>
      <c r="B9" s="90">
        <v>433</v>
      </c>
      <c r="C9" s="90">
        <v>564</v>
      </c>
      <c r="D9" s="107">
        <v>0.302540415704388</v>
      </c>
    </row>
    <row r="10" spans="1:4" s="93" customFormat="1" x14ac:dyDescent="0.3">
      <c r="A10" s="97" t="s">
        <v>151</v>
      </c>
      <c r="B10" s="90">
        <v>335</v>
      </c>
      <c r="C10" s="90">
        <v>425</v>
      </c>
      <c r="D10" s="107">
        <v>0.26865671641791045</v>
      </c>
    </row>
    <row r="11" spans="1:4" s="93" customFormat="1" x14ac:dyDescent="0.3">
      <c r="A11" s="97" t="s">
        <v>152</v>
      </c>
      <c r="B11" s="90">
        <v>261</v>
      </c>
      <c r="C11" s="90">
        <v>640</v>
      </c>
      <c r="D11" s="107">
        <v>1.4521072796934866</v>
      </c>
    </row>
    <row r="12" spans="1:4" s="93" customFormat="1" x14ac:dyDescent="0.3">
      <c r="A12" s="97" t="s">
        <v>153</v>
      </c>
      <c r="B12" s="90">
        <v>94</v>
      </c>
      <c r="C12" s="90">
        <v>165</v>
      </c>
      <c r="D12" s="107">
        <v>0.75531914893617025</v>
      </c>
    </row>
    <row r="13" spans="1:4" s="93" customFormat="1" x14ac:dyDescent="0.3">
      <c r="A13" s="97" t="s">
        <v>154</v>
      </c>
      <c r="B13" s="90">
        <v>135</v>
      </c>
      <c r="C13" s="90">
        <v>180</v>
      </c>
      <c r="D13" s="107">
        <v>0.33333333333333331</v>
      </c>
    </row>
    <row r="14" spans="1:4" s="93" customFormat="1" x14ac:dyDescent="0.3">
      <c r="A14" s="97" t="s">
        <v>155</v>
      </c>
      <c r="B14" s="90">
        <v>1121</v>
      </c>
      <c r="C14" s="90">
        <v>1052</v>
      </c>
      <c r="D14" s="107">
        <v>-6.1552185548617307E-2</v>
      </c>
    </row>
    <row r="15" spans="1:4" s="93" customFormat="1" x14ac:dyDescent="0.3">
      <c r="A15" s="97" t="s">
        <v>156</v>
      </c>
      <c r="B15" s="90">
        <v>365</v>
      </c>
      <c r="C15" s="90">
        <v>254</v>
      </c>
      <c r="D15" s="107">
        <v>-0.30410958904109592</v>
      </c>
    </row>
    <row r="16" spans="1:4" s="93" customFormat="1" x14ac:dyDescent="0.3">
      <c r="A16" s="96" t="s">
        <v>157</v>
      </c>
      <c r="B16" s="90">
        <v>1501</v>
      </c>
      <c r="C16" s="90">
        <v>1248</v>
      </c>
      <c r="D16" s="107">
        <v>-0.16855429713524317</v>
      </c>
    </row>
    <row r="17" spans="1:4" s="93" customFormat="1" x14ac:dyDescent="0.3">
      <c r="A17" s="97" t="s">
        <v>158</v>
      </c>
      <c r="B17" s="90">
        <v>987</v>
      </c>
      <c r="C17" s="90">
        <v>955</v>
      </c>
      <c r="D17" s="107">
        <v>-3.242147922998987E-2</v>
      </c>
    </row>
    <row r="18" spans="1:4" s="93" customFormat="1" x14ac:dyDescent="0.3">
      <c r="A18" s="98" t="s">
        <v>159</v>
      </c>
      <c r="B18" s="90">
        <v>622</v>
      </c>
      <c r="C18" s="90">
        <v>394</v>
      </c>
      <c r="D18" s="107">
        <v>-0.36655948553054662</v>
      </c>
    </row>
    <row r="19" spans="1:4" s="93" customFormat="1" x14ac:dyDescent="0.3">
      <c r="A19" s="97" t="s">
        <v>160</v>
      </c>
      <c r="B19" s="90">
        <v>152</v>
      </c>
      <c r="C19" s="90">
        <v>96</v>
      </c>
      <c r="D19" s="107">
        <v>-0.36842105263157893</v>
      </c>
    </row>
    <row r="20" spans="1:4" s="93" customFormat="1" x14ac:dyDescent="0.3">
      <c r="A20" s="97" t="s">
        <v>161</v>
      </c>
      <c r="B20" s="90">
        <v>218</v>
      </c>
      <c r="C20" s="90">
        <v>100</v>
      </c>
      <c r="D20" s="107">
        <v>-0.54128440366972475</v>
      </c>
    </row>
    <row r="21" spans="1:4" s="93" customFormat="1" x14ac:dyDescent="0.3">
      <c r="A21" s="97" t="s">
        <v>162</v>
      </c>
      <c r="B21" s="90">
        <v>32</v>
      </c>
      <c r="C21" s="90">
        <v>16</v>
      </c>
      <c r="D21" s="107">
        <v>-0.5</v>
      </c>
    </row>
    <row r="22" spans="1:4" s="93" customFormat="1" x14ac:dyDescent="0.3">
      <c r="A22" s="96" t="s">
        <v>163</v>
      </c>
      <c r="B22" s="90">
        <v>28</v>
      </c>
      <c r="C22" s="90">
        <v>46</v>
      </c>
      <c r="D22" s="107">
        <v>0.6428571428571429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47972</v>
      </c>
      <c r="C5" s="90">
        <v>51178</v>
      </c>
      <c r="D5" s="107">
        <v>6.6830651213207706E-2</v>
      </c>
    </row>
    <row r="6" spans="1:4" s="93" customFormat="1" ht="17.25" x14ac:dyDescent="0.3">
      <c r="A6" s="95" t="s">
        <v>147</v>
      </c>
      <c r="B6" s="90">
        <v>41010</v>
      </c>
      <c r="C6" s="90">
        <v>43947</v>
      </c>
      <c r="D6" s="107">
        <v>7.1616678858814925E-2</v>
      </c>
    </row>
    <row r="7" spans="1:4" s="93" customFormat="1" ht="17.25" x14ac:dyDescent="0.3">
      <c r="A7" s="95" t="s">
        <v>148</v>
      </c>
      <c r="B7" s="90">
        <v>6962</v>
      </c>
      <c r="C7" s="90">
        <v>7231</v>
      </c>
      <c r="D7" s="107">
        <v>3.8638322321172078E-2</v>
      </c>
    </row>
    <row r="8" spans="1:4" s="93" customFormat="1" x14ac:dyDescent="0.3">
      <c r="A8" s="96" t="s">
        <v>149</v>
      </c>
      <c r="B8" s="90">
        <v>5750</v>
      </c>
      <c r="C8" s="90">
        <v>6481</v>
      </c>
      <c r="D8" s="107">
        <v>0.12713043478260869</v>
      </c>
    </row>
    <row r="9" spans="1:4" s="93" customFormat="1" x14ac:dyDescent="0.3">
      <c r="A9" s="97" t="s">
        <v>150</v>
      </c>
      <c r="B9" s="90">
        <v>1037</v>
      </c>
      <c r="C9" s="90">
        <v>1200</v>
      </c>
      <c r="D9" s="107">
        <v>0.15718418514946964</v>
      </c>
    </row>
    <row r="10" spans="1:4" s="93" customFormat="1" x14ac:dyDescent="0.3">
      <c r="A10" s="97" t="s">
        <v>151</v>
      </c>
      <c r="B10" s="90">
        <v>621</v>
      </c>
      <c r="C10" s="90">
        <v>787</v>
      </c>
      <c r="D10" s="107">
        <v>0.26731078904991951</v>
      </c>
    </row>
    <row r="11" spans="1:4" s="93" customFormat="1" x14ac:dyDescent="0.3">
      <c r="A11" s="97" t="s">
        <v>152</v>
      </c>
      <c r="B11" s="90">
        <v>1103</v>
      </c>
      <c r="C11" s="90">
        <v>1240</v>
      </c>
      <c r="D11" s="107">
        <v>0.1242067089755213</v>
      </c>
    </row>
    <row r="12" spans="1:4" s="93" customFormat="1" x14ac:dyDescent="0.3">
      <c r="A12" s="97" t="s">
        <v>153</v>
      </c>
      <c r="B12" s="90">
        <v>164</v>
      </c>
      <c r="C12" s="90">
        <v>139</v>
      </c>
      <c r="D12" s="107">
        <v>-0.1524390243902439</v>
      </c>
    </row>
    <row r="13" spans="1:4" s="93" customFormat="1" x14ac:dyDescent="0.3">
      <c r="A13" s="97" t="s">
        <v>154</v>
      </c>
      <c r="B13" s="90">
        <v>426</v>
      </c>
      <c r="C13" s="90">
        <v>519</v>
      </c>
      <c r="D13" s="107">
        <v>0.21830985915492956</v>
      </c>
    </row>
    <row r="14" spans="1:4" s="93" customFormat="1" x14ac:dyDescent="0.3">
      <c r="A14" s="97" t="s">
        <v>155</v>
      </c>
      <c r="B14" s="90">
        <v>1304</v>
      </c>
      <c r="C14" s="90">
        <v>1186</v>
      </c>
      <c r="D14" s="107">
        <v>-9.0490797546012275E-2</v>
      </c>
    </row>
    <row r="15" spans="1:4" s="93" customFormat="1" x14ac:dyDescent="0.3">
      <c r="A15" s="97" t="s">
        <v>156</v>
      </c>
      <c r="B15" s="90">
        <v>523</v>
      </c>
      <c r="C15" s="90">
        <v>496</v>
      </c>
      <c r="D15" s="107">
        <v>-5.1625239005736137E-2</v>
      </c>
    </row>
    <row r="16" spans="1:4" s="93" customFormat="1" x14ac:dyDescent="0.3">
      <c r="A16" s="96" t="s">
        <v>157</v>
      </c>
      <c r="B16" s="90">
        <v>820</v>
      </c>
      <c r="C16" s="90">
        <v>419</v>
      </c>
      <c r="D16" s="107">
        <v>-0.48902439024390243</v>
      </c>
    </row>
    <row r="17" spans="1:4" s="93" customFormat="1" x14ac:dyDescent="0.3">
      <c r="A17" s="97" t="s">
        <v>158</v>
      </c>
      <c r="B17" s="90">
        <v>590</v>
      </c>
      <c r="C17" s="90">
        <v>266</v>
      </c>
      <c r="D17" s="107">
        <v>-0.54915254237288136</v>
      </c>
    </row>
    <row r="18" spans="1:4" s="93" customFormat="1" x14ac:dyDescent="0.3">
      <c r="A18" s="98" t="s">
        <v>159</v>
      </c>
      <c r="B18" s="90">
        <v>362</v>
      </c>
      <c r="C18" s="90">
        <v>251</v>
      </c>
      <c r="D18" s="107">
        <v>-0.30662983425414364</v>
      </c>
    </row>
    <row r="19" spans="1:4" s="93" customFormat="1" x14ac:dyDescent="0.3">
      <c r="A19" s="97" t="s">
        <v>160</v>
      </c>
      <c r="B19" s="90">
        <v>59</v>
      </c>
      <c r="C19" s="90">
        <v>38</v>
      </c>
      <c r="D19" s="107">
        <v>-0.3559322033898305</v>
      </c>
    </row>
    <row r="20" spans="1:4" s="93" customFormat="1" x14ac:dyDescent="0.3">
      <c r="A20" s="97" t="s">
        <v>161</v>
      </c>
      <c r="B20" s="90">
        <v>9</v>
      </c>
      <c r="C20" s="90">
        <v>21</v>
      </c>
      <c r="D20" s="107">
        <v>1.3333333333333333</v>
      </c>
    </row>
    <row r="21" spans="1:4" s="93" customFormat="1" x14ac:dyDescent="0.3">
      <c r="A21" s="97" t="s">
        <v>162</v>
      </c>
      <c r="B21" s="90">
        <v>16</v>
      </c>
      <c r="C21" s="90">
        <v>50</v>
      </c>
      <c r="D21" s="107">
        <v>2.125</v>
      </c>
    </row>
    <row r="22" spans="1:4" s="93" customFormat="1" x14ac:dyDescent="0.3">
      <c r="A22" s="96" t="s">
        <v>163</v>
      </c>
      <c r="B22" s="90">
        <v>31</v>
      </c>
      <c r="C22" s="90">
        <v>80</v>
      </c>
      <c r="D22" s="107">
        <v>1.5806451612903225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26399</v>
      </c>
      <c r="C5" s="90">
        <v>24748</v>
      </c>
      <c r="D5" s="107">
        <v>-6.2540247736656687E-2</v>
      </c>
    </row>
    <row r="6" spans="1:4" s="93" customFormat="1" ht="17.25" x14ac:dyDescent="0.3">
      <c r="A6" s="95" t="s">
        <v>147</v>
      </c>
      <c r="B6" s="90">
        <v>21071</v>
      </c>
      <c r="C6" s="90">
        <v>19785</v>
      </c>
      <c r="D6" s="107">
        <v>-6.1031749798300984E-2</v>
      </c>
    </row>
    <row r="7" spans="1:4" s="93" customFormat="1" ht="17.25" x14ac:dyDescent="0.3">
      <c r="A7" s="95" t="s">
        <v>148</v>
      </c>
      <c r="B7" s="90">
        <v>5329</v>
      </c>
      <c r="C7" s="90">
        <v>4963</v>
      </c>
      <c r="D7" s="107">
        <v>-6.8680803152561462E-2</v>
      </c>
    </row>
    <row r="8" spans="1:4" s="93" customFormat="1" x14ac:dyDescent="0.3">
      <c r="A8" s="96" t="s">
        <v>149</v>
      </c>
      <c r="B8" s="90">
        <v>4450</v>
      </c>
      <c r="C8" s="90">
        <v>4557</v>
      </c>
      <c r="D8" s="107">
        <v>2.4044943820224721E-2</v>
      </c>
    </row>
    <row r="9" spans="1:4" s="93" customFormat="1" x14ac:dyDescent="0.3">
      <c r="A9" s="97" t="s">
        <v>150</v>
      </c>
      <c r="B9" s="90">
        <v>842</v>
      </c>
      <c r="C9" s="90">
        <v>898</v>
      </c>
      <c r="D9" s="107">
        <v>6.6508313539192399E-2</v>
      </c>
    </row>
    <row r="10" spans="1:4" s="93" customFormat="1" x14ac:dyDescent="0.3">
      <c r="A10" s="97" t="s">
        <v>151</v>
      </c>
      <c r="B10" s="90">
        <v>478</v>
      </c>
      <c r="C10" s="90">
        <v>524</v>
      </c>
      <c r="D10" s="107">
        <v>9.6234309623430964E-2</v>
      </c>
    </row>
    <row r="11" spans="1:4" s="93" customFormat="1" x14ac:dyDescent="0.3">
      <c r="A11" s="97" t="s">
        <v>152</v>
      </c>
      <c r="B11" s="90">
        <v>889</v>
      </c>
      <c r="C11" s="90">
        <v>904</v>
      </c>
      <c r="D11" s="107">
        <v>1.6872890888638921E-2</v>
      </c>
    </row>
    <row r="12" spans="1:4" s="93" customFormat="1" x14ac:dyDescent="0.3">
      <c r="A12" s="97" t="s">
        <v>153</v>
      </c>
      <c r="B12" s="90">
        <v>102</v>
      </c>
      <c r="C12" s="90">
        <v>60</v>
      </c>
      <c r="D12" s="107">
        <v>-0.41176470588235292</v>
      </c>
    </row>
    <row r="13" spans="1:4" s="93" customFormat="1" x14ac:dyDescent="0.3">
      <c r="A13" s="97" t="s">
        <v>154</v>
      </c>
      <c r="B13" s="90">
        <v>310</v>
      </c>
      <c r="C13" s="90">
        <v>370</v>
      </c>
      <c r="D13" s="107">
        <v>0.19354838709677419</v>
      </c>
    </row>
    <row r="14" spans="1:4" s="93" customFormat="1" x14ac:dyDescent="0.3">
      <c r="A14" s="97" t="s">
        <v>155</v>
      </c>
      <c r="B14" s="90">
        <v>956</v>
      </c>
      <c r="C14" s="90">
        <v>817</v>
      </c>
      <c r="D14" s="107">
        <v>-0.14539748953974896</v>
      </c>
    </row>
    <row r="15" spans="1:4" s="93" customFormat="1" x14ac:dyDescent="0.3">
      <c r="A15" s="97" t="s">
        <v>156</v>
      </c>
      <c r="B15" s="90">
        <v>423</v>
      </c>
      <c r="C15" s="90">
        <v>387</v>
      </c>
      <c r="D15" s="107">
        <v>-8.5106382978723402E-2</v>
      </c>
    </row>
    <row r="16" spans="1:4" s="93" customFormat="1" x14ac:dyDescent="0.3">
      <c r="A16" s="96" t="s">
        <v>157</v>
      </c>
      <c r="B16" s="90">
        <v>595</v>
      </c>
      <c r="C16" s="90">
        <v>235</v>
      </c>
      <c r="D16" s="107">
        <v>-0.60504201680672265</v>
      </c>
    </row>
    <row r="17" spans="1:4" s="93" customFormat="1" x14ac:dyDescent="0.3">
      <c r="A17" s="97" t="s">
        <v>158</v>
      </c>
      <c r="B17" s="90">
        <v>428</v>
      </c>
      <c r="C17" s="90">
        <v>137</v>
      </c>
      <c r="D17" s="107">
        <v>-0.67990654205607481</v>
      </c>
    </row>
    <row r="18" spans="1:4" s="93" customFormat="1" x14ac:dyDescent="0.3">
      <c r="A18" s="98" t="s">
        <v>159</v>
      </c>
      <c r="B18" s="90">
        <v>265</v>
      </c>
      <c r="C18" s="90">
        <v>125</v>
      </c>
      <c r="D18" s="107">
        <v>-0.52830188679245282</v>
      </c>
    </row>
    <row r="19" spans="1:4" s="93" customFormat="1" x14ac:dyDescent="0.3">
      <c r="A19" s="97" t="s">
        <v>160</v>
      </c>
      <c r="B19" s="90">
        <v>38</v>
      </c>
      <c r="C19" s="90">
        <v>25</v>
      </c>
      <c r="D19" s="107">
        <v>-0.34210526315789475</v>
      </c>
    </row>
    <row r="20" spans="1:4" s="93" customFormat="1" x14ac:dyDescent="0.3">
      <c r="A20" s="97" t="s">
        <v>161</v>
      </c>
      <c r="B20" s="90">
        <v>5</v>
      </c>
      <c r="C20" s="90">
        <v>9</v>
      </c>
      <c r="D20" s="107">
        <v>0.8</v>
      </c>
    </row>
    <row r="21" spans="1:4" s="93" customFormat="1" x14ac:dyDescent="0.3">
      <c r="A21" s="97" t="s">
        <v>162</v>
      </c>
      <c r="B21" s="90">
        <v>12</v>
      </c>
      <c r="C21" s="90">
        <v>17</v>
      </c>
      <c r="D21" s="107">
        <v>0.41666666666666669</v>
      </c>
    </row>
    <row r="22" spans="1:4" s="93" customFormat="1" x14ac:dyDescent="0.3">
      <c r="A22" s="96" t="s">
        <v>163</v>
      </c>
      <c r="B22" s="90">
        <v>18</v>
      </c>
      <c r="C22" s="90">
        <v>47</v>
      </c>
      <c r="D22" s="107">
        <v>1.6111111111111112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10250</v>
      </c>
      <c r="C5" s="90">
        <v>11307</v>
      </c>
      <c r="D5" s="107">
        <v>0.10312195121951219</v>
      </c>
    </row>
    <row r="6" spans="1:4" s="93" customFormat="1" ht="17.25" x14ac:dyDescent="0.3">
      <c r="A6" s="95" t="s">
        <v>147</v>
      </c>
      <c r="B6" s="90">
        <v>9631</v>
      </c>
      <c r="C6" s="90">
        <v>10736</v>
      </c>
      <c r="D6" s="107">
        <v>0.11473367251583429</v>
      </c>
    </row>
    <row r="7" spans="1:4" s="93" customFormat="1" ht="17.25" x14ac:dyDescent="0.3">
      <c r="A7" s="95" t="s">
        <v>148</v>
      </c>
      <c r="B7" s="90">
        <v>619</v>
      </c>
      <c r="C7" s="90">
        <v>571</v>
      </c>
      <c r="D7" s="107">
        <v>-7.7544426494345717E-2</v>
      </c>
    </row>
    <row r="8" spans="1:4" s="93" customFormat="1" x14ac:dyDescent="0.3">
      <c r="A8" s="96" t="s">
        <v>149</v>
      </c>
      <c r="B8" s="90">
        <v>488</v>
      </c>
      <c r="C8" s="90">
        <v>474</v>
      </c>
      <c r="D8" s="107">
        <v>-2.8688524590163935E-2</v>
      </c>
    </row>
    <row r="9" spans="1:4" s="93" customFormat="1" x14ac:dyDescent="0.3">
      <c r="A9" s="97" t="s">
        <v>150</v>
      </c>
      <c r="B9" s="90">
        <v>71</v>
      </c>
      <c r="C9" s="90">
        <v>64</v>
      </c>
      <c r="D9" s="107">
        <v>-9.8591549295774641E-2</v>
      </c>
    </row>
    <row r="10" spans="1:4" s="93" customFormat="1" x14ac:dyDescent="0.3">
      <c r="A10" s="97" t="s">
        <v>151</v>
      </c>
      <c r="B10" s="90">
        <v>50</v>
      </c>
      <c r="C10" s="90">
        <v>65</v>
      </c>
      <c r="D10" s="107">
        <v>0.3</v>
      </c>
    </row>
    <row r="11" spans="1:4" s="93" customFormat="1" x14ac:dyDescent="0.3">
      <c r="A11" s="97" t="s">
        <v>152</v>
      </c>
      <c r="B11" s="90">
        <v>137</v>
      </c>
      <c r="C11" s="90">
        <v>111</v>
      </c>
      <c r="D11" s="107">
        <v>-0.18978102189781021</v>
      </c>
    </row>
    <row r="12" spans="1:4" s="93" customFormat="1" x14ac:dyDescent="0.3">
      <c r="A12" s="97" t="s">
        <v>153</v>
      </c>
      <c r="B12" s="90">
        <v>18</v>
      </c>
      <c r="C12" s="90">
        <v>25</v>
      </c>
      <c r="D12" s="107">
        <v>0.3888888888888889</v>
      </c>
    </row>
    <row r="13" spans="1:4" s="93" customFormat="1" x14ac:dyDescent="0.3">
      <c r="A13" s="97" t="s">
        <v>154</v>
      </c>
      <c r="B13" s="90">
        <v>21</v>
      </c>
      <c r="C13" s="90">
        <v>22</v>
      </c>
      <c r="D13" s="107">
        <v>4.7619047619047616E-2</v>
      </c>
    </row>
    <row r="14" spans="1:4" s="93" customFormat="1" x14ac:dyDescent="0.3">
      <c r="A14" s="97" t="s">
        <v>155</v>
      </c>
      <c r="B14" s="90">
        <v>105</v>
      </c>
      <c r="C14" s="90">
        <v>72</v>
      </c>
      <c r="D14" s="107">
        <v>-0.31428571428571428</v>
      </c>
    </row>
    <row r="15" spans="1:4" s="93" customFormat="1" x14ac:dyDescent="0.3">
      <c r="A15" s="97" t="s">
        <v>156</v>
      </c>
      <c r="B15" s="90">
        <v>27</v>
      </c>
      <c r="C15" s="90">
        <v>33</v>
      </c>
      <c r="D15" s="107">
        <v>0.22222222222222221</v>
      </c>
    </row>
    <row r="16" spans="1:4" s="93" customFormat="1" x14ac:dyDescent="0.3">
      <c r="A16" s="96" t="s">
        <v>157</v>
      </c>
      <c r="B16" s="90">
        <v>84</v>
      </c>
      <c r="C16" s="90">
        <v>34</v>
      </c>
      <c r="D16" s="107">
        <v>-0.59523809523809523</v>
      </c>
    </row>
    <row r="17" spans="1:4" s="93" customFormat="1" x14ac:dyDescent="0.3">
      <c r="A17" s="97" t="s">
        <v>158</v>
      </c>
      <c r="B17" s="90">
        <v>61</v>
      </c>
      <c r="C17" s="90">
        <v>25</v>
      </c>
      <c r="D17" s="107">
        <v>-0.5901639344262295</v>
      </c>
    </row>
    <row r="18" spans="1:4" s="93" customFormat="1" x14ac:dyDescent="0.3">
      <c r="A18" s="98" t="s">
        <v>159</v>
      </c>
      <c r="B18" s="90">
        <v>42</v>
      </c>
      <c r="C18" s="90">
        <v>55</v>
      </c>
      <c r="D18" s="107">
        <v>0.30952380952380953</v>
      </c>
    </row>
    <row r="19" spans="1:4" s="93" customFormat="1" x14ac:dyDescent="0.3">
      <c r="A19" s="97" t="s">
        <v>160</v>
      </c>
      <c r="B19" s="90">
        <v>13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</v>
      </c>
      <c r="C21" s="90">
        <v>30</v>
      </c>
      <c r="D21" s="107">
        <v>9</v>
      </c>
    </row>
    <row r="22" spans="1:4" s="93" customFormat="1" x14ac:dyDescent="0.3">
      <c r="A22" s="96" t="s">
        <v>163</v>
      </c>
      <c r="B22" s="90">
        <v>4</v>
      </c>
      <c r="C22" s="90" t="s">
        <v>60</v>
      </c>
      <c r="D22" s="107" t="e">
        <v>#VALUE!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11323</v>
      </c>
      <c r="C5" s="90">
        <v>15123</v>
      </c>
      <c r="D5" s="107">
        <v>0.33560010597898082</v>
      </c>
    </row>
    <row r="6" spans="1:4" s="93" customFormat="1" ht="17.25" x14ac:dyDescent="0.3">
      <c r="A6" s="95" t="s">
        <v>147</v>
      </c>
      <c r="B6" s="90">
        <v>10308</v>
      </c>
      <c r="C6" s="90">
        <v>13427</v>
      </c>
      <c r="D6" s="107">
        <v>0.3025805199844781</v>
      </c>
    </row>
    <row r="7" spans="1:4" s="93" customFormat="1" ht="17.25" x14ac:dyDescent="0.3">
      <c r="A7" s="95" t="s">
        <v>148</v>
      </c>
      <c r="B7" s="90">
        <v>1014</v>
      </c>
      <c r="C7" s="90">
        <v>1696</v>
      </c>
      <c r="D7" s="107">
        <v>0.67258382642998027</v>
      </c>
    </row>
    <row r="8" spans="1:4" s="93" customFormat="1" x14ac:dyDescent="0.3">
      <c r="A8" s="96" t="s">
        <v>149</v>
      </c>
      <c r="B8" s="90">
        <v>812</v>
      </c>
      <c r="C8" s="90">
        <v>1450</v>
      </c>
      <c r="D8" s="107">
        <v>0.7857142857142857</v>
      </c>
    </row>
    <row r="9" spans="1:4" s="93" customFormat="1" x14ac:dyDescent="0.3">
      <c r="A9" s="97" t="s">
        <v>150</v>
      </c>
      <c r="B9" s="90">
        <v>123</v>
      </c>
      <c r="C9" s="90">
        <v>238</v>
      </c>
      <c r="D9" s="107">
        <v>0.93495934959349591</v>
      </c>
    </row>
    <row r="10" spans="1:4" s="93" customFormat="1" x14ac:dyDescent="0.3">
      <c r="A10" s="97" t="s">
        <v>151</v>
      </c>
      <c r="B10" s="90">
        <v>93</v>
      </c>
      <c r="C10" s="90">
        <v>198</v>
      </c>
      <c r="D10" s="107">
        <v>1.1290322580645162</v>
      </c>
    </row>
    <row r="11" spans="1:4" s="93" customFormat="1" x14ac:dyDescent="0.3">
      <c r="A11" s="97" t="s">
        <v>152</v>
      </c>
      <c r="B11" s="90">
        <v>77</v>
      </c>
      <c r="C11" s="90">
        <v>225</v>
      </c>
      <c r="D11" s="107">
        <v>1.9220779220779221</v>
      </c>
    </row>
    <row r="12" spans="1:4" s="93" customFormat="1" x14ac:dyDescent="0.3">
      <c r="A12" s="97" t="s">
        <v>153</v>
      </c>
      <c r="B12" s="90">
        <v>44</v>
      </c>
      <c r="C12" s="90">
        <v>55</v>
      </c>
      <c r="D12" s="107">
        <v>0.25</v>
      </c>
    </row>
    <row r="13" spans="1:4" s="93" customFormat="1" x14ac:dyDescent="0.3">
      <c r="A13" s="97" t="s">
        <v>154</v>
      </c>
      <c r="B13" s="90">
        <v>95</v>
      </c>
      <c r="C13" s="90">
        <v>127</v>
      </c>
      <c r="D13" s="107">
        <v>0.33684210526315789</v>
      </c>
    </row>
    <row r="14" spans="1:4" s="93" customFormat="1" x14ac:dyDescent="0.3">
      <c r="A14" s="97" t="s">
        <v>155</v>
      </c>
      <c r="B14" s="90">
        <v>243</v>
      </c>
      <c r="C14" s="90">
        <v>296</v>
      </c>
      <c r="D14" s="107">
        <v>0.21810699588477367</v>
      </c>
    </row>
    <row r="15" spans="1:4" s="93" customFormat="1" x14ac:dyDescent="0.3">
      <c r="A15" s="97" t="s">
        <v>156</v>
      </c>
      <c r="B15" s="90">
        <v>74</v>
      </c>
      <c r="C15" s="90">
        <v>76</v>
      </c>
      <c r="D15" s="107">
        <v>2.7027027027027029E-2</v>
      </c>
    </row>
    <row r="16" spans="1:4" s="93" customFormat="1" x14ac:dyDescent="0.3">
      <c r="A16" s="96" t="s">
        <v>157</v>
      </c>
      <c r="B16" s="90">
        <v>141</v>
      </c>
      <c r="C16" s="90">
        <v>150</v>
      </c>
      <c r="D16" s="107">
        <v>6.3829787234042548E-2</v>
      </c>
    </row>
    <row r="17" spans="1:4" s="93" customFormat="1" x14ac:dyDescent="0.3">
      <c r="A17" s="97" t="s">
        <v>158</v>
      </c>
      <c r="B17" s="90">
        <v>101</v>
      </c>
      <c r="C17" s="90">
        <v>105</v>
      </c>
      <c r="D17" s="107">
        <v>3.9603960396039604E-2</v>
      </c>
    </row>
    <row r="18" spans="1:4" s="93" customFormat="1" x14ac:dyDescent="0.3">
      <c r="A18" s="98" t="s">
        <v>159</v>
      </c>
      <c r="B18" s="90">
        <v>54</v>
      </c>
      <c r="C18" s="90">
        <v>70</v>
      </c>
      <c r="D18" s="107">
        <v>0.29629629629629628</v>
      </c>
    </row>
    <row r="19" spans="1:4" s="93" customFormat="1" x14ac:dyDescent="0.3">
      <c r="A19" s="97" t="s">
        <v>160</v>
      </c>
      <c r="B19" s="90">
        <v>8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>
        <v>11</v>
      </c>
      <c r="D20" s="107">
        <v>10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8</v>
      </c>
      <c r="C22" s="90">
        <v>26</v>
      </c>
      <c r="D22" s="107">
        <v>2.25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22775</v>
      </c>
      <c r="C5" s="90">
        <v>25206</v>
      </c>
      <c r="D5" s="107">
        <v>0.10673984632272228</v>
      </c>
    </row>
    <row r="6" spans="1:4" s="93" customFormat="1" ht="17.25" x14ac:dyDescent="0.3">
      <c r="A6" s="95" t="s">
        <v>147</v>
      </c>
      <c r="B6" s="90" t="s">
        <v>60</v>
      </c>
      <c r="C6" s="90">
        <v>22615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2591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2097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301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217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432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88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101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469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99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301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184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134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20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19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60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159491</v>
      </c>
      <c r="C5" s="90">
        <v>162779</v>
      </c>
      <c r="D5" s="107">
        <v>2.061558332445091E-2</v>
      </c>
    </row>
    <row r="6" spans="1:4" s="93" customFormat="1" ht="17.25" x14ac:dyDescent="0.3">
      <c r="A6" s="95" t="s">
        <v>147</v>
      </c>
      <c r="B6" s="90">
        <v>127371</v>
      </c>
      <c r="C6" s="90">
        <v>130405</v>
      </c>
      <c r="D6" s="107">
        <v>2.3820178847618376E-2</v>
      </c>
    </row>
    <row r="7" spans="1:4" s="93" customFormat="1" ht="17.25" x14ac:dyDescent="0.3">
      <c r="A7" s="95" t="s">
        <v>148</v>
      </c>
      <c r="B7" s="90">
        <v>32120</v>
      </c>
      <c r="C7" s="90">
        <v>32374</v>
      </c>
      <c r="D7" s="107">
        <v>7.9078455790784555E-3</v>
      </c>
    </row>
    <row r="8" spans="1:4" s="93" customFormat="1" x14ac:dyDescent="0.3">
      <c r="A8" s="96" t="s">
        <v>149</v>
      </c>
      <c r="B8" s="90">
        <v>25450</v>
      </c>
      <c r="C8" s="90">
        <v>26321</v>
      </c>
      <c r="D8" s="107">
        <v>3.4223968565815326E-2</v>
      </c>
    </row>
    <row r="9" spans="1:4" s="93" customFormat="1" x14ac:dyDescent="0.3">
      <c r="A9" s="97" t="s">
        <v>150</v>
      </c>
      <c r="B9" s="90">
        <v>2800</v>
      </c>
      <c r="C9" s="90">
        <v>3424</v>
      </c>
      <c r="D9" s="107">
        <v>0.22285714285714286</v>
      </c>
    </row>
    <row r="10" spans="1:4" s="93" customFormat="1" x14ac:dyDescent="0.3">
      <c r="A10" s="97" t="s">
        <v>151</v>
      </c>
      <c r="B10" s="90">
        <v>1848</v>
      </c>
      <c r="C10" s="90">
        <v>2270</v>
      </c>
      <c r="D10" s="107">
        <v>0.22835497835497837</v>
      </c>
    </row>
    <row r="11" spans="1:4" s="93" customFormat="1" x14ac:dyDescent="0.3">
      <c r="A11" s="97" t="s">
        <v>152</v>
      </c>
      <c r="B11" s="90">
        <v>4682</v>
      </c>
      <c r="C11" s="90">
        <v>5540</v>
      </c>
      <c r="D11" s="107">
        <v>0.18325501922255447</v>
      </c>
    </row>
    <row r="12" spans="1:4" s="93" customFormat="1" x14ac:dyDescent="0.3">
      <c r="A12" s="97" t="s">
        <v>153</v>
      </c>
      <c r="B12" s="90">
        <v>741</v>
      </c>
      <c r="C12" s="90">
        <v>710</v>
      </c>
      <c r="D12" s="107">
        <v>-4.1835357624831308E-2</v>
      </c>
    </row>
    <row r="13" spans="1:4" s="93" customFormat="1" x14ac:dyDescent="0.3">
      <c r="A13" s="97" t="s">
        <v>154</v>
      </c>
      <c r="B13" s="90">
        <v>968</v>
      </c>
      <c r="C13" s="90">
        <v>980</v>
      </c>
      <c r="D13" s="107">
        <v>1.2396694214876033E-2</v>
      </c>
    </row>
    <row r="14" spans="1:4" s="93" customFormat="1" x14ac:dyDescent="0.3">
      <c r="A14" s="97" t="s">
        <v>155</v>
      </c>
      <c r="B14" s="90">
        <v>8406</v>
      </c>
      <c r="C14" s="90">
        <v>6945</v>
      </c>
      <c r="D14" s="107">
        <v>-0.17380442541042113</v>
      </c>
    </row>
    <row r="15" spans="1:4" s="93" customFormat="1" x14ac:dyDescent="0.3">
      <c r="A15" s="97" t="s">
        <v>156</v>
      </c>
      <c r="B15" s="90">
        <v>2126</v>
      </c>
      <c r="C15" s="90">
        <v>1837</v>
      </c>
      <c r="D15" s="107">
        <v>-0.13593603010348071</v>
      </c>
    </row>
    <row r="16" spans="1:4" s="93" customFormat="1" x14ac:dyDescent="0.3">
      <c r="A16" s="96" t="s">
        <v>157</v>
      </c>
      <c r="B16" s="90">
        <v>4323</v>
      </c>
      <c r="C16" s="90">
        <v>3933</v>
      </c>
      <c r="D16" s="107">
        <v>-9.021512838306732E-2</v>
      </c>
    </row>
    <row r="17" spans="1:4" s="93" customFormat="1" x14ac:dyDescent="0.3">
      <c r="A17" s="97" t="s">
        <v>158</v>
      </c>
      <c r="B17" s="90">
        <v>2988</v>
      </c>
      <c r="C17" s="90">
        <v>2731</v>
      </c>
      <c r="D17" s="107">
        <v>-8.6010709504685409E-2</v>
      </c>
    </row>
    <row r="18" spans="1:4" s="93" customFormat="1" x14ac:dyDescent="0.3">
      <c r="A18" s="98" t="s">
        <v>159</v>
      </c>
      <c r="B18" s="90">
        <v>1944</v>
      </c>
      <c r="C18" s="90">
        <v>1777</v>
      </c>
      <c r="D18" s="107">
        <v>-8.5905349794238681E-2</v>
      </c>
    </row>
    <row r="19" spans="1:4" s="93" customFormat="1" x14ac:dyDescent="0.3">
      <c r="A19" s="97" t="s">
        <v>160</v>
      </c>
      <c r="B19" s="90">
        <v>606</v>
      </c>
      <c r="C19" s="90">
        <v>508</v>
      </c>
      <c r="D19" s="107">
        <v>-0.1617161716171617</v>
      </c>
    </row>
    <row r="20" spans="1:4" s="93" customFormat="1" x14ac:dyDescent="0.3">
      <c r="A20" s="97" t="s">
        <v>161</v>
      </c>
      <c r="B20" s="90">
        <v>118</v>
      </c>
      <c r="C20" s="90">
        <v>114</v>
      </c>
      <c r="D20" s="107">
        <v>-3.3898305084745763E-2</v>
      </c>
    </row>
    <row r="21" spans="1:4" s="93" customFormat="1" x14ac:dyDescent="0.3">
      <c r="A21" s="97" t="s">
        <v>162</v>
      </c>
      <c r="B21" s="90">
        <v>208</v>
      </c>
      <c r="C21" s="90">
        <v>173</v>
      </c>
      <c r="D21" s="107">
        <v>-0.16826923076923078</v>
      </c>
    </row>
    <row r="22" spans="1:4" s="93" customFormat="1" x14ac:dyDescent="0.3">
      <c r="A22" s="96" t="s">
        <v>163</v>
      </c>
      <c r="B22" s="90">
        <v>404</v>
      </c>
      <c r="C22" s="90">
        <v>343</v>
      </c>
      <c r="D22" s="107">
        <v>-0.15099009900990099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104834</v>
      </c>
      <c r="C5" s="90">
        <v>104221</v>
      </c>
      <c r="D5" s="107">
        <v>-5.8473396035637294E-3</v>
      </c>
    </row>
    <row r="6" spans="1:4" s="93" customFormat="1" ht="17.25" x14ac:dyDescent="0.3">
      <c r="A6" s="95" t="s">
        <v>147</v>
      </c>
      <c r="B6" s="90">
        <v>81058</v>
      </c>
      <c r="C6" s="90">
        <v>81213</v>
      </c>
      <c r="D6" s="107">
        <v>1.912211009400676E-3</v>
      </c>
    </row>
    <row r="7" spans="1:4" s="93" customFormat="1" ht="17.25" x14ac:dyDescent="0.3">
      <c r="A7" s="95" t="s">
        <v>148</v>
      </c>
      <c r="B7" s="90">
        <v>23775</v>
      </c>
      <c r="C7" s="90">
        <v>23009</v>
      </c>
      <c r="D7" s="107">
        <v>-3.221871713985279E-2</v>
      </c>
    </row>
    <row r="8" spans="1:4" s="93" customFormat="1" x14ac:dyDescent="0.3">
      <c r="A8" s="96" t="s">
        <v>149</v>
      </c>
      <c r="B8" s="90">
        <v>19053</v>
      </c>
      <c r="C8" s="90">
        <v>18704</v>
      </c>
      <c r="D8" s="107">
        <v>-1.8317325355587048E-2</v>
      </c>
    </row>
    <row r="9" spans="1:4" s="93" customFormat="1" x14ac:dyDescent="0.3">
      <c r="A9" s="97" t="s">
        <v>150</v>
      </c>
      <c r="B9" s="90">
        <v>1815</v>
      </c>
      <c r="C9" s="90">
        <v>1906</v>
      </c>
      <c r="D9" s="107">
        <v>5.0137741046831955E-2</v>
      </c>
    </row>
    <row r="10" spans="1:4" s="93" customFormat="1" x14ac:dyDescent="0.3">
      <c r="A10" s="97" t="s">
        <v>151</v>
      </c>
      <c r="B10" s="90">
        <v>1280</v>
      </c>
      <c r="C10" s="90">
        <v>1537</v>
      </c>
      <c r="D10" s="107">
        <v>0.20078124999999999</v>
      </c>
    </row>
    <row r="11" spans="1:4" s="93" customFormat="1" x14ac:dyDescent="0.3">
      <c r="A11" s="97" t="s">
        <v>152</v>
      </c>
      <c r="B11" s="90">
        <v>3481</v>
      </c>
      <c r="C11" s="90">
        <v>4222</v>
      </c>
      <c r="D11" s="107">
        <v>0.21286986498132721</v>
      </c>
    </row>
    <row r="12" spans="1:4" s="93" customFormat="1" x14ac:dyDescent="0.3">
      <c r="A12" s="97" t="s">
        <v>153</v>
      </c>
      <c r="B12" s="90">
        <v>482</v>
      </c>
      <c r="C12" s="90">
        <v>509</v>
      </c>
      <c r="D12" s="107">
        <v>5.6016597510373446E-2</v>
      </c>
    </row>
    <row r="13" spans="1:4" s="93" customFormat="1" x14ac:dyDescent="0.3">
      <c r="A13" s="97" t="s">
        <v>154</v>
      </c>
      <c r="B13" s="90">
        <v>598</v>
      </c>
      <c r="C13" s="90">
        <v>584</v>
      </c>
      <c r="D13" s="107">
        <v>-2.3411371237458192E-2</v>
      </c>
    </row>
    <row r="14" spans="1:4" s="93" customFormat="1" x14ac:dyDescent="0.3">
      <c r="A14" s="97" t="s">
        <v>155</v>
      </c>
      <c r="B14" s="90">
        <v>6843</v>
      </c>
      <c r="C14" s="90">
        <v>5169</v>
      </c>
      <c r="D14" s="107">
        <v>-0.24462954844366505</v>
      </c>
    </row>
    <row r="15" spans="1:4" s="93" customFormat="1" x14ac:dyDescent="0.3">
      <c r="A15" s="97" t="s">
        <v>156</v>
      </c>
      <c r="B15" s="90">
        <v>1649</v>
      </c>
      <c r="C15" s="90">
        <v>1287</v>
      </c>
      <c r="D15" s="107">
        <v>-0.21952698605215282</v>
      </c>
    </row>
    <row r="16" spans="1:4" s="93" customFormat="1" x14ac:dyDescent="0.3">
      <c r="A16" s="96" t="s">
        <v>157</v>
      </c>
      <c r="B16" s="90">
        <v>2992</v>
      </c>
      <c r="C16" s="90">
        <v>2838</v>
      </c>
      <c r="D16" s="107">
        <v>-5.1470588235294115E-2</v>
      </c>
    </row>
    <row r="17" spans="1:4" s="93" customFormat="1" x14ac:dyDescent="0.3">
      <c r="A17" s="97" t="s">
        <v>158</v>
      </c>
      <c r="B17" s="90">
        <v>2160</v>
      </c>
      <c r="C17" s="90">
        <v>1963</v>
      </c>
      <c r="D17" s="107">
        <v>-9.1203703703703703E-2</v>
      </c>
    </row>
    <row r="18" spans="1:4" s="93" customFormat="1" x14ac:dyDescent="0.3">
      <c r="A18" s="98" t="s">
        <v>159</v>
      </c>
      <c r="B18" s="90">
        <v>1530</v>
      </c>
      <c r="C18" s="90">
        <v>1262</v>
      </c>
      <c r="D18" s="107">
        <v>-0.17516339869281045</v>
      </c>
    </row>
    <row r="19" spans="1:4" s="93" customFormat="1" x14ac:dyDescent="0.3">
      <c r="A19" s="97" t="s">
        <v>160</v>
      </c>
      <c r="B19" s="90">
        <v>515</v>
      </c>
      <c r="C19" s="90">
        <v>414</v>
      </c>
      <c r="D19" s="107">
        <v>-0.19611650485436893</v>
      </c>
    </row>
    <row r="20" spans="1:4" s="93" customFormat="1" x14ac:dyDescent="0.3">
      <c r="A20" s="97" t="s">
        <v>161</v>
      </c>
      <c r="B20" s="90">
        <v>84</v>
      </c>
      <c r="C20" s="90">
        <v>77</v>
      </c>
      <c r="D20" s="107">
        <v>-8.3333333333333329E-2</v>
      </c>
    </row>
    <row r="21" spans="1:4" s="93" customFormat="1" x14ac:dyDescent="0.3">
      <c r="A21" s="97" t="s">
        <v>162</v>
      </c>
      <c r="B21" s="90">
        <v>156</v>
      </c>
      <c r="C21" s="90">
        <v>114</v>
      </c>
      <c r="D21" s="107">
        <v>-0.26923076923076922</v>
      </c>
    </row>
    <row r="22" spans="1:4" s="93" customFormat="1" x14ac:dyDescent="0.3">
      <c r="A22" s="96" t="s">
        <v>163</v>
      </c>
      <c r="B22" s="90">
        <v>200</v>
      </c>
      <c r="C22" s="90">
        <v>204</v>
      </c>
      <c r="D22" s="107">
        <v>0.02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11988</v>
      </c>
      <c r="C5" s="90">
        <v>14263</v>
      </c>
      <c r="D5" s="107">
        <v>0.1897731064397731</v>
      </c>
    </row>
    <row r="6" spans="1:4" s="93" customFormat="1" ht="17.25" x14ac:dyDescent="0.3">
      <c r="A6" s="95" t="s">
        <v>147</v>
      </c>
      <c r="B6" s="90">
        <v>10089</v>
      </c>
      <c r="C6" s="90">
        <v>12026</v>
      </c>
      <c r="D6" s="107">
        <v>0.19199127762910101</v>
      </c>
    </row>
    <row r="7" spans="1:4" s="93" customFormat="1" ht="17.25" x14ac:dyDescent="0.3">
      <c r="A7" s="95" t="s">
        <v>148</v>
      </c>
      <c r="B7" s="90">
        <v>1899</v>
      </c>
      <c r="C7" s="90">
        <v>2237</v>
      </c>
      <c r="D7" s="107">
        <v>0.17798841495523959</v>
      </c>
    </row>
    <row r="8" spans="1:4" s="93" customFormat="1" x14ac:dyDescent="0.3">
      <c r="A8" s="96" t="s">
        <v>149</v>
      </c>
      <c r="B8" s="90">
        <v>1454</v>
      </c>
      <c r="C8" s="90">
        <v>1910</v>
      </c>
      <c r="D8" s="107">
        <v>0.31361760660247595</v>
      </c>
    </row>
    <row r="9" spans="1:4" s="93" customFormat="1" x14ac:dyDescent="0.3">
      <c r="A9" s="97" t="s">
        <v>150</v>
      </c>
      <c r="B9" s="90">
        <v>281</v>
      </c>
      <c r="C9" s="90">
        <v>330</v>
      </c>
      <c r="D9" s="107">
        <v>0.17437722419928825</v>
      </c>
    </row>
    <row r="10" spans="1:4" s="93" customFormat="1" x14ac:dyDescent="0.3">
      <c r="A10" s="97" t="s">
        <v>151</v>
      </c>
      <c r="B10" s="90">
        <v>193</v>
      </c>
      <c r="C10" s="90">
        <v>257</v>
      </c>
      <c r="D10" s="107">
        <v>0.33160621761658032</v>
      </c>
    </row>
    <row r="11" spans="1:4" s="93" customFormat="1" x14ac:dyDescent="0.3">
      <c r="A11" s="97" t="s">
        <v>152</v>
      </c>
      <c r="B11" s="90">
        <v>251</v>
      </c>
      <c r="C11" s="90">
        <v>296</v>
      </c>
      <c r="D11" s="107">
        <v>0.17928286852589642</v>
      </c>
    </row>
    <row r="12" spans="1:4" s="93" customFormat="1" x14ac:dyDescent="0.3">
      <c r="A12" s="97" t="s">
        <v>153</v>
      </c>
      <c r="B12" s="90">
        <v>32</v>
      </c>
      <c r="C12" s="90">
        <v>52</v>
      </c>
      <c r="D12" s="107">
        <v>0.625</v>
      </c>
    </row>
    <row r="13" spans="1:4" s="93" customFormat="1" x14ac:dyDescent="0.3">
      <c r="A13" s="97" t="s">
        <v>154</v>
      </c>
      <c r="B13" s="90">
        <v>108</v>
      </c>
      <c r="C13" s="90">
        <v>103</v>
      </c>
      <c r="D13" s="107">
        <v>-4.6296296296296294E-2</v>
      </c>
    </row>
    <row r="14" spans="1:4" s="93" customFormat="1" x14ac:dyDescent="0.3">
      <c r="A14" s="97" t="s">
        <v>155</v>
      </c>
      <c r="B14" s="90">
        <v>358</v>
      </c>
      <c r="C14" s="90">
        <v>471</v>
      </c>
      <c r="D14" s="107">
        <v>0.31564245810055863</v>
      </c>
    </row>
    <row r="15" spans="1:4" s="93" customFormat="1" x14ac:dyDescent="0.3">
      <c r="A15" s="97" t="s">
        <v>156</v>
      </c>
      <c r="B15" s="90">
        <v>108</v>
      </c>
      <c r="C15" s="90">
        <v>144</v>
      </c>
      <c r="D15" s="107">
        <v>0.33333333333333331</v>
      </c>
    </row>
    <row r="16" spans="1:4" s="93" customFormat="1" x14ac:dyDescent="0.3">
      <c r="A16" s="96" t="s">
        <v>157</v>
      </c>
      <c r="B16" s="90">
        <v>371</v>
      </c>
      <c r="C16" s="90">
        <v>229</v>
      </c>
      <c r="D16" s="107">
        <v>-0.38274932614555257</v>
      </c>
    </row>
    <row r="17" spans="1:4" s="93" customFormat="1" x14ac:dyDescent="0.3">
      <c r="A17" s="97" t="s">
        <v>158</v>
      </c>
      <c r="B17" s="90">
        <v>287</v>
      </c>
      <c r="C17" s="90">
        <v>175</v>
      </c>
      <c r="D17" s="107">
        <v>-0.3902439024390244</v>
      </c>
    </row>
    <row r="18" spans="1:4" s="93" customFormat="1" x14ac:dyDescent="0.3">
      <c r="A18" s="98" t="s">
        <v>159</v>
      </c>
      <c r="B18" s="90">
        <v>64</v>
      </c>
      <c r="C18" s="90">
        <v>72</v>
      </c>
      <c r="D18" s="107">
        <v>0.125</v>
      </c>
    </row>
    <row r="19" spans="1:4" s="93" customFormat="1" x14ac:dyDescent="0.3">
      <c r="A19" s="97" t="s">
        <v>160</v>
      </c>
      <c r="B19" s="90">
        <v>9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0</v>
      </c>
      <c r="C20" s="90">
        <v>11</v>
      </c>
      <c r="D20" s="107" t="e">
        <v>#DIV/0!</v>
      </c>
    </row>
    <row r="21" spans="1:4" s="93" customFormat="1" x14ac:dyDescent="0.3">
      <c r="A21" s="97" t="s">
        <v>162</v>
      </c>
      <c r="B21" s="90">
        <v>3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10</v>
      </c>
      <c r="C22" s="90">
        <v>26</v>
      </c>
      <c r="D22" s="107">
        <v>1.6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14310</v>
      </c>
      <c r="C5" s="90">
        <v>14859</v>
      </c>
      <c r="D5" s="107">
        <v>3.8364779874213835E-2</v>
      </c>
    </row>
    <row r="6" spans="1:4" s="93" customFormat="1" ht="17.25" x14ac:dyDescent="0.3">
      <c r="A6" s="95" t="s">
        <v>147</v>
      </c>
      <c r="B6" s="90" t="s">
        <v>60</v>
      </c>
      <c r="C6" s="90">
        <v>11615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3244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28360</v>
      </c>
      <c r="C5" s="90">
        <v>29436</v>
      </c>
      <c r="D5" s="107">
        <v>3.7940761636107191E-2</v>
      </c>
    </row>
    <row r="6" spans="1:4" s="93" customFormat="1" ht="17.25" x14ac:dyDescent="0.3">
      <c r="A6" s="95" t="s">
        <v>147</v>
      </c>
      <c r="B6" s="90">
        <v>23923</v>
      </c>
      <c r="C6" s="90">
        <v>25550</v>
      </c>
      <c r="D6" s="107">
        <v>6.8009864983488696E-2</v>
      </c>
    </row>
    <row r="7" spans="1:4" s="93" customFormat="1" ht="17.25" x14ac:dyDescent="0.3">
      <c r="A7" s="95" t="s">
        <v>148</v>
      </c>
      <c r="B7" s="90">
        <v>4437</v>
      </c>
      <c r="C7" s="90">
        <v>3885</v>
      </c>
      <c r="D7" s="107">
        <v>-0.12440838404327248</v>
      </c>
    </row>
    <row r="8" spans="1:4" s="93" customFormat="1" x14ac:dyDescent="0.3">
      <c r="A8" s="96" t="s">
        <v>149</v>
      </c>
      <c r="B8" s="90">
        <v>3135</v>
      </c>
      <c r="C8" s="90">
        <v>2873</v>
      </c>
      <c r="D8" s="107">
        <v>-8.3572567783094104E-2</v>
      </c>
    </row>
    <row r="9" spans="1:4" s="93" customFormat="1" x14ac:dyDescent="0.3">
      <c r="A9" s="97" t="s">
        <v>150</v>
      </c>
      <c r="B9" s="90">
        <v>257</v>
      </c>
      <c r="C9" s="90">
        <v>351</v>
      </c>
      <c r="D9" s="107">
        <v>0.36575875486381321</v>
      </c>
    </row>
    <row r="10" spans="1:4" s="93" customFormat="1" x14ac:dyDescent="0.3">
      <c r="A10" s="97" t="s">
        <v>151</v>
      </c>
      <c r="B10" s="90">
        <v>202</v>
      </c>
      <c r="C10" s="90">
        <v>205</v>
      </c>
      <c r="D10" s="107">
        <v>1.4851485148514851E-2</v>
      </c>
    </row>
    <row r="11" spans="1:4" s="93" customFormat="1" x14ac:dyDescent="0.3">
      <c r="A11" s="97" t="s">
        <v>152</v>
      </c>
      <c r="B11" s="90">
        <v>703</v>
      </c>
      <c r="C11" s="90">
        <v>655</v>
      </c>
      <c r="D11" s="107">
        <v>-6.8278805120910391E-2</v>
      </c>
    </row>
    <row r="12" spans="1:4" s="93" customFormat="1" x14ac:dyDescent="0.3">
      <c r="A12" s="97" t="s">
        <v>153</v>
      </c>
      <c r="B12" s="90">
        <v>212</v>
      </c>
      <c r="C12" s="90">
        <v>113</v>
      </c>
      <c r="D12" s="107">
        <v>-0.46698113207547171</v>
      </c>
    </row>
    <row r="13" spans="1:4" s="93" customFormat="1" x14ac:dyDescent="0.3">
      <c r="A13" s="97" t="s">
        <v>154</v>
      </c>
      <c r="B13" s="90">
        <v>129</v>
      </c>
      <c r="C13" s="90">
        <v>145</v>
      </c>
      <c r="D13" s="107">
        <v>0.12403100775193798</v>
      </c>
    </row>
    <row r="14" spans="1:4" s="93" customFormat="1" x14ac:dyDescent="0.3">
      <c r="A14" s="97" t="s">
        <v>155</v>
      </c>
      <c r="B14" s="90">
        <v>816</v>
      </c>
      <c r="C14" s="90">
        <v>740</v>
      </c>
      <c r="D14" s="107">
        <v>-9.3137254901960786E-2</v>
      </c>
    </row>
    <row r="15" spans="1:4" s="93" customFormat="1" x14ac:dyDescent="0.3">
      <c r="A15" s="97" t="s">
        <v>156</v>
      </c>
      <c r="B15" s="90">
        <v>185</v>
      </c>
      <c r="C15" s="90">
        <v>117</v>
      </c>
      <c r="D15" s="107">
        <v>-0.36756756756756759</v>
      </c>
    </row>
    <row r="16" spans="1:4" s="93" customFormat="1" x14ac:dyDescent="0.3">
      <c r="A16" s="96" t="s">
        <v>157</v>
      </c>
      <c r="B16" s="90">
        <v>841</v>
      </c>
      <c r="C16" s="90">
        <v>541</v>
      </c>
      <c r="D16" s="107">
        <v>-0.356718192627824</v>
      </c>
    </row>
    <row r="17" spans="1:4" s="93" customFormat="1" x14ac:dyDescent="0.3">
      <c r="A17" s="97" t="s">
        <v>158</v>
      </c>
      <c r="B17" s="90">
        <v>451</v>
      </c>
      <c r="C17" s="90">
        <v>337</v>
      </c>
      <c r="D17" s="107">
        <v>-0.25277161862527714</v>
      </c>
    </row>
    <row r="18" spans="1:4" s="93" customFormat="1" x14ac:dyDescent="0.3">
      <c r="A18" s="98" t="s">
        <v>159</v>
      </c>
      <c r="B18" s="90">
        <v>273</v>
      </c>
      <c r="C18" s="90">
        <v>372</v>
      </c>
      <c r="D18" s="107">
        <v>0.36263736263736263</v>
      </c>
    </row>
    <row r="19" spans="1:4" s="93" customFormat="1" x14ac:dyDescent="0.3">
      <c r="A19" s="97" t="s">
        <v>160</v>
      </c>
      <c r="B19" s="90">
        <v>55</v>
      </c>
      <c r="C19" s="90">
        <v>69</v>
      </c>
      <c r="D19" s="107">
        <v>0.25454545454545452</v>
      </c>
    </row>
    <row r="20" spans="1:4" s="93" customFormat="1" x14ac:dyDescent="0.3">
      <c r="A20" s="97" t="s">
        <v>161</v>
      </c>
      <c r="B20" s="90">
        <v>32</v>
      </c>
      <c r="C20" s="90">
        <v>19</v>
      </c>
      <c r="D20" s="107">
        <v>-0.40625</v>
      </c>
    </row>
    <row r="21" spans="1:4" s="93" customFormat="1" x14ac:dyDescent="0.3">
      <c r="A21" s="97" t="s">
        <v>162</v>
      </c>
      <c r="B21" s="90">
        <v>49</v>
      </c>
      <c r="C21" s="90">
        <v>55</v>
      </c>
      <c r="D21" s="107">
        <v>0.12244897959183673</v>
      </c>
    </row>
    <row r="22" spans="1:4" s="93" customFormat="1" x14ac:dyDescent="0.3">
      <c r="A22" s="96" t="s">
        <v>163</v>
      </c>
      <c r="B22" s="90">
        <v>189</v>
      </c>
      <c r="C22" s="90">
        <v>99</v>
      </c>
      <c r="D22" s="107">
        <v>-0.47619047619047616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547259</v>
      </c>
      <c r="C5" s="90">
        <v>573578</v>
      </c>
      <c r="D5" s="107">
        <v>4.8092402317732555E-2</v>
      </c>
    </row>
    <row r="6" spans="1:4" s="93" customFormat="1" ht="17.25" x14ac:dyDescent="0.3">
      <c r="A6" s="95" t="s">
        <v>147</v>
      </c>
      <c r="B6" s="90">
        <v>434067</v>
      </c>
      <c r="C6" s="90">
        <v>450787</v>
      </c>
      <c r="D6" s="107">
        <v>3.8519399078944035E-2</v>
      </c>
    </row>
    <row r="7" spans="1:4" s="93" customFormat="1" ht="17.25" x14ac:dyDescent="0.3">
      <c r="A7" s="95" t="s">
        <v>148</v>
      </c>
      <c r="B7" s="90">
        <v>113192</v>
      </c>
      <c r="C7" s="90">
        <v>122791</v>
      </c>
      <c r="D7" s="107">
        <v>8.4802812919640966E-2</v>
      </c>
    </row>
    <row r="8" spans="1:4" s="93" customFormat="1" x14ac:dyDescent="0.3">
      <c r="A8" s="96" t="s">
        <v>149</v>
      </c>
      <c r="B8" s="90">
        <v>80984</v>
      </c>
      <c r="C8" s="90">
        <v>90250</v>
      </c>
      <c r="D8" s="107">
        <v>0.11441766274819717</v>
      </c>
    </row>
    <row r="9" spans="1:4" s="93" customFormat="1" x14ac:dyDescent="0.3">
      <c r="A9" s="97" t="s">
        <v>150</v>
      </c>
      <c r="B9" s="90">
        <v>10660</v>
      </c>
      <c r="C9" s="90">
        <v>12624</v>
      </c>
      <c r="D9" s="107">
        <v>0.18424015009380862</v>
      </c>
    </row>
    <row r="10" spans="1:4" s="93" customFormat="1" x14ac:dyDescent="0.3">
      <c r="A10" s="97" t="s">
        <v>151</v>
      </c>
      <c r="B10" s="90">
        <v>6734</v>
      </c>
      <c r="C10" s="90">
        <v>8668</v>
      </c>
      <c r="D10" s="107">
        <v>0.28719928719928722</v>
      </c>
    </row>
    <row r="11" spans="1:4" s="93" customFormat="1" x14ac:dyDescent="0.3">
      <c r="A11" s="97" t="s">
        <v>152</v>
      </c>
      <c r="B11" s="90">
        <v>14467</v>
      </c>
      <c r="C11" s="90">
        <v>17226</v>
      </c>
      <c r="D11" s="107">
        <v>0.19070989147715489</v>
      </c>
    </row>
    <row r="12" spans="1:4" s="93" customFormat="1" x14ac:dyDescent="0.3">
      <c r="A12" s="97" t="s">
        <v>153</v>
      </c>
      <c r="B12" s="90">
        <v>2546</v>
      </c>
      <c r="C12" s="90">
        <v>2975</v>
      </c>
      <c r="D12" s="107">
        <v>0.16849960722702279</v>
      </c>
    </row>
    <row r="13" spans="1:4" s="93" customFormat="1" x14ac:dyDescent="0.3">
      <c r="A13" s="97" t="s">
        <v>154</v>
      </c>
      <c r="B13" s="90">
        <v>3663</v>
      </c>
      <c r="C13" s="90">
        <v>3567</v>
      </c>
      <c r="D13" s="107">
        <v>-2.620802620802621E-2</v>
      </c>
    </row>
    <row r="14" spans="1:4" s="93" customFormat="1" x14ac:dyDescent="0.3">
      <c r="A14" s="97" t="s">
        <v>155</v>
      </c>
      <c r="B14" s="90">
        <v>24913</v>
      </c>
      <c r="C14" s="90">
        <v>24325</v>
      </c>
      <c r="D14" s="107">
        <v>-2.3602135431300929E-2</v>
      </c>
    </row>
    <row r="15" spans="1:4" s="93" customFormat="1" x14ac:dyDescent="0.3">
      <c r="A15" s="97" t="s">
        <v>156</v>
      </c>
      <c r="B15" s="90">
        <v>6871</v>
      </c>
      <c r="C15" s="90">
        <v>6325</v>
      </c>
      <c r="D15" s="107">
        <v>-7.9464415660020382E-2</v>
      </c>
    </row>
    <row r="16" spans="1:4" s="93" customFormat="1" x14ac:dyDescent="0.3">
      <c r="A16" s="96" t="s">
        <v>157</v>
      </c>
      <c r="B16" s="90">
        <v>21333</v>
      </c>
      <c r="C16" s="90">
        <v>20822</v>
      </c>
      <c r="D16" s="107">
        <v>-2.3953499273426146E-2</v>
      </c>
    </row>
    <row r="17" spans="1:4" s="93" customFormat="1" x14ac:dyDescent="0.3">
      <c r="A17" s="97" t="s">
        <v>158</v>
      </c>
      <c r="B17" s="90">
        <v>14234</v>
      </c>
      <c r="C17" s="90">
        <v>13981</v>
      </c>
      <c r="D17" s="107">
        <v>-1.7774343122102011E-2</v>
      </c>
    </row>
    <row r="18" spans="1:4" s="93" customFormat="1" x14ac:dyDescent="0.3">
      <c r="A18" s="98" t="s">
        <v>159</v>
      </c>
      <c r="B18" s="90">
        <v>9659</v>
      </c>
      <c r="C18" s="90">
        <v>10376</v>
      </c>
      <c r="D18" s="107">
        <v>7.4231286882700073E-2</v>
      </c>
    </row>
    <row r="19" spans="1:4" s="93" customFormat="1" x14ac:dyDescent="0.3">
      <c r="A19" s="97" t="s">
        <v>160</v>
      </c>
      <c r="B19" s="90">
        <v>2175</v>
      </c>
      <c r="C19" s="90">
        <v>2123</v>
      </c>
      <c r="D19" s="107">
        <v>-2.3908045977011495E-2</v>
      </c>
    </row>
    <row r="20" spans="1:4" s="93" customFormat="1" x14ac:dyDescent="0.3">
      <c r="A20" s="97" t="s">
        <v>161</v>
      </c>
      <c r="B20" s="90">
        <v>1488</v>
      </c>
      <c r="C20" s="90">
        <v>2048</v>
      </c>
      <c r="D20" s="107">
        <v>0.37634408602150538</v>
      </c>
    </row>
    <row r="21" spans="1:4" s="93" customFormat="1" x14ac:dyDescent="0.3">
      <c r="A21" s="97" t="s">
        <v>162</v>
      </c>
      <c r="B21" s="90">
        <v>635</v>
      </c>
      <c r="C21" s="90">
        <v>789</v>
      </c>
      <c r="D21" s="107">
        <v>0.24251968503937008</v>
      </c>
    </row>
    <row r="22" spans="1:4" s="93" customFormat="1" x14ac:dyDescent="0.3">
      <c r="A22" s="96" t="s">
        <v>163</v>
      </c>
      <c r="B22" s="90">
        <v>1216</v>
      </c>
      <c r="C22" s="90">
        <v>1342</v>
      </c>
      <c r="D22" s="107">
        <v>0.10361842105263158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169064</v>
      </c>
      <c r="C5" s="90">
        <v>167109</v>
      </c>
      <c r="D5" s="107">
        <v>-1.1563668196659254E-2</v>
      </c>
    </row>
    <row r="6" spans="1:4" s="93" customFormat="1" ht="17.25" x14ac:dyDescent="0.3">
      <c r="A6" s="95" t="s">
        <v>147</v>
      </c>
      <c r="B6" s="90">
        <v>133179</v>
      </c>
      <c r="C6" s="90">
        <v>133217</v>
      </c>
      <c r="D6" s="107">
        <v>2.8533026978727876E-4</v>
      </c>
    </row>
    <row r="7" spans="1:4" s="93" customFormat="1" ht="17.25" x14ac:dyDescent="0.3">
      <c r="A7" s="95" t="s">
        <v>148</v>
      </c>
      <c r="B7" s="90">
        <v>35885</v>
      </c>
      <c r="C7" s="90">
        <v>33892</v>
      </c>
      <c r="D7" s="107">
        <v>-5.5538525846453947E-2</v>
      </c>
    </row>
    <row r="8" spans="1:4" s="93" customFormat="1" x14ac:dyDescent="0.3">
      <c r="A8" s="96" t="s">
        <v>149</v>
      </c>
      <c r="B8" s="90">
        <v>29149</v>
      </c>
      <c r="C8" s="90">
        <v>28372</v>
      </c>
      <c r="D8" s="107">
        <v>-2.6656146008439397E-2</v>
      </c>
    </row>
    <row r="9" spans="1:4" s="93" customFormat="1" x14ac:dyDescent="0.3">
      <c r="A9" s="97" t="s">
        <v>150</v>
      </c>
      <c r="B9" s="90">
        <v>3539</v>
      </c>
      <c r="C9" s="90">
        <v>3724</v>
      </c>
      <c r="D9" s="107">
        <v>5.2274653857021756E-2</v>
      </c>
    </row>
    <row r="10" spans="1:4" s="93" customFormat="1" x14ac:dyDescent="0.3">
      <c r="A10" s="97" t="s">
        <v>151</v>
      </c>
      <c r="B10" s="90">
        <v>2258</v>
      </c>
      <c r="C10" s="90">
        <v>2544</v>
      </c>
      <c r="D10" s="107">
        <v>0.12666076173604959</v>
      </c>
    </row>
    <row r="11" spans="1:4" s="93" customFormat="1" x14ac:dyDescent="0.3">
      <c r="A11" s="97" t="s">
        <v>152</v>
      </c>
      <c r="B11" s="90">
        <v>5149</v>
      </c>
      <c r="C11" s="90">
        <v>5912</v>
      </c>
      <c r="D11" s="107">
        <v>0.14818411342008156</v>
      </c>
    </row>
    <row r="12" spans="1:4" s="93" customFormat="1" x14ac:dyDescent="0.3">
      <c r="A12" s="97" t="s">
        <v>153</v>
      </c>
      <c r="B12" s="90">
        <v>713</v>
      </c>
      <c r="C12" s="90">
        <v>700</v>
      </c>
      <c r="D12" s="107">
        <v>-1.82328190743338E-2</v>
      </c>
    </row>
    <row r="13" spans="1:4" s="93" customFormat="1" x14ac:dyDescent="0.3">
      <c r="A13" s="97" t="s">
        <v>154</v>
      </c>
      <c r="B13" s="90">
        <v>1110</v>
      </c>
      <c r="C13" s="90">
        <v>1141</v>
      </c>
      <c r="D13" s="107">
        <v>2.7927927927927927E-2</v>
      </c>
    </row>
    <row r="14" spans="1:4" s="93" customFormat="1" x14ac:dyDescent="0.3">
      <c r="A14" s="97" t="s">
        <v>155</v>
      </c>
      <c r="B14" s="90">
        <v>9427</v>
      </c>
      <c r="C14" s="90">
        <v>7193</v>
      </c>
      <c r="D14" s="107">
        <v>-0.23697889042113079</v>
      </c>
    </row>
    <row r="15" spans="1:4" s="93" customFormat="1" x14ac:dyDescent="0.3">
      <c r="A15" s="97" t="s">
        <v>156</v>
      </c>
      <c r="B15" s="90">
        <v>2784</v>
      </c>
      <c r="C15" s="90">
        <v>2249</v>
      </c>
      <c r="D15" s="107">
        <v>-0.19216954022988506</v>
      </c>
    </row>
    <row r="16" spans="1:4" s="93" customFormat="1" x14ac:dyDescent="0.3">
      <c r="A16" s="96" t="s">
        <v>157</v>
      </c>
      <c r="B16" s="90">
        <v>4266</v>
      </c>
      <c r="C16" s="90">
        <v>3611</v>
      </c>
      <c r="D16" s="107">
        <v>-0.15353961556493201</v>
      </c>
    </row>
    <row r="17" spans="1:4" s="93" customFormat="1" x14ac:dyDescent="0.3">
      <c r="A17" s="97" t="s">
        <v>158</v>
      </c>
      <c r="B17" s="90">
        <v>3026</v>
      </c>
      <c r="C17" s="90">
        <v>2424</v>
      </c>
      <c r="D17" s="107">
        <v>-0.19894249834765368</v>
      </c>
    </row>
    <row r="18" spans="1:4" s="93" customFormat="1" x14ac:dyDescent="0.3">
      <c r="A18" s="98" t="s">
        <v>159</v>
      </c>
      <c r="B18" s="90">
        <v>2193</v>
      </c>
      <c r="C18" s="90">
        <v>1606</v>
      </c>
      <c r="D18" s="107">
        <v>-0.26766985864113085</v>
      </c>
    </row>
    <row r="19" spans="1:4" s="93" customFormat="1" x14ac:dyDescent="0.3">
      <c r="A19" s="97" t="s">
        <v>160</v>
      </c>
      <c r="B19" s="90">
        <v>667</v>
      </c>
      <c r="C19" s="90">
        <v>504</v>
      </c>
      <c r="D19" s="107">
        <v>-0.24437781109445278</v>
      </c>
    </row>
    <row r="20" spans="1:4" s="93" customFormat="1" x14ac:dyDescent="0.3">
      <c r="A20" s="97" t="s">
        <v>161</v>
      </c>
      <c r="B20" s="90">
        <v>124</v>
      </c>
      <c r="C20" s="90">
        <v>104</v>
      </c>
      <c r="D20" s="107">
        <v>-0.16129032258064516</v>
      </c>
    </row>
    <row r="21" spans="1:4" s="93" customFormat="1" x14ac:dyDescent="0.3">
      <c r="A21" s="97" t="s">
        <v>162</v>
      </c>
      <c r="B21" s="90">
        <v>209</v>
      </c>
      <c r="C21" s="90">
        <v>156</v>
      </c>
      <c r="D21" s="107">
        <v>-0.25358851674641147</v>
      </c>
    </row>
    <row r="22" spans="1:4" s="93" customFormat="1" x14ac:dyDescent="0.3">
      <c r="A22" s="96" t="s">
        <v>163</v>
      </c>
      <c r="B22" s="90">
        <v>277</v>
      </c>
      <c r="C22" s="90">
        <v>303</v>
      </c>
      <c r="D22" s="107">
        <v>9.3862815884476536E-2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378196</v>
      </c>
      <c r="C5" s="90">
        <v>406469</v>
      </c>
      <c r="D5" s="107">
        <v>7.4757533130969125E-2</v>
      </c>
    </row>
    <row r="6" spans="1:4" s="93" customFormat="1" ht="17.25" x14ac:dyDescent="0.3">
      <c r="A6" s="95" t="s">
        <v>147</v>
      </c>
      <c r="B6" s="90">
        <v>300888</v>
      </c>
      <c r="C6" s="90">
        <v>317569</v>
      </c>
      <c r="D6" s="107">
        <v>5.5439233203052302E-2</v>
      </c>
    </row>
    <row r="7" spans="1:4" s="93" customFormat="1" ht="17.25" x14ac:dyDescent="0.3">
      <c r="A7" s="95" t="s">
        <v>148</v>
      </c>
      <c r="B7" s="90">
        <v>77307</v>
      </c>
      <c r="C7" s="90">
        <v>88899</v>
      </c>
      <c r="D7" s="107">
        <v>0.14994761147114749</v>
      </c>
    </row>
    <row r="8" spans="1:4" s="93" customFormat="1" x14ac:dyDescent="0.3">
      <c r="A8" s="96" t="s">
        <v>149</v>
      </c>
      <c r="B8" s="90">
        <v>51835</v>
      </c>
      <c r="C8" s="90">
        <v>61878</v>
      </c>
      <c r="D8" s="107">
        <v>0.19374939712549435</v>
      </c>
    </row>
    <row r="9" spans="1:4" s="93" customFormat="1" x14ac:dyDescent="0.3">
      <c r="A9" s="97" t="s">
        <v>150</v>
      </c>
      <c r="B9" s="90">
        <v>7121</v>
      </c>
      <c r="C9" s="90">
        <v>8900</v>
      </c>
      <c r="D9" s="107">
        <v>0.24982446285634041</v>
      </c>
    </row>
    <row r="10" spans="1:4" s="93" customFormat="1" x14ac:dyDescent="0.3">
      <c r="A10" s="97" t="s">
        <v>151</v>
      </c>
      <c r="B10" s="90">
        <v>4475</v>
      </c>
      <c r="C10" s="90">
        <v>6124</v>
      </c>
      <c r="D10" s="107">
        <v>0.36849162011173187</v>
      </c>
    </row>
    <row r="11" spans="1:4" s="93" customFormat="1" x14ac:dyDescent="0.3">
      <c r="A11" s="97" t="s">
        <v>152</v>
      </c>
      <c r="B11" s="90">
        <v>9318</v>
      </c>
      <c r="C11" s="90">
        <v>11314</v>
      </c>
      <c r="D11" s="107">
        <v>0.21420905773771196</v>
      </c>
    </row>
    <row r="12" spans="1:4" s="93" customFormat="1" x14ac:dyDescent="0.3">
      <c r="A12" s="97" t="s">
        <v>153</v>
      </c>
      <c r="B12" s="90">
        <v>1833</v>
      </c>
      <c r="C12" s="90">
        <v>2275</v>
      </c>
      <c r="D12" s="107">
        <v>0.24113475177304963</v>
      </c>
    </row>
    <row r="13" spans="1:4" s="93" customFormat="1" x14ac:dyDescent="0.3">
      <c r="A13" s="97" t="s">
        <v>154</v>
      </c>
      <c r="B13" s="90">
        <v>2553</v>
      </c>
      <c r="C13" s="90">
        <v>2426</v>
      </c>
      <c r="D13" s="107">
        <v>-4.974539757148453E-2</v>
      </c>
    </row>
    <row r="14" spans="1:4" s="93" customFormat="1" x14ac:dyDescent="0.3">
      <c r="A14" s="97" t="s">
        <v>155</v>
      </c>
      <c r="B14" s="90">
        <v>15486</v>
      </c>
      <c r="C14" s="90">
        <v>17131</v>
      </c>
      <c r="D14" s="107">
        <v>0.10622497739894098</v>
      </c>
    </row>
    <row r="15" spans="1:4" s="93" customFormat="1" x14ac:dyDescent="0.3">
      <c r="A15" s="97" t="s">
        <v>156</v>
      </c>
      <c r="B15" s="90">
        <v>4087</v>
      </c>
      <c r="C15" s="90">
        <v>4077</v>
      </c>
      <c r="D15" s="107">
        <v>-2.4467824810374358E-3</v>
      </c>
    </row>
    <row r="16" spans="1:4" s="93" customFormat="1" x14ac:dyDescent="0.3">
      <c r="A16" s="96" t="s">
        <v>157</v>
      </c>
      <c r="B16" s="90">
        <v>17067</v>
      </c>
      <c r="C16" s="90">
        <v>17211</v>
      </c>
      <c r="D16" s="107">
        <v>8.4373352082967121E-3</v>
      </c>
    </row>
    <row r="17" spans="1:4" s="93" customFormat="1" x14ac:dyDescent="0.3">
      <c r="A17" s="97" t="s">
        <v>158</v>
      </c>
      <c r="B17" s="90">
        <v>11209</v>
      </c>
      <c r="C17" s="90">
        <v>11558</v>
      </c>
      <c r="D17" s="107">
        <v>3.1135694531180303E-2</v>
      </c>
    </row>
    <row r="18" spans="1:4" s="93" customFormat="1" x14ac:dyDescent="0.3">
      <c r="A18" s="98" t="s">
        <v>159</v>
      </c>
      <c r="B18" s="90">
        <v>7466</v>
      </c>
      <c r="C18" s="90">
        <v>8771</v>
      </c>
      <c r="D18" s="107">
        <v>0.17479239217787301</v>
      </c>
    </row>
    <row r="19" spans="1:4" s="93" customFormat="1" x14ac:dyDescent="0.3">
      <c r="A19" s="97" t="s">
        <v>160</v>
      </c>
      <c r="B19" s="90">
        <v>1508</v>
      </c>
      <c r="C19" s="90">
        <v>1619</v>
      </c>
      <c r="D19" s="107">
        <v>7.3607427055702918E-2</v>
      </c>
    </row>
    <row r="20" spans="1:4" s="93" customFormat="1" x14ac:dyDescent="0.3">
      <c r="A20" s="97" t="s">
        <v>161</v>
      </c>
      <c r="B20" s="90">
        <v>1365</v>
      </c>
      <c r="C20" s="90">
        <v>1944</v>
      </c>
      <c r="D20" s="107">
        <v>0.42417582417582417</v>
      </c>
    </row>
    <row r="21" spans="1:4" s="93" customFormat="1" x14ac:dyDescent="0.3">
      <c r="A21" s="97" t="s">
        <v>162</v>
      </c>
      <c r="B21" s="90">
        <v>426</v>
      </c>
      <c r="C21" s="90">
        <v>633</v>
      </c>
      <c r="D21" s="107">
        <v>0.4859154929577465</v>
      </c>
    </row>
    <row r="22" spans="1:4" s="93" customFormat="1" x14ac:dyDescent="0.3">
      <c r="A22" s="96" t="s">
        <v>163</v>
      </c>
      <c r="B22" s="90">
        <v>939</v>
      </c>
      <c r="C22" s="90">
        <v>1040</v>
      </c>
      <c r="D22" s="107">
        <v>0.10756123535676251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15009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2016-03-14T14:20:19Z</dcterms:modified>
</cp:coreProperties>
</file>