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<sst xmlns="http://schemas.openxmlformats.org/spreadsheetml/2006/main" count="4721" uniqueCount="349">
  <si>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</si>
  <si>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</si>
  <si>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</si>
  <si>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</si>
  <si>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</si>
  <si>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</si>
  <si>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</si>
  <si>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</si>
  <si>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</si>
  <si>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</si>
  <si>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</si>
  <si>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</si>
  <si>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</si>
  <si>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</si>
  <si>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</si>
  <si>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</si>
  <si>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</si>
  <si>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</si>
  <si>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</si>
  <si>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</si>
  <si>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</si>
  <si>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</si>
  <si>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</si>
  <si>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</si>
  <si>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</si>
  <si>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</si>
  <si>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</si>
  <si>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</si>
  <si>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</si>
  <si>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</si>
  <si>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</si>
  <si>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</si>
  <si>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</si>
  <si>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</si>
  <si>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</si>
  <si>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</si>
  <si>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</si>
  <si>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</si>
  <si>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</si>
  <si>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</si>
  <si>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Octobre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</si>
  <si>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</si>
  <si>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</si>
  <si>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</si>
  <si>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</si>
  <si>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Octobre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</si>
  <si>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</si>
  <si>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</si>
  <si>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</si>
  <si>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</si>
  <si>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</si>
  <si>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</si>
  <si>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</si>
  <si>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</si>
  <si>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</si>
  <si>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</si>
  <si>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</si>
  <si>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</si>
  <si>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</si>
  <si>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</si>
  <si>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</si>
  <si>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</si>
  <si>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</si>
  <si>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</si>
  <si>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</si>
  <si>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</si>
  <si>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</si>
  <si>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</si>
  <si>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</si>
  <si>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</si>
  <si>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</si>
  <si>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</si>
  <si>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</si>
  <si>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</si>
  <si>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</si>
  <si>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</si>
  <si>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</si>
  <si>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</si>
  <si>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</si>
  <si>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</si>
  <si>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</si>
  <si>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Octobre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</si>
  <si>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</si>
  <si>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</si>
  <si>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Octobre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</si>
  <si>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</si>
  <si>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</si>
  <si>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</si>
  <si>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</si>
  <si>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</si>
  <si>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</si>
  <si>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</si>
  <si>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</si>
  <si>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</si>
  <si>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</si>
  <si>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</si>
  <si>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</si>
  <si>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</si>
  <si>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</si>
  <si>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</si>
  <si>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</si>
  <si>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</si>
  <si>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</si>
  <si>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</si>
  <si>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</si>
  <si>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</si>
  <si>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</si>
  <si>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</si>
  <si>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</si>
  <si>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</si>
  <si>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</si>
  <si>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</si>
  <si>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</si>
  <si>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</si>
  <si>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</si>
  <si>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</si>
  <si>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</si>
  <si>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</si>
  <si>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</si>
  <si>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</si>
  <si>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</si>
  <si>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</si>
  <si>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</si>
  <si>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</si>
  <si>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Octobre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</si>
  <si>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</si>
  <si>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</si>
  <si>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</si>
  <si>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</si>
  <si>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</si>
  <si>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</si>
  <si>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</si>
  <si>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</si>
  <si>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</si>
  <si>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</si>
  <si>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</si>
  <si>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</si>
  <si>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</si>
  <si>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</si>
  <si>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</si>
  <si>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</si>
  <si>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</si>
  <si>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</si>
  <si>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</si>
  <si>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</si>
  <si>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</si>
  <si>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</si>
  <si>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</si>
  <si>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</si>
  <si>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</si>
  <si>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</si>
  <si>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</si>
  <si>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</si>
  <si>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</si>
  <si>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</si>
  <si>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</si>
  <si>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</si>
  <si>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</si>
  <si>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</si>
  <si>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</si>
  <si>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</si>
  <si>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</si>
  <si>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</si>
  <si>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</si>
  <si>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</si>
  <si>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Octobre Type : Tous types Zone : Aquitaine</t>
  </si>
  <si>
    <t>30 - Nuitées par catégorie et par pays</t>
  </si>
  <si>
    <t>Nuitées par bassin touristique et par pays</t>
  </si>
  <si>
    <t xml:space="preserve"> Année : 2015 Mois : Octobre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</si>
  <si>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</si>
  <si>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</si>
  <si>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</si>
  <si>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Octobre Type : Tous types Zone : Dordogne Catégorie : Toutes catégories</t>
  </si>
  <si>
    <t>32 - Evolution des nuitées par pays Dordogne</t>
  </si>
  <si>
    <t>Evolution des nuitées par pays Périgord Noir</t>
  </si>
  <si>
    <t xml:space="preserve"> Mois : Octobre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</si>
  <si>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</si>
  <si>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</si>
  <si>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Octobre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</si>
  <si>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</si>
  <si>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</si>
  <si>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Octobre Type : Tous types Zone : Gironde Catégorie : Toutes catégories</t>
  </si>
  <si>
    <t>35 - Evolution des nuitées par pays Gironde</t>
  </si>
  <si>
    <t>Evolution des nuitées par pays Littoral médocain</t>
  </si>
  <si>
    <t xml:space="preserve"> Mois : Octobre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</si>
  <si>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</si>
  <si>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</si>
  <si>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Octobre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</si>
  <si>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</si>
  <si>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</si>
  <si>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Octobre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</si>
  <si>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</si>
  <si>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</si>
  <si>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Octobre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</si>
  <si>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</si>
  <si>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</si>
  <si>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Octobre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</si>
  <si>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</si>
  <si>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</si>
  <si>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Octobre Type : Tous types Zone : Landes Catégorie : Toutes catégories</t>
  </si>
  <si>
    <t>41 - Evolution des nuitées par pays Landes</t>
  </si>
  <si>
    <t>Evolution des nuitées par pays Littoral landais</t>
  </si>
  <si>
    <t xml:space="preserve"> Mois : Octobre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</si>
  <si>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</si>
  <si>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</si>
  <si>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Octobre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</si>
  <si>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</si>
  <si>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</si>
  <si>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Octobre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</si>
  <si>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</si>
  <si>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</si>
  <si>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Octobre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</si>
  <si>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</si>
  <si>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</si>
  <si>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Octobre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</si>
  <si>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</si>
  <si>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</si>
  <si>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Octobre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</si>
  <si>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</si>
  <si>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</si>
  <si>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Octobre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</si>
  <si>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</si>
  <si>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</si>
  <si>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Octobre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</si>
  <si>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</si>
  <si>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</si>
  <si>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Octobre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</si>
  <si>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</si>
  <si>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</si>
  <si>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Octobre Type : Tous types Zone : Aquitaine Catégorie : Toutes catégories</t>
  </si>
  <si>
    <t>51 - Evolution des nuitées par pays Aquitaine</t>
  </si>
  <si>
    <t>Evolution des nuitées par pays Littoral aquitain</t>
  </si>
  <si>
    <t xml:space="preserve"> Mois : Octobre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</si>
  <si>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</si>
  <si>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</si>
  <si>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Octobre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</si>
  <si>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</si>
  <si>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</si>
  <si>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Octobre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</si>
  <si>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</si>
  <si>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</si>
  <si>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Octobre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</si>
  <si>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</si>
  <si>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</si>
  <si>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Octobre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</si>
  <si>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</si>
  <si>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</si>
  <si>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Octobre Type : Tous types Zone : Béarn Catégorie : Toutes catégories</t>
  </si>
  <si>
    <t>57 - Evolution des nuitées par pays Béarn</t>
  </si>
  <si>
    <t>Evolution des nuitées par pays Pays basque</t>
  </si>
  <si>
    <t xml:space="preserve"> Mois : Octobre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</si>
  <si>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</si>
  <si>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</si>
  <si>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</si>
  <si>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</si>
  <si>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</si>
  <si>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</si>
  <si>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</si>
  <si>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</si>
  <si>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</si>
  <si>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</si>
  <si>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</si>
  <si>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</si>
  <si>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</si>
  <si>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</si>
  <si>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</si>
  <si>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</si>
  <si>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</si>
  <si>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</si>
  <si>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</si>
  <si>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</si>
  <si>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Octobre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</si>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</sst>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49</v>
      </c>
      <c r="C6" s="16">
        <v>15315</v>
      </c>
      <c r="D6" s="16">
        <v>69</v>
      </c>
      <c r="E6" s="16">
        <v>45448</v>
      </c>
      <c r="F6" s="16">
        <v>67</v>
      </c>
      <c r="G6" s="16">
        <v>48531</v>
      </c>
      <c r="H6" s="16">
        <v>19</v>
      </c>
      <c r="I6" s="16">
        <v>15066</v>
      </c>
      <c r="J6" s="16">
        <v>204</v>
      </c>
      <c r="K6" s="16">
        <v>124360</v>
      </c>
    </row>
    <row r="7" spans="1:11" x14ac:dyDescent="0.2">
      <c r="A7" s="17" t="s">
        <v>13</v>
      </c>
      <c r="B7" s="16">
        <v>22</v>
      </c>
      <c r="C7" s="16">
        <v>7422</v>
      </c>
      <c r="D7" s="16">
        <v>35</v>
      </c>
      <c r="E7" s="16">
        <v>19963</v>
      </c>
      <c r="F7" s="16">
        <v>37</v>
      </c>
      <c r="G7" s="16">
        <v>25079</v>
      </c>
      <c r="H7" s="16">
        <v>7</v>
      </c>
      <c r="I7" s="16">
        <v>4931</v>
      </c>
      <c r="J7" s="16">
        <v>101</v>
      </c>
      <c r="K7" s="16">
        <v>57395</v>
      </c>
    </row>
    <row r="8" spans="1:11" x14ac:dyDescent="0.2">
      <c r="A8" s="18" t="s">
        <v>14</v>
      </c>
      <c r="B8" s="16">
        <v>27</v>
      </c>
      <c r="C8" s="16">
        <v>7893</v>
      </c>
      <c r="D8" s="16">
        <v>34</v>
      </c>
      <c r="E8" s="16">
        <v>25485</v>
      </c>
      <c r="F8" s="16">
        <v>30</v>
      </c>
      <c r="G8" s="16">
        <v>23452</v>
      </c>
      <c r="H8" s="16">
        <v>12</v>
      </c>
      <c r="I8" s="16">
        <v>10135</v>
      </c>
      <c r="J8" s="16">
        <v>103</v>
      </c>
      <c r="K8" s="16">
        <v>66965</v>
      </c>
    </row>
    <row r="9" spans="1:11" x14ac:dyDescent="0.2">
      <c r="A9" s="15" t="s">
        <v>15</v>
      </c>
      <c r="B9" s="16">
        <v>83</v>
      </c>
      <c r="C9" s="16">
        <v>39425</v>
      </c>
      <c r="D9" s="16">
        <v>103</v>
      </c>
      <c r="E9" s="16">
        <v>135553</v>
      </c>
      <c r="F9" s="16">
        <v>85</v>
      </c>
      <c r="G9" s="16">
        <v>121067</v>
      </c>
      <c r="H9" s="16">
        <v>37</v>
      </c>
      <c r="I9" s="16">
        <v>88195</v>
      </c>
      <c r="J9" s="16">
        <v>308</v>
      </c>
      <c r="K9" s="16">
        <v>384240</v>
      </c>
    </row>
    <row r="10" spans="1:11" x14ac:dyDescent="0.2">
      <c r="A10" s="18" t="s">
        <v>16</v>
      </c>
      <c r="B10" s="16">
        <v>11</v>
      </c>
      <c r="C10" s="16">
        <v>4402</v>
      </c>
      <c r="D10" s="16">
        <v>7</v>
      </c>
      <c r="E10" s="16">
        <v>3745</v>
      </c>
      <c r="F10" s="16">
        <v>3</v>
      </c>
      <c r="G10" s="16">
        <v>2976</v>
      </c>
      <c r="H10" s="16">
        <v>1</v>
      </c>
      <c r="I10" s="16">
        <v>1643</v>
      </c>
      <c r="J10" s="16">
        <v>22</v>
      </c>
      <c r="K10" s="16">
        <v>12766</v>
      </c>
    </row>
    <row r="11" spans="1:11" x14ac:dyDescent="0.2">
      <c r="A11" s="18" t="s">
        <v>17</v>
      </c>
      <c r="B11" s="16">
        <v>21</v>
      </c>
      <c r="C11" s="16">
        <v>8128</v>
      </c>
      <c r="D11" s="16">
        <v>20</v>
      </c>
      <c r="E11" s="16">
        <v>17525</v>
      </c>
      <c r="F11" s="16">
        <v>14</v>
      </c>
      <c r="G11" s="16">
        <v>14940</v>
      </c>
      <c r="H11" s="16">
        <v>5</v>
      </c>
      <c r="I11" s="16">
        <v>6262</v>
      </c>
      <c r="J11" s="16">
        <v>60</v>
      </c>
      <c r="K11" s="16">
        <v>46855</v>
      </c>
    </row>
    <row r="12" spans="1:11" x14ac:dyDescent="0.2">
      <c r="A12" s="18" t="s">
        <v>18</v>
      </c>
      <c r="B12" s="16">
        <v>13</v>
      </c>
      <c r="C12" s="16">
        <v>12462</v>
      </c>
      <c r="D12" s="16">
        <v>39</v>
      </c>
      <c r="E12" s="16">
        <v>73239</v>
      </c>
      <c r="F12" s="16">
        <v>29</v>
      </c>
      <c r="G12" s="16">
        <v>41190</v>
      </c>
      <c r="H12" s="16">
        <v>8</v>
      </c>
      <c r="I12" s="16">
        <v>19437</v>
      </c>
      <c r="J12" s="16">
        <v>89</v>
      </c>
      <c r="K12" s="16">
        <v>146328</v>
      </c>
    </row>
    <row r="13" spans="1:11" x14ac:dyDescent="0.2">
      <c r="A13" s="18" t="s">
        <v>19</v>
      </c>
      <c r="B13" s="16">
        <v>6</v>
      </c>
      <c r="C13" s="16">
        <v>3920</v>
      </c>
      <c r="D13" s="16">
        <v>21</v>
      </c>
      <c r="E13" s="16">
        <v>30101</v>
      </c>
      <c r="F13" s="16">
        <v>23</v>
      </c>
      <c r="G13" s="16">
        <v>50220</v>
      </c>
      <c r="H13" s="16">
        <v>18</v>
      </c>
      <c r="I13" s="16">
        <v>52669</v>
      </c>
      <c r="J13" s="16">
        <v>68</v>
      </c>
      <c r="K13" s="16">
        <v>136910</v>
      </c>
    </row>
    <row r="14" spans="1:11" x14ac:dyDescent="0.2">
      <c r="A14" s="18" t="s">
        <v>20</v>
      </c>
      <c r="B14" s="16">
        <v>32</v>
      </c>
      <c r="C14" s="16">
        <v>10513</v>
      </c>
      <c r="D14" s="16">
        <v>16</v>
      </c>
      <c r="E14" s="16">
        <v>10943</v>
      </c>
      <c r="F14" s="16">
        <v>16</v>
      </c>
      <c r="G14" s="16">
        <v>11741</v>
      </c>
      <c r="H14" s="16">
        <v>5</v>
      </c>
      <c r="I14" s="16">
        <v>8184</v>
      </c>
      <c r="J14" s="16">
        <v>69</v>
      </c>
      <c r="K14" s="16">
        <v>41381</v>
      </c>
    </row>
    <row r="15" spans="1:11" x14ac:dyDescent="0.2">
      <c r="A15" s="15" t="s">
        <v>21</v>
      </c>
      <c r="B15" s="16">
        <v>64</v>
      </c>
      <c r="C15" s="16">
        <v>26064</v>
      </c>
      <c r="D15" s="16">
        <v>62</v>
      </c>
      <c r="E15" s="16">
        <v>56531</v>
      </c>
      <c r="F15" s="16">
        <v>45</v>
      </c>
      <c r="G15" s="16">
        <v>54500</v>
      </c>
      <c r="H15" s="16">
        <v>7</v>
      </c>
      <c r="I15" s="16">
        <v>4774</v>
      </c>
      <c r="J15" s="16">
        <v>178</v>
      </c>
      <c r="K15" s="16">
        <v>141869</v>
      </c>
    </row>
    <row r="16" spans="1:11" x14ac:dyDescent="0.2">
      <c r="A16" s="18" t="s">
        <v>22</v>
      </c>
      <c r="B16" s="16">
        <v>28</v>
      </c>
      <c r="C16" s="16">
        <v>11787</v>
      </c>
      <c r="D16" s="16">
        <v>29</v>
      </c>
      <c r="E16" s="16">
        <v>17505</v>
      </c>
      <c r="F16" s="16">
        <v>19</v>
      </c>
      <c r="G16" s="16">
        <v>14932</v>
      </c>
      <c r="H16" s="16">
        <v>4</v>
      </c>
      <c r="I16" s="16">
        <v>2914</v>
      </c>
      <c r="J16" s="16">
        <v>80</v>
      </c>
      <c r="K16" s="16">
        <v>47138</v>
      </c>
    </row>
    <row r="17" spans="1:13" x14ac:dyDescent="0.2">
      <c r="A17" s="18" t="s">
        <v>23</v>
      </c>
      <c r="B17" s="16">
        <v>10</v>
      </c>
      <c r="C17" s="16">
        <v>6353</v>
      </c>
      <c r="D17" s="16">
        <v>14</v>
      </c>
      <c r="E17" s="16">
        <v>23746</v>
      </c>
      <c r="F17" s="16">
        <v>16</v>
      </c>
      <c r="G17" s="16">
        <v>32736</v>
      </c>
      <c r="H17" s="16">
        <v>2</v>
      </c>
      <c r="I17" s="16">
        <v>1271</v>
      </c>
      <c r="J17" s="16">
        <v>42</v>
      </c>
      <c r="K17" s="16">
        <v>64106</v>
      </c>
    </row>
    <row r="18" spans="1:13" x14ac:dyDescent="0.2">
      <c r="A18" s="18" t="s">
        <v>24</v>
      </c>
      <c r="B18" s="16">
        <v>26</v>
      </c>
      <c r="C18" s="16">
        <v>7924</v>
      </c>
      <c r="D18" s="16">
        <v>19</v>
      </c>
      <c r="E18" s="16">
        <v>15280</v>
      </c>
      <c r="F18" s="16">
        <v>10</v>
      </c>
      <c r="G18" s="16">
        <v>6832</v>
      </c>
      <c r="H18" s="16">
        <v>1</v>
      </c>
      <c r="I18" s="16">
        <v>589</v>
      </c>
      <c r="J18" s="16">
        <v>56</v>
      </c>
      <c r="K18" s="16">
        <v>30625</v>
      </c>
    </row>
    <row r="19" spans="1:13" x14ac:dyDescent="0.2">
      <c r="A19" s="15" t="s">
        <v>25</v>
      </c>
      <c r="B19" s="16">
        <v>16</v>
      </c>
      <c r="C19" s="16">
        <v>6143</v>
      </c>
      <c r="D19" s="16">
        <v>23</v>
      </c>
      <c r="E19" s="16">
        <v>18697</v>
      </c>
      <c r="F19" s="16">
        <v>20</v>
      </c>
      <c r="G19" s="16">
        <v>18468</v>
      </c>
      <c r="H19" s="16">
        <v>3</v>
      </c>
      <c r="I19" s="16">
        <v>1825</v>
      </c>
      <c r="J19" s="16">
        <v>62</v>
      </c>
      <c r="K19" s="16">
        <v>45133</v>
      </c>
    </row>
    <row r="20" spans="1:13" x14ac:dyDescent="0.2">
      <c r="A20" s="15" t="s">
        <v>26</v>
      </c>
      <c r="B20" s="16">
        <v>68</v>
      </c>
      <c r="C20" s="16">
        <v>26762</v>
      </c>
      <c r="D20" s="16">
        <v>124</v>
      </c>
      <c r="E20" s="16">
        <v>93728</v>
      </c>
      <c r="F20" s="16">
        <v>99</v>
      </c>
      <c r="G20" s="16">
        <v>88924</v>
      </c>
      <c r="H20" s="16">
        <v>42</v>
      </c>
      <c r="I20" s="16">
        <v>68593</v>
      </c>
      <c r="J20" s="16">
        <v>333</v>
      </c>
      <c r="K20" s="16">
        <v>278007</v>
      </c>
    </row>
    <row r="21" spans="1:13" x14ac:dyDescent="0.2">
      <c r="A21" s="18" t="s">
        <v>27</v>
      </c>
      <c r="B21" s="16">
        <v>23</v>
      </c>
      <c r="C21" s="16">
        <v>13891</v>
      </c>
      <c r="D21" s="16">
        <v>48</v>
      </c>
      <c r="E21" s="16">
        <v>43129</v>
      </c>
      <c r="F21" s="16">
        <v>64</v>
      </c>
      <c r="G21" s="16">
        <v>55400</v>
      </c>
      <c r="H21" s="16">
        <v>33</v>
      </c>
      <c r="I21" s="16">
        <v>55480</v>
      </c>
      <c r="J21" s="16">
        <v>168</v>
      </c>
      <c r="K21" s="16">
        <v>167900</v>
      </c>
    </row>
    <row r="22" spans="1:13" x14ac:dyDescent="0.2">
      <c r="A22" s="18" t="s">
        <v>28</v>
      </c>
      <c r="B22" s="16">
        <v>25</v>
      </c>
      <c r="C22" s="16">
        <v>6056</v>
      </c>
      <c r="D22" s="16">
        <v>19</v>
      </c>
      <c r="E22" s="16">
        <v>8136</v>
      </c>
      <c r="F22" s="16">
        <v>15</v>
      </c>
      <c r="G22" s="16">
        <v>11333</v>
      </c>
      <c r="H22" s="16">
        <v>0</v>
      </c>
      <c r="I22" s="16">
        <v>0</v>
      </c>
      <c r="J22" s="16">
        <v>59</v>
      </c>
      <c r="K22" s="16">
        <v>25525</v>
      </c>
    </row>
    <row r="23" spans="1:13" x14ac:dyDescent="0.2">
      <c r="A23" s="18" t="s">
        <v>29</v>
      </c>
      <c r="B23" s="16">
        <v>16</v>
      </c>
      <c r="C23" s="16">
        <v>5792</v>
      </c>
      <c r="D23" s="16">
        <v>32</v>
      </c>
      <c r="E23" s="16">
        <v>12806</v>
      </c>
      <c r="F23" s="16">
        <v>4</v>
      </c>
      <c r="G23" s="16">
        <v>2951</v>
      </c>
      <c r="H23" s="16">
        <v>3</v>
      </c>
      <c r="I23" s="16">
        <v>1922</v>
      </c>
      <c r="J23" s="16">
        <v>55</v>
      </c>
      <c r="K23" s="16">
        <v>23471</v>
      </c>
    </row>
    <row r="24" spans="1:13" x14ac:dyDescent="0.2">
      <c r="A24" s="18" t="s">
        <v>30</v>
      </c>
      <c r="B24" s="16">
        <v>4</v>
      </c>
      <c r="C24" s="16">
        <v>1023</v>
      </c>
      <c r="D24" s="16">
        <v>25</v>
      </c>
      <c r="E24" s="16">
        <v>29657</v>
      </c>
      <c r="F24" s="16">
        <v>16</v>
      </c>
      <c r="G24" s="16">
        <v>19240</v>
      </c>
      <c r="H24" s="16">
        <v>6</v>
      </c>
      <c r="I24" s="16">
        <v>11191</v>
      </c>
      <c r="J24" s="16">
        <v>51</v>
      </c>
      <c r="K24" s="16">
        <v>61111</v>
      </c>
    </row>
    <row r="25" spans="1:13" x14ac:dyDescent="0.2">
      <c r="A25" s="15" t="s">
        <v>31</v>
      </c>
      <c r="B25" s="16">
        <v>280</v>
      </c>
      <c r="C25" s="16">
        <v>113709</v>
      </c>
      <c r="D25" s="16">
        <v>381</v>
      </c>
      <c r="E25" s="16">
        <v>349957</v>
      </c>
      <c r="F25" s="16">
        <v>316</v>
      </c>
      <c r="G25" s="16">
        <v>331490</v>
      </c>
      <c r="H25" s="16">
        <v>108</v>
      </c>
      <c r="I25" s="16">
        <v>178453</v>
      </c>
      <c r="J25" s="16">
        <v>1085</v>
      </c>
      <c r="K25" s="16">
        <v>973609</v>
      </c>
    </row>
    <row r="26" spans="1:13" x14ac:dyDescent="0.2">
      <c r="A26" s="18" t="s">
        <v>32</v>
      </c>
      <c r="B26" s="16">
        <v>83</v>
      </c>
      <c r="C26" s="16">
        <v>38208</v>
      </c>
      <c r="D26" s="16">
        <v>104</v>
      </c>
      <c r="E26" s="16">
        <v>81904</v>
      </c>
      <c r="F26" s="16">
        <v>100</v>
      </c>
      <c r="G26" s="16">
        <v>88248</v>
      </c>
      <c r="H26" s="16">
        <v>43</v>
      </c>
      <c r="I26" s="16">
        <v>66299</v>
      </c>
      <c r="J26" s="16">
        <v>330</v>
      </c>
      <c r="K26" s="16">
        <v>274659</v>
      </c>
    </row>
    <row r="27" spans="1:13" x14ac:dyDescent="0.2">
      <c r="A27" s="18" t="s">
        <v>33</v>
      </c>
      <c r="B27" s="16">
        <v>197</v>
      </c>
      <c r="C27" s="16">
        <v>75501</v>
      </c>
      <c r="D27" s="16">
        <v>277</v>
      </c>
      <c r="E27" s="16">
        <v>268053</v>
      </c>
      <c r="F27" s="16">
        <v>216</v>
      </c>
      <c r="G27" s="16">
        <v>243242</v>
      </c>
      <c r="H27" s="16">
        <v>65</v>
      </c>
      <c r="I27" s="16">
        <v>112154</v>
      </c>
      <c r="J27" s="16">
        <v>755</v>
      </c>
      <c r="K27" s="16">
        <v>698950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17</v>
      </c>
      <c r="C30" s="16">
        <v>15948</v>
      </c>
      <c r="D30" s="16">
        <v>57</v>
      </c>
      <c r="E30" s="16">
        <v>100209</v>
      </c>
      <c r="F30" s="16">
        <v>46</v>
      </c>
      <c r="G30" s="16">
        <v>84590</v>
      </c>
      <c r="H30" s="16">
        <v>24</v>
      </c>
      <c r="I30" s="16">
        <v>67518</v>
      </c>
      <c r="J30" s="16">
        <v>144</v>
      </c>
      <c r="K30" s="16">
        <v>268265</v>
      </c>
    </row>
    <row r="31" spans="1:13" x14ac:dyDescent="0.2">
      <c r="A31" s="18" t="s">
        <v>37</v>
      </c>
      <c r="B31" s="16">
        <v>2</v>
      </c>
      <c r="C31" s="16">
        <v>403</v>
      </c>
      <c r="D31" s="16">
        <v>21</v>
      </c>
      <c r="E31" s="16">
        <v>27807</v>
      </c>
      <c r="F31" s="16">
        <v>14</v>
      </c>
      <c r="G31" s="16">
        <v>18434</v>
      </c>
      <c r="H31" s="16">
        <v>6</v>
      </c>
      <c r="I31" s="16">
        <v>11191</v>
      </c>
      <c r="J31" s="16">
        <v>43</v>
      </c>
      <c r="K31" s="16">
        <v>57835</v>
      </c>
      <c r="L31" s="19"/>
      <c r="M31" s="19"/>
    </row>
    <row r="32" spans="1:13" x14ac:dyDescent="0.2">
      <c r="A32" s="18" t="s">
        <v>38</v>
      </c>
      <c r="B32" s="16">
        <v>26</v>
      </c>
      <c r="C32" s="16">
        <v>7311</v>
      </c>
      <c r="D32" s="16">
        <v>44</v>
      </c>
      <c r="E32" s="16">
        <v>36767</v>
      </c>
      <c r="F32" s="16">
        <v>26</v>
      </c>
      <c r="G32" s="16">
        <v>27106</v>
      </c>
      <c r="H32" s="16">
        <v>6</v>
      </c>
      <c r="I32" s="16">
        <v>11191</v>
      </c>
      <c r="J32" s="16">
        <v>102</v>
      </c>
      <c r="K32" s="16">
        <v>82375</v>
      </c>
    </row>
    <row r="33" spans="1:11" x14ac:dyDescent="0.2">
      <c r="A33" s="18" t="s">
        <v>39</v>
      </c>
      <c r="B33" s="16">
        <v>42</v>
      </c>
      <c r="C33" s="16">
        <v>19451</v>
      </c>
      <c r="D33" s="16">
        <v>80</v>
      </c>
      <c r="E33" s="16">
        <v>56961</v>
      </c>
      <c r="F33" s="16">
        <v>73</v>
      </c>
      <c r="G33" s="16">
        <v>61818</v>
      </c>
      <c r="H33" s="16">
        <v>36</v>
      </c>
      <c r="I33" s="16">
        <v>57402</v>
      </c>
      <c r="J33" s="16">
        <v>231</v>
      </c>
      <c r="K33" s="16">
        <v>195632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189</v>
      </c>
      <c r="E6" s="16">
        <v>98785</v>
      </c>
      <c r="F6" s="16">
        <v>204</v>
      </c>
      <c r="G6" s="16">
        <v>124360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100</v>
      </c>
      <c r="E7" s="16">
        <v>55256</v>
      </c>
      <c r="F7" s="16">
        <v>101</v>
      </c>
      <c r="G7" s="16">
        <v>57395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89</v>
      </c>
      <c r="E8" s="16">
        <v>43529</v>
      </c>
      <c r="F8" s="16">
        <v>103</v>
      </c>
      <c r="G8" s="16">
        <v>66965</v>
      </c>
    </row>
    <row r="9" spans="1:7" x14ac:dyDescent="0.2">
      <c r="A9" s="15" t="s">
        <v>15</v>
      </c>
      <c r="B9" s="16">
        <v>81</v>
      </c>
      <c r="C9" s="16">
        <v>211203</v>
      </c>
      <c r="D9" s="16">
        <v>227</v>
      </c>
      <c r="E9" s="16">
        <v>173037</v>
      </c>
      <c r="F9" s="16">
        <v>308</v>
      </c>
      <c r="G9" s="16">
        <v>384240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22</v>
      </c>
      <c r="E10" s="16">
        <v>12766</v>
      </c>
      <c r="F10" s="16">
        <v>22</v>
      </c>
      <c r="G10" s="16">
        <v>12766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56</v>
      </c>
      <c r="E11" s="16">
        <v>38919</v>
      </c>
      <c r="F11" s="16">
        <v>60</v>
      </c>
      <c r="G11" s="16">
        <v>46855</v>
      </c>
    </row>
    <row r="12" spans="1:7" x14ac:dyDescent="0.2">
      <c r="A12" s="18" t="s">
        <v>18</v>
      </c>
      <c r="B12" s="16">
        <v>46</v>
      </c>
      <c r="C12" s="16">
        <v>100812</v>
      </c>
      <c r="D12" s="16">
        <v>43</v>
      </c>
      <c r="E12" s="16">
        <v>45516</v>
      </c>
      <c r="F12" s="16">
        <v>89</v>
      </c>
      <c r="G12" s="16">
        <v>146328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42</v>
      </c>
      <c r="E13" s="16">
        <v>43104</v>
      </c>
      <c r="F13" s="16">
        <v>68</v>
      </c>
      <c r="G13" s="16">
        <v>136910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64</v>
      </c>
      <c r="E14" s="16">
        <v>32732</v>
      </c>
      <c r="F14" s="16">
        <v>69</v>
      </c>
      <c r="G14" s="16">
        <v>41381</v>
      </c>
    </row>
    <row r="15" spans="1:7" x14ac:dyDescent="0.2">
      <c r="A15" s="15" t="s">
        <v>21</v>
      </c>
      <c r="B15" s="16">
        <v>8</v>
      </c>
      <c r="C15" s="16">
        <v>14415</v>
      </c>
      <c r="D15" s="16">
        <v>170</v>
      </c>
      <c r="E15" s="16">
        <v>127454</v>
      </c>
      <c r="F15" s="16">
        <v>178</v>
      </c>
      <c r="G15" s="16">
        <v>141869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80</v>
      </c>
      <c r="E16" s="16">
        <v>47138</v>
      </c>
      <c r="F16" s="16">
        <v>80</v>
      </c>
      <c r="G16" s="16">
        <v>47138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37</v>
      </c>
      <c r="E17" s="16">
        <v>55364</v>
      </c>
      <c r="F17" s="16">
        <v>42</v>
      </c>
      <c r="G17" s="16">
        <v>64106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53</v>
      </c>
      <c r="E18" s="16">
        <v>24952</v>
      </c>
      <c r="F18" s="16">
        <v>56</v>
      </c>
      <c r="G18" s="16">
        <v>30625</v>
      </c>
    </row>
    <row r="19" spans="1:11" x14ac:dyDescent="0.2">
      <c r="A19" s="15" t="s">
        <v>25</v>
      </c>
      <c r="B19" s="16">
        <v>12</v>
      </c>
      <c r="C19" s="16">
        <v>20398</v>
      </c>
      <c r="D19" s="16">
        <v>50</v>
      </c>
      <c r="E19" s="16">
        <v>24735</v>
      </c>
      <c r="F19" s="16">
        <v>62</v>
      </c>
      <c r="G19" s="16">
        <v>45133</v>
      </c>
    </row>
    <row r="20" spans="1:11" ht="17.25" x14ac:dyDescent="0.2">
      <c r="A20" s="15" t="s">
        <v>26</v>
      </c>
      <c r="B20" s="16">
        <v>47</v>
      </c>
      <c r="C20" s="16">
        <v>99479</v>
      </c>
      <c r="D20" s="16">
        <v>286</v>
      </c>
      <c r="E20" s="16">
        <v>178528</v>
      </c>
      <c r="F20" s="16">
        <v>333</v>
      </c>
      <c r="G20" s="16">
        <v>278007</v>
      </c>
      <c r="J20" s="5"/>
    </row>
    <row r="21" spans="1:11" x14ac:dyDescent="0.2">
      <c r="A21" s="18" t="s">
        <v>27</v>
      </c>
      <c r="B21" s="16">
        <v>25</v>
      </c>
      <c r="C21" s="16">
        <v>56854</v>
      </c>
      <c r="D21" s="16">
        <v>143</v>
      </c>
      <c r="E21" s="16">
        <v>111046</v>
      </c>
      <c r="F21" s="16">
        <v>168</v>
      </c>
      <c r="G21" s="16">
        <v>167900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56</v>
      </c>
      <c r="E22" s="16">
        <v>20751</v>
      </c>
      <c r="F22" s="16">
        <v>59</v>
      </c>
      <c r="G22" s="16">
        <v>25525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54</v>
      </c>
      <c r="E23" s="16">
        <v>22541</v>
      </c>
      <c r="F23" s="16">
        <v>55</v>
      </c>
      <c r="G23" s="16">
        <v>23471</v>
      </c>
    </row>
    <row r="24" spans="1:11" ht="17.25" x14ac:dyDescent="0.2">
      <c r="A24" s="18" t="s">
        <v>30</v>
      </c>
      <c r="B24" s="16">
        <v>18</v>
      </c>
      <c r="C24" s="16">
        <v>36921</v>
      </c>
      <c r="D24" s="16">
        <v>33</v>
      </c>
      <c r="E24" s="16">
        <v>24190</v>
      </c>
      <c r="F24" s="16">
        <v>51</v>
      </c>
      <c r="G24" s="16">
        <v>61111</v>
      </c>
      <c r="K24" s="5" t="s">
        <v>42</v>
      </c>
    </row>
    <row r="25" spans="1:11" x14ac:dyDescent="0.2">
      <c r="A25" s="15" t="s">
        <v>31</v>
      </c>
      <c r="B25" s="16">
        <v>163</v>
      </c>
      <c r="C25" s="16">
        <v>371070</v>
      </c>
      <c r="D25" s="16">
        <v>922</v>
      </c>
      <c r="E25" s="16">
        <v>602539</v>
      </c>
      <c r="F25" s="16">
        <v>1085</v>
      </c>
      <c r="G25" s="16">
        <v>973609</v>
      </c>
    </row>
    <row r="26" spans="1:11" x14ac:dyDescent="0.2">
      <c r="A26" s="18" t="s">
        <v>32</v>
      </c>
      <c r="B26" s="16">
        <v>29</v>
      </c>
      <c r="C26" s="16">
        <v>64790</v>
      </c>
      <c r="D26" s="16">
        <v>301</v>
      </c>
      <c r="E26" s="16">
        <v>209869</v>
      </c>
      <c r="F26" s="16">
        <v>330</v>
      </c>
      <c r="G26" s="16">
        <v>274659</v>
      </c>
    </row>
    <row r="27" spans="1:11" x14ac:dyDescent="0.2">
      <c r="A27" s="18" t="s">
        <v>33</v>
      </c>
      <c r="B27" s="16">
        <v>134</v>
      </c>
      <c r="C27" s="16">
        <v>306280</v>
      </c>
      <c r="D27" s="16">
        <v>621</v>
      </c>
      <c r="E27" s="16">
        <v>392670</v>
      </c>
      <c r="F27" s="16">
        <v>755</v>
      </c>
      <c r="G27" s="16">
        <v>698950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8060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68</v>
      </c>
      <c r="C30" s="16">
        <v>186403</v>
      </c>
      <c r="D30" s="16">
        <v>76</v>
      </c>
      <c r="E30" s="16">
        <v>81862</v>
      </c>
      <c r="F30" s="16">
        <v>144</v>
      </c>
      <c r="G30" s="16">
        <v>268265</v>
      </c>
    </row>
    <row r="31" spans="1:11" x14ac:dyDescent="0.2">
      <c r="A31" s="18" t="s">
        <v>37</v>
      </c>
      <c r="B31" s="16">
        <v>18</v>
      </c>
      <c r="C31" s="16">
        <v>36921</v>
      </c>
      <c r="D31" s="16">
        <v>25</v>
      </c>
      <c r="E31" s="16">
        <v>20914</v>
      </c>
      <c r="F31" s="16">
        <v>43</v>
      </c>
      <c r="G31" s="16">
        <v>57835</v>
      </c>
    </row>
    <row r="32" spans="1:11" x14ac:dyDescent="0.2">
      <c r="A32" s="18" t="s">
        <v>38</v>
      </c>
      <c r="B32" s="16">
        <v>21</v>
      </c>
      <c r="C32" s="16">
        <v>40207</v>
      </c>
      <c r="D32" s="16">
        <v>81</v>
      </c>
      <c r="E32" s="16">
        <v>42168</v>
      </c>
      <c r="F32" s="16">
        <v>102</v>
      </c>
      <c r="G32" s="16">
        <v>82375</v>
      </c>
    </row>
    <row r="33" spans="1:7" x14ac:dyDescent="0.2">
      <c r="A33" s="18" t="s">
        <v>39</v>
      </c>
      <c r="B33" s="16">
        <v>26</v>
      </c>
      <c r="C33" s="16">
        <v>59272</v>
      </c>
      <c r="D33" s="16">
        <v>205</v>
      </c>
      <c r="E33" s="16">
        <v>136360</v>
      </c>
      <c r="F33" s="16">
        <v>231</v>
      </c>
      <c r="G33" s="16">
        <v>195632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43.779998779296875</v>
      </c>
      <c r="C5" s="45">
        <v>44.889999389648438</v>
      </c>
      <c r="D5" s="47">
        <v>1.1100006103515625</v>
      </c>
      <c r="E5" s="45">
        <v>43.340000152587891</v>
      </c>
      <c r="F5" s="47">
        <v>-1.5499992370605469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39.669998168945313</v>
      </c>
      <c r="C6" s="45">
        <v>38.860000610351562</v>
      </c>
      <c r="D6" s="47">
        <v>-0.80999755859375</v>
      </c>
      <c r="E6" s="45">
        <v>40.729999542236328</v>
      </c>
      <c r="F6" s="47">
        <v>1.8699989318847656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47.009998321533203</v>
      </c>
      <c r="C7" s="45">
        <v>49.770000457763672</v>
      </c>
      <c r="D7" s="47">
        <v>2.7600021362304687</v>
      </c>
      <c r="E7" s="45">
        <v>45.569999694824219</v>
      </c>
      <c r="F7" s="47">
        <v>-4.2000007629394531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61.729999542236328</v>
      </c>
      <c r="C8" s="45">
        <v>60.610000610351563</v>
      </c>
      <c r="D8" s="47">
        <v>-1.1199989318847656</v>
      </c>
      <c r="E8" s="45">
        <v>65.769996643066406</v>
      </c>
      <c r="F8" s="47">
        <v>5.1599960327148437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32.409999847412109</v>
      </c>
      <c r="C9" s="45">
        <v>37.209999084472656</v>
      </c>
      <c r="D9" s="47">
        <v>4.7999992370605469</v>
      </c>
      <c r="E9" s="45">
        <v>35.049999237060547</v>
      </c>
      <c r="F9" s="47">
        <v>-2.1599998474121094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51.860000610351563</v>
      </c>
      <c r="C10" s="45">
        <v>53.419998168945313</v>
      </c>
      <c r="D10" s="47">
        <v>1.55999755859375</v>
      </c>
      <c r="E10" s="45">
        <v>54.310001373291016</v>
      </c>
      <c r="F10" s="47">
        <v>0.89000320434570313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63.959999084472656</v>
      </c>
      <c r="C11" s="45">
        <v>61.229999542236328</v>
      </c>
      <c r="D11" s="47">
        <v>-2.7299995422363281</v>
      </c>
      <c r="E11" s="45">
        <v>65.55999755859375</v>
      </c>
      <c r="F11" s="47">
        <v>4.3299980163574219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69.089996337890625</v>
      </c>
      <c r="C12" s="45">
        <v>68.040000915527344</v>
      </c>
      <c r="D12" s="47">
        <v>-1.0499954223632813</v>
      </c>
      <c r="E12" s="45">
        <v>76.94000244140625</v>
      </c>
      <c r="F12" s="47">
        <v>8.9000015258789062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48.770000457763672</v>
      </c>
      <c r="C13" s="45">
        <v>48.669998168945313</v>
      </c>
      <c r="D13" s="47">
        <v>-0.10000228881835937</v>
      </c>
      <c r="E13" s="45">
        <v>52.040000915527344</v>
      </c>
      <c r="F13" s="47">
        <v>3.3700027465820313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50.400001525878906</v>
      </c>
      <c r="C14" s="45">
        <v>50.849998474121094</v>
      </c>
      <c r="D14" s="47">
        <v>0.4499969482421875</v>
      </c>
      <c r="E14" s="45">
        <v>49.630001068115234</v>
      </c>
      <c r="F14" s="47">
        <v>-1.2199974060058594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38.810001373291016</v>
      </c>
      <c r="C15" s="45">
        <v>44.459999084472656</v>
      </c>
      <c r="D15" s="47">
        <v>5.6499977111816406</v>
      </c>
      <c r="E15" s="45">
        <v>40.169998168945313</v>
      </c>
      <c r="F15" s="47">
        <v>-4.2900009155273437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63.659999847412109</v>
      </c>
      <c r="C16" s="45">
        <v>61.040000915527344</v>
      </c>
      <c r="D16" s="47">
        <v>-2.6199989318847656</v>
      </c>
      <c r="E16" s="45">
        <v>60.279998779296875</v>
      </c>
      <c r="F16" s="47">
        <v>-0.76000213623046875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39.619998931884766</v>
      </c>
      <c r="C17" s="45">
        <v>38.560001373291016</v>
      </c>
      <c r="D17" s="47">
        <v>-1.05999755859375</v>
      </c>
      <c r="E17" s="45">
        <v>41.909999847412109</v>
      </c>
      <c r="F17" s="47">
        <v>3.3499984741210937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49.900001525878906</v>
      </c>
      <c r="C18" s="45">
        <v>51.930000305175781</v>
      </c>
      <c r="D18" s="47">
        <v>2.029998779296875</v>
      </c>
      <c r="E18" s="45">
        <v>55.009998321533203</v>
      </c>
      <c r="F18" s="47">
        <v>3.0799980163574219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52.689998626708984</v>
      </c>
      <c r="C19" s="45">
        <v>54.680000305175781</v>
      </c>
      <c r="D19" s="47">
        <v>1.9900016784667969</v>
      </c>
      <c r="E19" s="45">
        <v>53.409999847412109</v>
      </c>
      <c r="F19" s="47">
        <v>-1.2700004577636719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54.240001678466797</v>
      </c>
      <c r="C20" s="45">
        <v>56.840000152587891</v>
      </c>
      <c r="D20" s="47">
        <v>2.5999984741210937</v>
      </c>
      <c r="E20" s="45">
        <v>56.360000610351563</v>
      </c>
      <c r="F20" s="47">
        <v>-0.47999954223632813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38.130001068115234</v>
      </c>
      <c r="C21" s="45">
        <v>40.509998321533203</v>
      </c>
      <c r="D21" s="47">
        <v>2.3799972534179687</v>
      </c>
      <c r="E21" s="45">
        <v>40.020000457763672</v>
      </c>
      <c r="F21" s="47">
        <v>-0.48999786376953125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38.700000762939453</v>
      </c>
      <c r="C22" s="45">
        <v>44.459999084472656</v>
      </c>
      <c r="D22" s="47">
        <v>5.7599983215332031</v>
      </c>
      <c r="E22" s="45">
        <v>46.200000762939453</v>
      </c>
      <c r="F22" s="47">
        <v>1.7400016784667969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60.619998931884766</v>
      </c>
      <c r="C23" s="45">
        <v>58.939998626708984</v>
      </c>
      <c r="D23" s="47">
        <v>-1.6800003051757812</v>
      </c>
      <c r="E23" s="45">
        <v>53.669998168945313</v>
      </c>
      <c r="F23" s="47">
        <v>-5.2700004577636719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54.650001525878906</v>
      </c>
      <c r="C24" s="45">
        <v>55.090000152587891</v>
      </c>
      <c r="D24" s="47">
        <v>0.43999862670898438</v>
      </c>
      <c r="E24" s="45">
        <v>56.529998779296875</v>
      </c>
      <c r="F24" s="47">
        <v>1.4399986267089844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50.490001678466797</v>
      </c>
      <c r="C25" s="45">
        <v>53.259998321533203</v>
      </c>
      <c r="D25" s="47">
        <v>2.7699966430664062</v>
      </c>
      <c r="E25" s="45">
        <v>52.240001678466797</v>
      </c>
      <c r="F25" s="47">
        <v>-1.0199966430664062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56.240001678466797</v>
      </c>
      <c r="C26" s="45">
        <v>55.799999237060547</v>
      </c>
      <c r="D26" s="47">
        <v>-0.44000244140625</v>
      </c>
      <c r="E26" s="45">
        <v>58.209999084472656</v>
      </c>
      <c r="F26" s="47">
        <v>2.4099998474121094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57.509998321533203</v>
      </c>
      <c r="C28" s="45">
        <v>53.990001678466797</v>
      </c>
      <c r="D28" s="47">
        <v>-3.5199966430664062</v>
      </c>
      <c r="E28" s="45">
        <v>50.759998321533203</v>
      </c>
      <c r="F28" s="47">
        <v>-3.2300033569335938</v>
      </c>
    </row>
    <row r="29" spans="1:17" x14ac:dyDescent="0.3">
      <c r="A29" s="18" t="s">
        <v>36</v>
      </c>
      <c r="B29" s="45">
        <v>66.599998474121094</v>
      </c>
      <c r="C29" s="45">
        <v>64.699996948242188</v>
      </c>
      <c r="D29" s="47">
        <v>-1.9000015258789062</v>
      </c>
      <c r="E29" s="45">
        <v>71.30999755859375</v>
      </c>
      <c r="F29" s="47">
        <v>6.6100006103515625</v>
      </c>
    </row>
    <row r="30" spans="1:17" x14ac:dyDescent="0.3">
      <c r="A30" s="18" t="s">
        <v>37</v>
      </c>
      <c r="B30" s="45">
        <v>61.509998321533203</v>
      </c>
      <c r="C30" s="45">
        <v>60.029998779296875</v>
      </c>
      <c r="D30" s="47">
        <v>-1.4799995422363281</v>
      </c>
      <c r="E30" s="45">
        <v>54.360000610351563</v>
      </c>
      <c r="F30" s="47">
        <v>-5.6699981689453125</v>
      </c>
    </row>
    <row r="31" spans="1:17" x14ac:dyDescent="0.3">
      <c r="A31" s="18" t="s">
        <v>38</v>
      </c>
      <c r="B31" s="45">
        <v>54.279998779296875</v>
      </c>
      <c r="C31" s="45">
        <v>54.169998168945313</v>
      </c>
      <c r="D31" s="47">
        <v>-0.1100006103515625</v>
      </c>
      <c r="E31" s="45">
        <v>50.009998321533203</v>
      </c>
      <c r="F31" s="47">
        <v>-4.1599998474121094</v>
      </c>
    </row>
    <row r="32" spans="1:17" x14ac:dyDescent="0.3">
      <c r="A32" s="18" t="s">
        <v>39</v>
      </c>
      <c r="B32" s="45">
        <v>52.029998779296875</v>
      </c>
      <c r="C32" s="45">
        <v>54.889999389648438</v>
      </c>
      <c r="D32" s="47">
        <v>2.8600006103515625</v>
      </c>
      <c r="E32" s="45">
        <v>54.840000152587891</v>
      </c>
      <c r="F32" s="47">
        <v>-4.9999237060546875E-2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39.110000610351562</v>
      </c>
      <c r="D5" s="49">
        <v>47.930000305175781</v>
      </c>
      <c r="E5" s="49">
        <v>52.139999389648438</v>
      </c>
      <c r="F5" s="49">
        <v>43.340000152587891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32.880001068115234</v>
      </c>
      <c r="D6" s="49">
        <v>47</v>
      </c>
      <c r="E6" s="49">
        <v>57.669998168945313</v>
      </c>
      <c r="F6" s="49">
        <v>40.729999542236328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43.990001678466797</v>
      </c>
      <c r="D7" s="49">
        <v>48.930000305175781</v>
      </c>
      <c r="E7" s="49">
        <v>49.450000762939453</v>
      </c>
      <c r="F7" s="49">
        <v>45.569999694824219</v>
      </c>
      <c r="G7" s="34"/>
      <c r="H7" s="34"/>
      <c r="I7" s="34"/>
    </row>
    <row r="8" spans="1:9" x14ac:dyDescent="0.3">
      <c r="A8" s="15" t="s">
        <v>15</v>
      </c>
      <c r="B8" s="49">
        <v>51.439998626708984</v>
      </c>
      <c r="C8" s="49">
        <v>65.730003356933594</v>
      </c>
      <c r="D8" s="49">
        <v>67.69000244140625</v>
      </c>
      <c r="E8" s="49">
        <v>69.610000610351563</v>
      </c>
      <c r="F8" s="49">
        <v>65.769996643066406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30.819999694824219</v>
      </c>
      <c r="D9" s="49" t="s">
        <v>60</v>
      </c>
      <c r="E9" s="49" t="s">
        <v>60</v>
      </c>
      <c r="F9" s="49">
        <v>35.049999237060547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50.299999237060547</v>
      </c>
      <c r="D10" s="49">
        <v>62.959999084472656</v>
      </c>
      <c r="E10" s="49">
        <v>60.720001220703125</v>
      </c>
      <c r="F10" s="49">
        <v>54.310001373291016</v>
      </c>
      <c r="G10" s="34"/>
      <c r="H10" s="34"/>
      <c r="I10" s="34"/>
    </row>
    <row r="11" spans="1:9" x14ac:dyDescent="0.3">
      <c r="A11" s="18" t="s">
        <v>18</v>
      </c>
      <c r="B11" s="49">
        <v>62.479999542236328</v>
      </c>
      <c r="C11" s="49">
        <v>67.870002746582031</v>
      </c>
      <c r="D11" s="49">
        <v>63.279998779296875</v>
      </c>
      <c r="E11" s="49">
        <v>63.630001068115234</v>
      </c>
      <c r="F11" s="49">
        <v>65.55999755859375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79.55999755859375</v>
      </c>
      <c r="D12" s="49">
        <v>77.019996643066406</v>
      </c>
      <c r="E12" s="49">
        <v>75.910003662109375</v>
      </c>
      <c r="F12" s="49">
        <v>76.94000244140625</v>
      </c>
      <c r="G12" s="34"/>
      <c r="H12" s="34"/>
      <c r="I12" s="34"/>
    </row>
    <row r="13" spans="1:9" x14ac:dyDescent="0.3">
      <c r="A13" s="17" t="s">
        <v>20</v>
      </c>
      <c r="B13" s="49">
        <v>44.869998931884766</v>
      </c>
      <c r="C13" s="49">
        <v>49.950000762939453</v>
      </c>
      <c r="D13" s="49">
        <v>56.909999847412109</v>
      </c>
      <c r="E13" s="49">
        <v>57.049999237060547</v>
      </c>
      <c r="F13" s="49">
        <v>52.040000915527344</v>
      </c>
      <c r="G13" s="34"/>
      <c r="H13" s="34"/>
      <c r="I13" s="34"/>
    </row>
    <row r="14" spans="1:9" x14ac:dyDescent="0.3">
      <c r="A14" s="15" t="s">
        <v>21</v>
      </c>
      <c r="B14" s="49">
        <v>35.459999084472656</v>
      </c>
      <c r="C14" s="49">
        <v>48.150001525878906</v>
      </c>
      <c r="D14" s="49">
        <v>59.330001831054687</v>
      </c>
      <c r="E14" s="49">
        <v>33.880001068115234</v>
      </c>
      <c r="F14" s="49">
        <v>49.630001068115234</v>
      </c>
      <c r="G14" s="34"/>
      <c r="H14" s="34"/>
      <c r="I14" s="34"/>
    </row>
    <row r="15" spans="1:9" x14ac:dyDescent="0.3">
      <c r="A15" s="18" t="s">
        <v>22</v>
      </c>
      <c r="B15" s="49">
        <v>31.579999923706055</v>
      </c>
      <c r="C15" s="49">
        <v>36.119998931884766</v>
      </c>
      <c r="D15" s="49">
        <v>51.959999084472656</v>
      </c>
      <c r="E15" s="49">
        <v>38.860000610351562</v>
      </c>
      <c r="F15" s="49">
        <v>40.169998168945313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59.150001525878906</v>
      </c>
      <c r="D16" s="49">
        <v>65.389999389648438</v>
      </c>
      <c r="E16" s="49" t="s">
        <v>60</v>
      </c>
      <c r="F16" s="49">
        <v>60.279998779296875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44.819999694824219</v>
      </c>
      <c r="D17" s="49">
        <v>46.450000762939453</v>
      </c>
      <c r="E17" s="49" t="s">
        <v>60</v>
      </c>
      <c r="F17" s="49">
        <v>41.909999847412109</v>
      </c>
      <c r="G17" s="34"/>
      <c r="H17" s="34"/>
      <c r="I17" s="34"/>
    </row>
    <row r="18" spans="1:9" x14ac:dyDescent="0.3">
      <c r="A18" s="15" t="s">
        <v>25</v>
      </c>
      <c r="B18" s="49">
        <v>42.069999694824219</v>
      </c>
      <c r="C18" s="49">
        <v>56.040000915527344</v>
      </c>
      <c r="D18" s="49">
        <v>60</v>
      </c>
      <c r="E18" s="49" t="s">
        <v>60</v>
      </c>
      <c r="F18" s="49">
        <v>55.009998321533203</v>
      </c>
      <c r="G18" s="34"/>
      <c r="H18" s="34"/>
      <c r="I18" s="34"/>
    </row>
    <row r="19" spans="1:9" x14ac:dyDescent="0.3">
      <c r="A19" s="15" t="s">
        <v>26</v>
      </c>
      <c r="B19" s="49">
        <v>41.599998474121094</v>
      </c>
      <c r="C19" s="49">
        <v>51.930000305175781</v>
      </c>
      <c r="D19" s="49">
        <v>54.490001678466797</v>
      </c>
      <c r="E19" s="49">
        <v>58.639999389648438</v>
      </c>
      <c r="F19" s="49">
        <v>53.409999847412109</v>
      </c>
      <c r="G19" s="34"/>
      <c r="H19" s="34"/>
      <c r="I19" s="34"/>
    </row>
    <row r="20" spans="1:9" x14ac:dyDescent="0.3">
      <c r="A20" s="17" t="s">
        <v>27</v>
      </c>
      <c r="B20" s="49">
        <v>47.759998321533203</v>
      </c>
      <c r="C20" s="49">
        <v>51.430000305175781</v>
      </c>
      <c r="D20" s="49">
        <v>58.799999237060547</v>
      </c>
      <c r="E20" s="49">
        <v>59.900001525878906</v>
      </c>
      <c r="F20" s="49">
        <v>56.360000610351563</v>
      </c>
      <c r="G20" s="34"/>
      <c r="H20" s="34"/>
      <c r="I20" s="34"/>
    </row>
    <row r="21" spans="1:9" x14ac:dyDescent="0.3">
      <c r="A21" s="18" t="s">
        <v>28</v>
      </c>
      <c r="B21" s="49">
        <v>31.139999389648437</v>
      </c>
      <c r="C21" s="49">
        <v>48.490001678466797</v>
      </c>
      <c r="D21" s="49">
        <v>38.689998626708984</v>
      </c>
      <c r="E21" s="49">
        <v>0</v>
      </c>
      <c r="F21" s="49">
        <v>40.020000457763672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54.479999542236328</v>
      </c>
      <c r="D22" s="49">
        <v>35.549999237060547</v>
      </c>
      <c r="E22" s="49" t="s">
        <v>60</v>
      </c>
      <c r="F22" s="49">
        <v>46.200000762939453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52.490001678466797</v>
      </c>
      <c r="D23" s="49">
        <v>54.270000457763672</v>
      </c>
      <c r="E23" s="49">
        <v>55.560001373291016</v>
      </c>
      <c r="F23" s="49">
        <v>53.669998168945313</v>
      </c>
      <c r="G23" s="34"/>
      <c r="H23" s="34"/>
      <c r="I23" s="34"/>
    </row>
    <row r="24" spans="1:9" x14ac:dyDescent="0.3">
      <c r="A24" s="15" t="s">
        <v>31</v>
      </c>
      <c r="B24" s="49">
        <v>42.430000305175781</v>
      </c>
      <c r="C24" s="49">
        <v>55.220001220703125</v>
      </c>
      <c r="D24" s="49">
        <v>59.450000762939453</v>
      </c>
      <c r="E24" s="49">
        <v>62.639999389648438</v>
      </c>
      <c r="F24" s="49">
        <v>56.529998779296875</v>
      </c>
      <c r="G24" s="34"/>
      <c r="H24" s="34"/>
      <c r="I24" s="34"/>
    </row>
    <row r="25" spans="1:9" x14ac:dyDescent="0.3">
      <c r="A25" s="18" t="s">
        <v>32</v>
      </c>
      <c r="B25" s="49">
        <v>40.330001831054687</v>
      </c>
      <c r="C25" s="49">
        <v>46.979999542236328</v>
      </c>
      <c r="D25" s="49">
        <v>57.630001068115234</v>
      </c>
      <c r="E25" s="49">
        <v>58.430000305175781</v>
      </c>
      <c r="F25" s="49">
        <v>52.240001678466797</v>
      </c>
      <c r="G25" s="34"/>
      <c r="H25" s="34"/>
      <c r="I25" s="34"/>
    </row>
    <row r="26" spans="1:9" x14ac:dyDescent="0.3">
      <c r="A26" s="18" t="s">
        <v>33</v>
      </c>
      <c r="B26" s="49">
        <v>43.490001678466797</v>
      </c>
      <c r="C26" s="49">
        <v>57.740001678466797</v>
      </c>
      <c r="D26" s="49">
        <v>60.110000610351562</v>
      </c>
      <c r="E26" s="49">
        <v>65.120002746582031</v>
      </c>
      <c r="F26" s="49">
        <v>58.209999084472656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46.930000305175781</v>
      </c>
      <c r="D28" s="49">
        <v>56.889999389648438</v>
      </c>
      <c r="E28" s="49" t="s">
        <v>60</v>
      </c>
      <c r="F28" s="49">
        <v>50.759998321533203</v>
      </c>
    </row>
    <row r="29" spans="1:9" x14ac:dyDescent="0.3">
      <c r="A29" s="18" t="s">
        <v>36</v>
      </c>
      <c r="B29" s="49">
        <v>64.290000915527344</v>
      </c>
      <c r="C29" s="49">
        <v>71.30999755859375</v>
      </c>
      <c r="D29" s="49">
        <v>71.449996948242188</v>
      </c>
      <c r="E29" s="49">
        <v>72.779998779296875</v>
      </c>
      <c r="F29" s="49">
        <v>71.30999755859375</v>
      </c>
    </row>
    <row r="30" spans="1:9" x14ac:dyDescent="0.3">
      <c r="A30" s="18" t="s">
        <v>37</v>
      </c>
      <c r="B30" s="49" t="s">
        <v>60</v>
      </c>
      <c r="C30" s="49">
        <v>53.520000457763672</v>
      </c>
      <c r="D30" s="49">
        <v>54.860000610351563</v>
      </c>
      <c r="E30" s="49" t="s">
        <v>60</v>
      </c>
      <c r="F30" s="49">
        <v>54.360000610351563</v>
      </c>
    </row>
    <row r="31" spans="1:9" x14ac:dyDescent="0.3">
      <c r="A31" s="18" t="s">
        <v>38</v>
      </c>
      <c r="B31" s="49">
        <v>36.659999847412109</v>
      </c>
      <c r="C31" s="49">
        <v>51.490001678466797</v>
      </c>
      <c r="D31" s="49">
        <v>49.310001373291016</v>
      </c>
      <c r="E31" s="49">
        <v>55.560001373291016</v>
      </c>
      <c r="F31" s="49">
        <v>50.009998321533203</v>
      </c>
    </row>
    <row r="32" spans="1:9" x14ac:dyDescent="0.3">
      <c r="A32" s="18" t="s">
        <v>39</v>
      </c>
      <c r="B32" s="49">
        <v>43.450000762939453</v>
      </c>
      <c r="C32" s="49">
        <v>52.209999084472656</v>
      </c>
      <c r="D32" s="49">
        <v>56.759998321533203</v>
      </c>
      <c r="E32" s="49">
        <v>59.240001678466797</v>
      </c>
      <c r="F32" s="49">
        <v>54.840000152587891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55.540000915527344</v>
      </c>
      <c r="C5" s="50">
        <v>40.180000305175781</v>
      </c>
      <c r="D5" s="50">
        <v>43.340000152587891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40.729999542236328</v>
      </c>
    </row>
    <row r="7" spans="1:4" x14ac:dyDescent="0.3">
      <c r="A7" s="18" t="s">
        <v>14</v>
      </c>
      <c r="B7" s="50">
        <v>53.970001220703125</v>
      </c>
      <c r="C7" s="50">
        <v>41.040000915527344</v>
      </c>
      <c r="D7" s="50">
        <v>45.569999694824219</v>
      </c>
    </row>
    <row r="8" spans="1:4" x14ac:dyDescent="0.3">
      <c r="A8" s="15" t="s">
        <v>15</v>
      </c>
      <c r="B8" s="50">
        <v>71.769996643066406</v>
      </c>
      <c r="C8" s="50">
        <v>58.450000762939453</v>
      </c>
      <c r="D8" s="50">
        <v>65.769996643066406</v>
      </c>
    </row>
    <row r="9" spans="1:4" x14ac:dyDescent="0.3">
      <c r="A9" s="18" t="s">
        <v>16</v>
      </c>
      <c r="B9" s="50">
        <v>0</v>
      </c>
      <c r="C9" s="50">
        <v>35.049999237060547</v>
      </c>
      <c r="D9" s="50">
        <v>35.049999237060547</v>
      </c>
    </row>
    <row r="10" spans="1:4" x14ac:dyDescent="0.3">
      <c r="A10" s="18" t="s">
        <v>17</v>
      </c>
      <c r="B10" s="50">
        <v>59.909999847412109</v>
      </c>
      <c r="C10" s="50">
        <v>53.169998168945313</v>
      </c>
      <c r="D10" s="50">
        <v>54.310001373291016</v>
      </c>
    </row>
    <row r="11" spans="1:4" x14ac:dyDescent="0.3">
      <c r="A11" s="18" t="s">
        <v>18</v>
      </c>
      <c r="B11" s="50">
        <v>66.790000915527344</v>
      </c>
      <c r="C11" s="50">
        <v>62.830001831054687</v>
      </c>
      <c r="D11" s="50">
        <v>65.55999755859375</v>
      </c>
    </row>
    <row r="12" spans="1:4" x14ac:dyDescent="0.3">
      <c r="A12" s="18" t="s">
        <v>19</v>
      </c>
      <c r="B12" s="50">
        <v>78.959999084472656</v>
      </c>
      <c r="C12" s="50">
        <v>72.540000915527344</v>
      </c>
      <c r="D12" s="50">
        <v>76.94000244140625</v>
      </c>
    </row>
    <row r="13" spans="1:4" x14ac:dyDescent="0.3">
      <c r="A13" s="17" t="s">
        <v>20</v>
      </c>
      <c r="B13" s="50">
        <v>62.799999237060547</v>
      </c>
      <c r="C13" s="50">
        <v>49.200000762939453</v>
      </c>
      <c r="D13" s="50">
        <v>52.040000915527344</v>
      </c>
    </row>
    <row r="14" spans="1:4" x14ac:dyDescent="0.3">
      <c r="A14" s="15" t="s">
        <v>21</v>
      </c>
      <c r="B14" s="50">
        <v>51.580001831054688</v>
      </c>
      <c r="C14" s="50">
        <v>49.409999847412109</v>
      </c>
      <c r="D14" s="50">
        <v>49.630001068115234</v>
      </c>
    </row>
    <row r="15" spans="1:4" x14ac:dyDescent="0.3">
      <c r="A15" s="18" t="s">
        <v>22</v>
      </c>
      <c r="B15" s="50">
        <v>0</v>
      </c>
      <c r="C15" s="50">
        <v>40.169998168945313</v>
      </c>
      <c r="D15" s="50">
        <v>40.169998168945313</v>
      </c>
    </row>
    <row r="16" spans="1:4" x14ac:dyDescent="0.3">
      <c r="A16" s="18" t="s">
        <v>23</v>
      </c>
      <c r="B16" s="50">
        <v>49.819999694824219</v>
      </c>
      <c r="C16" s="50">
        <v>61.930000305175781</v>
      </c>
      <c r="D16" s="50">
        <v>60.279998779296875</v>
      </c>
    </row>
    <row r="17" spans="1:4" x14ac:dyDescent="0.3">
      <c r="A17" s="17" t="s">
        <v>24</v>
      </c>
      <c r="B17" s="50">
        <v>54.290000915527344</v>
      </c>
      <c r="C17" s="50">
        <v>39.099998474121094</v>
      </c>
      <c r="D17" s="50">
        <v>41.909999847412109</v>
      </c>
    </row>
    <row r="18" spans="1:4" x14ac:dyDescent="0.3">
      <c r="A18" s="15" t="s">
        <v>25</v>
      </c>
      <c r="B18" s="50">
        <v>61.380001068115234</v>
      </c>
      <c r="C18" s="50">
        <v>49.759998321533203</v>
      </c>
      <c r="D18" s="50">
        <v>55.009998321533203</v>
      </c>
    </row>
    <row r="19" spans="1:4" x14ac:dyDescent="0.3">
      <c r="A19" s="15" t="s">
        <v>26</v>
      </c>
      <c r="B19" s="50">
        <v>56.479999542236328</v>
      </c>
      <c r="C19" s="50">
        <v>51.700000762939453</v>
      </c>
      <c r="D19" s="50">
        <v>53.409999847412109</v>
      </c>
    </row>
    <row r="20" spans="1:4" x14ac:dyDescent="0.3">
      <c r="A20" s="17" t="s">
        <v>27</v>
      </c>
      <c r="B20" s="50">
        <v>60.650001525878906</v>
      </c>
      <c r="C20" s="50">
        <v>54.159999847412109</v>
      </c>
      <c r="D20" s="50">
        <v>56.360000610351563</v>
      </c>
    </row>
    <row r="21" spans="1:4" x14ac:dyDescent="0.3">
      <c r="A21" s="18" t="s">
        <v>28</v>
      </c>
      <c r="B21" s="50" t="s">
        <v>60</v>
      </c>
      <c r="C21" s="50">
        <v>41.040000915527344</v>
      </c>
      <c r="D21" s="50">
        <v>40.020000457763672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46.200000762939453</v>
      </c>
    </row>
    <row r="23" spans="1:4" x14ac:dyDescent="0.3">
      <c r="A23" s="18" t="s">
        <v>30</v>
      </c>
      <c r="B23" s="50">
        <v>52.970001220703125</v>
      </c>
      <c r="C23" s="50">
        <v>54.729999542236328</v>
      </c>
      <c r="D23" s="50">
        <v>53.669998168945313</v>
      </c>
    </row>
    <row r="24" spans="1:4" x14ac:dyDescent="0.3">
      <c r="A24" s="15" t="s">
        <v>31</v>
      </c>
      <c r="B24" s="50">
        <v>65.199996948242188</v>
      </c>
      <c r="C24" s="50">
        <v>51.180000305175781</v>
      </c>
      <c r="D24" s="50">
        <v>56.529998779296875</v>
      </c>
    </row>
    <row r="25" spans="1:4" x14ac:dyDescent="0.3">
      <c r="A25" s="18" t="s">
        <v>32</v>
      </c>
      <c r="B25" s="50">
        <v>60.560001373291016</v>
      </c>
      <c r="C25" s="50">
        <v>49.669998168945313</v>
      </c>
      <c r="D25" s="50">
        <v>52.240001678466797</v>
      </c>
    </row>
    <row r="26" spans="1:4" x14ac:dyDescent="0.3">
      <c r="A26" s="18" t="s">
        <v>33</v>
      </c>
      <c r="B26" s="50">
        <v>66.180000305175781</v>
      </c>
      <c r="C26" s="50">
        <v>51.990001678466797</v>
      </c>
      <c r="D26" s="50">
        <v>58.209999084472656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53.830001831054688</v>
      </c>
      <c r="C28" s="50">
        <v>44.069999694824219</v>
      </c>
      <c r="D28" s="50">
        <v>50.759998321533203</v>
      </c>
    </row>
    <row r="29" spans="1:4" x14ac:dyDescent="0.3">
      <c r="A29" s="18" t="s">
        <v>36</v>
      </c>
      <c r="B29" s="50">
        <v>72.930000305175781</v>
      </c>
      <c r="C29" s="50">
        <v>67.610000610351562</v>
      </c>
      <c r="D29" s="50">
        <v>71.30999755859375</v>
      </c>
    </row>
    <row r="30" spans="1:4" x14ac:dyDescent="0.3">
      <c r="A30" s="18" t="s">
        <v>37</v>
      </c>
      <c r="B30" s="50">
        <v>52.970001220703125</v>
      </c>
      <c r="C30" s="50">
        <v>56.810001373291016</v>
      </c>
      <c r="D30" s="50">
        <v>54.360000610351563</v>
      </c>
    </row>
    <row r="31" spans="1:4" x14ac:dyDescent="0.3">
      <c r="A31" s="18" t="s">
        <v>38</v>
      </c>
      <c r="B31" s="50">
        <v>51.450000762939453</v>
      </c>
      <c r="C31" s="50">
        <v>48.630001068115234</v>
      </c>
      <c r="D31" s="50">
        <v>50.009998321533203</v>
      </c>
    </row>
    <row r="32" spans="1:4" x14ac:dyDescent="0.3">
      <c r="A32" s="18" t="s">
        <v>39</v>
      </c>
      <c r="B32" s="50">
        <v>59.900001525878906</v>
      </c>
      <c r="C32" s="50">
        <v>52.639999389648438</v>
      </c>
      <c r="D32" s="50">
        <v>54.840000152587891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22.670000076293945</v>
      </c>
      <c r="C5" s="47">
        <v>25.75</v>
      </c>
      <c r="D5" s="47">
        <v>3.0799999237060547</v>
      </c>
      <c r="E5" s="45">
        <v>25.879999160766602</v>
      </c>
      <c r="F5" s="47">
        <v>0.12999916076660156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28.870000839233398</v>
      </c>
      <c r="C6" s="45">
        <v>32.479999542236328</v>
      </c>
      <c r="D6" s="47">
        <v>3.6099987030029297</v>
      </c>
      <c r="E6" s="45">
        <v>29.280000686645508</v>
      </c>
      <c r="F6" s="47">
        <v>-3.1999988555908203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17.879999160766602</v>
      </c>
      <c r="C7" s="45">
        <v>20.729999542236328</v>
      </c>
      <c r="D7" s="47">
        <v>2.8500003814697266</v>
      </c>
      <c r="E7" s="45">
        <v>22.760000228881836</v>
      </c>
      <c r="F7" s="47">
        <v>2.0300006866455078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17.579999923706055</v>
      </c>
      <c r="C8" s="45">
        <v>17.709999084472656</v>
      </c>
      <c r="D8" s="47">
        <v>0.12999916076660156</v>
      </c>
      <c r="E8" s="45">
        <v>22.420000076293945</v>
      </c>
      <c r="F8" s="47">
        <v>4.7100009918212891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14.779999732971191</v>
      </c>
      <c r="C9" s="45">
        <v>10.880000114440918</v>
      </c>
      <c r="D9" s="47">
        <v>-3.8999996185302734</v>
      </c>
      <c r="E9" s="45">
        <v>11.979999542236328</v>
      </c>
      <c r="F9" s="47">
        <v>1.0999994277954102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12.039999961853027</v>
      </c>
      <c r="C10" s="45" t="s">
        <v>60</v>
      </c>
      <c r="D10" s="47" t="e">
        <v>#VALUE!</v>
      </c>
      <c r="E10" s="45">
        <v>12.010000228881836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12.75</v>
      </c>
      <c r="C11" s="45">
        <v>11.880000114440918</v>
      </c>
      <c r="D11" s="47">
        <v>-0.86999988555908203</v>
      </c>
      <c r="E11" s="45">
        <v>11.729999542236328</v>
      </c>
      <c r="F11" s="47">
        <v>-0.15000057220458984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24.170000076293945</v>
      </c>
      <c r="C12" s="45">
        <v>24.040000915527344</v>
      </c>
      <c r="D12" s="47">
        <v>-0.12999916076660156</v>
      </c>
      <c r="E12" s="45">
        <v>35.209999084472656</v>
      </c>
      <c r="F12" s="47">
        <v>11.169998168945313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15.720000267028809</v>
      </c>
      <c r="C13" s="45">
        <v>20.069999694824219</v>
      </c>
      <c r="D13" s="47">
        <v>4.3499994277954102</v>
      </c>
      <c r="E13" s="45">
        <v>22.020000457763672</v>
      </c>
      <c r="F13" s="47">
        <v>1.9500007629394531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7.679999828338623</v>
      </c>
      <c r="C14" s="45">
        <v>7.6599998474121094</v>
      </c>
      <c r="D14" s="47">
        <v>-1.9999980926513672E-2</v>
      </c>
      <c r="E14" s="45">
        <v>9.6800003051757812</v>
      </c>
      <c r="F14" s="47">
        <v>2.0200004577636719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17.889999389648438</v>
      </c>
      <c r="C15" s="45">
        <v>18.430000305175781</v>
      </c>
      <c r="D15" s="47">
        <v>0.54000091552734375</v>
      </c>
      <c r="E15" s="45">
        <v>19.709999084472656</v>
      </c>
      <c r="F15" s="47">
        <v>1.279998779296875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3.2699999809265137</v>
      </c>
      <c r="C16" s="45">
        <v>1.2100000381469727</v>
      </c>
      <c r="D16" s="47">
        <v>-2.059999942779541</v>
      </c>
      <c r="E16" s="45">
        <v>3.190000057220459</v>
      </c>
      <c r="F16" s="47">
        <v>1.9800000190734863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6.4099998474121094</v>
      </c>
      <c r="C17" s="45">
        <v>7.2800002098083496</v>
      </c>
      <c r="D17" s="47">
        <v>0.87000036239624023</v>
      </c>
      <c r="E17" s="45">
        <v>13.210000038146973</v>
      </c>
      <c r="F17" s="47">
        <v>5.929999828338623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9.1800003051757813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13.800000190734863</v>
      </c>
      <c r="C19" s="45">
        <v>15.130000114440918</v>
      </c>
      <c r="D19" s="47">
        <v>1.3299999237060547</v>
      </c>
      <c r="E19" s="45">
        <v>14.920000076293945</v>
      </c>
      <c r="F19" s="47">
        <v>-0.21000003814697266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14.529999732971191</v>
      </c>
      <c r="C20" s="45">
        <v>17.170000076293945</v>
      </c>
      <c r="D20" s="47">
        <v>2.6400003433227539</v>
      </c>
      <c r="E20" s="45">
        <v>16.639999389648437</v>
      </c>
      <c r="F20" s="47">
        <v>-0.53000068664550781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10.140000343322754</v>
      </c>
      <c r="C21" s="45">
        <v>7.4600000381469727</v>
      </c>
      <c r="D21" s="47">
        <v>-2.6800003051757813</v>
      </c>
      <c r="E21" s="45">
        <v>10.439999580383301</v>
      </c>
      <c r="F21" s="47">
        <v>2.9799995422363281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8.3900003433227539</v>
      </c>
      <c r="C22" s="45" t="s">
        <v>60</v>
      </c>
      <c r="D22" s="47" t="e">
        <v>#VALUE!</v>
      </c>
      <c r="E22" s="45">
        <v>9.5399999618530273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14.460000038146973</v>
      </c>
      <c r="C23" s="45">
        <v>12.859999656677246</v>
      </c>
      <c r="D23" s="47">
        <v>-1.6000003814697266</v>
      </c>
      <c r="E23" s="45">
        <v>12.579999923706055</v>
      </c>
      <c r="F23" s="47">
        <v>-0.27999973297119141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15.409999847412109</v>
      </c>
      <c r="C24" s="45">
        <v>16.239999771118164</v>
      </c>
      <c r="D24" s="47">
        <v>0.82999992370605469</v>
      </c>
      <c r="E24" s="45">
        <v>18.479999542236328</v>
      </c>
      <c r="F24" s="47">
        <v>2.2399997711181641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14.529999732971191</v>
      </c>
      <c r="C25" s="45">
        <v>16.520000457763672</v>
      </c>
      <c r="D25" s="47">
        <v>1.9900007247924805</v>
      </c>
      <c r="E25" s="45">
        <v>16.100000381469727</v>
      </c>
      <c r="F25" s="47">
        <v>-0.42000007629394531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15.75</v>
      </c>
      <c r="C26" s="45">
        <v>16.120000839233398</v>
      </c>
      <c r="D26" s="47">
        <v>0.37000083923339844</v>
      </c>
      <c r="E26" s="45">
        <v>19.420000076293945</v>
      </c>
      <c r="F26" s="47">
        <v>3.2999992370605469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12.189999580383301</v>
      </c>
      <c r="C28" s="45">
        <v>11.380000114440918</v>
      </c>
      <c r="D28" s="47">
        <v>-0.80999946594238281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18.379999160766602</v>
      </c>
      <c r="C29" s="45">
        <v>18.129999160766602</v>
      </c>
      <c r="D29" s="47">
        <v>-0.25</v>
      </c>
      <c r="E29" s="45">
        <v>24.430000305175781</v>
      </c>
      <c r="F29" s="47">
        <v>6.3000011444091797</v>
      </c>
    </row>
    <row r="30" spans="1:17" x14ac:dyDescent="0.3">
      <c r="A30" s="18" t="s">
        <v>37</v>
      </c>
      <c r="B30" s="45">
        <v>14.590000152587891</v>
      </c>
      <c r="C30" s="45">
        <v>13.010000228881836</v>
      </c>
      <c r="D30" s="47">
        <v>-1.5799999237060547</v>
      </c>
      <c r="E30" s="45">
        <v>12.75</v>
      </c>
      <c r="F30" s="47">
        <v>-0.26000022888183594</v>
      </c>
    </row>
    <row r="31" spans="1:17" x14ac:dyDescent="0.3">
      <c r="A31" s="18" t="s">
        <v>38</v>
      </c>
      <c r="B31" s="45">
        <v>13.600000381469727</v>
      </c>
      <c r="C31" s="45">
        <v>11.770000457763672</v>
      </c>
      <c r="D31" s="47">
        <v>-1.8299999237060547</v>
      </c>
      <c r="E31" s="45">
        <v>12.090000152587891</v>
      </c>
      <c r="F31" s="47">
        <v>0.31999969482421875</v>
      </c>
    </row>
    <row r="32" spans="1:17" x14ac:dyDescent="0.3">
      <c r="A32" s="18" t="s">
        <v>39</v>
      </c>
      <c r="B32" s="45">
        <v>13.869999885559082</v>
      </c>
      <c r="C32" s="45">
        <v>16.239999771118164</v>
      </c>
      <c r="D32" s="47">
        <v>2.369999885559082</v>
      </c>
      <c r="E32" s="45">
        <v>15.789999961853027</v>
      </c>
      <c r="F32" s="47">
        <v>-0.44999980926513672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13.329999923706055</v>
      </c>
      <c r="D5" s="49">
        <v>30.010000228881836</v>
      </c>
      <c r="E5" s="49">
        <v>45.509998321533203</v>
      </c>
      <c r="F5" s="49">
        <v>25.879999160766602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18.479999542236328</v>
      </c>
      <c r="D6" s="49">
        <v>30.790000915527344</v>
      </c>
      <c r="E6" s="49">
        <v>57.430000305175781</v>
      </c>
      <c r="F6" s="49">
        <v>29.280000686645508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9.7399997711181641</v>
      </c>
      <c r="D7" s="49">
        <v>28.969999313354492</v>
      </c>
      <c r="E7" s="49">
        <v>38.310001373291016</v>
      </c>
      <c r="F7" s="49">
        <v>22.760000228881836</v>
      </c>
      <c r="G7" s="34"/>
      <c r="H7" s="34"/>
      <c r="I7" s="34"/>
    </row>
    <row r="8" spans="1:9" x14ac:dyDescent="0.3">
      <c r="A8" s="15" t="s">
        <v>15</v>
      </c>
      <c r="B8" s="49">
        <v>10.630000114440918</v>
      </c>
      <c r="C8" s="49">
        <v>10.829999923706055</v>
      </c>
      <c r="D8" s="49">
        <v>24.969999313354492</v>
      </c>
      <c r="E8" s="49">
        <v>40.729999542236328</v>
      </c>
      <c r="F8" s="49">
        <v>22.420000076293945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11.699999809265137</v>
      </c>
      <c r="D9" s="49" t="s">
        <v>60</v>
      </c>
      <c r="E9" s="49" t="s">
        <v>60</v>
      </c>
      <c r="F9" s="49">
        <v>11.979999542236328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14.439999580383301</v>
      </c>
      <c r="D10" s="49">
        <v>10.680000305175781</v>
      </c>
      <c r="E10" s="49">
        <v>9.4200000762939453</v>
      </c>
      <c r="F10" s="49">
        <v>12.010000228881836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7.2699999809265137</v>
      </c>
      <c r="D11" s="49">
        <v>16.809999465942383</v>
      </c>
      <c r="E11" s="49">
        <v>24.780000686645508</v>
      </c>
      <c r="F11" s="49">
        <v>11.729999542236328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16.610000610351563</v>
      </c>
      <c r="D12" s="49">
        <v>36.25</v>
      </c>
      <c r="E12" s="49">
        <v>48.270000457763672</v>
      </c>
      <c r="F12" s="49">
        <v>35.209999084472656</v>
      </c>
      <c r="G12" s="34"/>
      <c r="H12" s="34"/>
      <c r="I12" s="34"/>
    </row>
    <row r="13" spans="1:9" x14ac:dyDescent="0.3">
      <c r="A13" s="17" t="s">
        <v>20</v>
      </c>
      <c r="B13" s="49">
        <v>15.439999580383301</v>
      </c>
      <c r="C13" s="49" t="s">
        <v>60</v>
      </c>
      <c r="D13" s="49">
        <v>14.539999961853027</v>
      </c>
      <c r="E13" s="49">
        <v>50.200000762939453</v>
      </c>
      <c r="F13" s="49">
        <v>22.020000457763672</v>
      </c>
      <c r="G13" s="34"/>
      <c r="H13" s="34"/>
      <c r="I13" s="34"/>
    </row>
    <row r="14" spans="1:9" x14ac:dyDescent="0.3">
      <c r="A14" s="15" t="s">
        <v>21</v>
      </c>
      <c r="B14" s="49">
        <v>13.420000076293945</v>
      </c>
      <c r="C14" s="49">
        <v>7.6399998664855957</v>
      </c>
      <c r="D14" s="49">
        <v>9.1800003051757813</v>
      </c>
      <c r="E14" s="49">
        <v>28.579999923706055</v>
      </c>
      <c r="F14" s="49">
        <v>9.6800003051757812</v>
      </c>
      <c r="G14" s="34"/>
      <c r="H14" s="34"/>
      <c r="I14" s="34"/>
    </row>
    <row r="15" spans="1:9" x14ac:dyDescent="0.3">
      <c r="A15" s="18" t="s">
        <v>22</v>
      </c>
      <c r="B15" s="49">
        <v>16.540000915527344</v>
      </c>
      <c r="C15" s="49">
        <v>12.079999923706055</v>
      </c>
      <c r="D15" s="49">
        <v>24.840000152587891</v>
      </c>
      <c r="E15" s="49">
        <v>30.379999160766602</v>
      </c>
      <c r="F15" s="49">
        <v>19.709999084472656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3.559999942779541</v>
      </c>
      <c r="D16" s="49">
        <v>1.9600000381469727</v>
      </c>
      <c r="E16" s="49" t="s">
        <v>60</v>
      </c>
      <c r="F16" s="49">
        <v>3.190000057220459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14.569999694824219</v>
      </c>
      <c r="E17" s="49" t="s">
        <v>60</v>
      </c>
      <c r="F17" s="49">
        <v>13.210000038146973</v>
      </c>
      <c r="G17" s="34"/>
      <c r="H17" s="34"/>
      <c r="I17" s="34"/>
    </row>
    <row r="18" spans="1:9" x14ac:dyDescent="0.3">
      <c r="A18" s="15" t="s">
        <v>25</v>
      </c>
      <c r="B18" s="49">
        <v>6.309999942779541</v>
      </c>
      <c r="C18" s="49">
        <v>6.75</v>
      </c>
      <c r="D18" s="49">
        <v>11.970000267028809</v>
      </c>
      <c r="E18" s="49" t="s">
        <v>60</v>
      </c>
      <c r="F18" s="49">
        <v>9.1800003051757813</v>
      </c>
      <c r="G18" s="34"/>
      <c r="H18" s="34"/>
      <c r="I18" s="34"/>
    </row>
    <row r="19" spans="1:9" x14ac:dyDescent="0.3">
      <c r="A19" s="15" t="s">
        <v>26</v>
      </c>
      <c r="B19" s="49">
        <v>12.939999580383301</v>
      </c>
      <c r="C19" s="49">
        <v>10.180000305175781</v>
      </c>
      <c r="D19" s="49">
        <v>15.630000114440918</v>
      </c>
      <c r="E19" s="49">
        <v>20.149999618530273</v>
      </c>
      <c r="F19" s="49">
        <v>14.920000076293945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13.5</v>
      </c>
      <c r="D20" s="49">
        <v>16.149999618530273</v>
      </c>
      <c r="E20" s="49">
        <v>19.530000686645508</v>
      </c>
      <c r="F20" s="49">
        <v>16.639999389648437</v>
      </c>
      <c r="G20" s="34"/>
      <c r="H20" s="34"/>
      <c r="I20" s="34"/>
    </row>
    <row r="21" spans="1:9" x14ac:dyDescent="0.3">
      <c r="A21" s="18" t="s">
        <v>28</v>
      </c>
      <c r="B21" s="49">
        <v>6.9899997711181641</v>
      </c>
      <c r="C21" s="49">
        <v>6.3299999237060547</v>
      </c>
      <c r="D21" s="49">
        <v>15.920000076293945</v>
      </c>
      <c r="E21" s="49">
        <v>0</v>
      </c>
      <c r="F21" s="49">
        <v>10.439999580383301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5.4000000953674316</v>
      </c>
      <c r="D22" s="49" t="s">
        <v>60</v>
      </c>
      <c r="E22" s="49" t="s">
        <v>60</v>
      </c>
      <c r="F22" s="49">
        <v>9.5399999618530273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8.4799995422363281</v>
      </c>
      <c r="D23" s="49">
        <v>13.430000305175781</v>
      </c>
      <c r="E23" s="49">
        <v>22.600000381469727</v>
      </c>
      <c r="F23" s="49">
        <v>12.579999923706055</v>
      </c>
      <c r="G23" s="34"/>
      <c r="H23" s="34"/>
      <c r="I23" s="34"/>
    </row>
    <row r="24" spans="1:9" x14ac:dyDescent="0.3">
      <c r="A24" s="15" t="s">
        <v>31</v>
      </c>
      <c r="B24" s="49">
        <v>12.029999732971191</v>
      </c>
      <c r="C24" s="49">
        <v>10.239999771118164</v>
      </c>
      <c r="D24" s="49">
        <v>20</v>
      </c>
      <c r="E24" s="49">
        <v>32.770000457763672</v>
      </c>
      <c r="F24" s="49">
        <v>18.479999542236328</v>
      </c>
      <c r="G24" s="34"/>
      <c r="H24" s="34"/>
      <c r="I24" s="34"/>
    </row>
    <row r="25" spans="1:9" x14ac:dyDescent="0.3">
      <c r="A25" s="18" t="s">
        <v>32</v>
      </c>
      <c r="B25" s="49">
        <v>14.359999656677246</v>
      </c>
      <c r="C25" s="49">
        <v>13.420000076293945</v>
      </c>
      <c r="D25" s="49">
        <v>16.280000686645508</v>
      </c>
      <c r="E25" s="49">
        <v>18.950000762939453</v>
      </c>
      <c r="F25" s="49">
        <v>16.100000381469727</v>
      </c>
      <c r="G25" s="34"/>
      <c r="H25" s="34"/>
      <c r="I25" s="34"/>
    </row>
    <row r="26" spans="1:9" x14ac:dyDescent="0.3">
      <c r="A26" s="18" t="s">
        <v>33</v>
      </c>
      <c r="B26" s="49">
        <v>10.760000228881836</v>
      </c>
      <c r="C26" s="49">
        <v>9.4300003051757812</v>
      </c>
      <c r="D26" s="49">
        <v>21.5</v>
      </c>
      <c r="E26" s="49">
        <v>41.630001068115234</v>
      </c>
      <c r="F26" s="49">
        <v>19.420000076293945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10.460000038146973</v>
      </c>
      <c r="D29" s="49">
        <v>29.680000305175781</v>
      </c>
      <c r="E29" s="49">
        <v>44.029998779296875</v>
      </c>
      <c r="F29" s="49">
        <v>24.430000305175781</v>
      </c>
    </row>
    <row r="30" spans="1:9" x14ac:dyDescent="0.3">
      <c r="A30" s="18" t="s">
        <v>37</v>
      </c>
      <c r="B30" s="49" t="s">
        <v>60</v>
      </c>
      <c r="C30" s="49">
        <v>8.5500001907348633</v>
      </c>
      <c r="D30" s="49">
        <v>13.520000457763672</v>
      </c>
      <c r="E30" s="49" t="s">
        <v>60</v>
      </c>
      <c r="F30" s="49">
        <v>12.75</v>
      </c>
    </row>
    <row r="31" spans="1:9" x14ac:dyDescent="0.3">
      <c r="A31" s="18" t="s">
        <v>38</v>
      </c>
      <c r="B31" s="49">
        <v>7.429999828338623</v>
      </c>
      <c r="C31" s="49">
        <v>8.1899995803833008</v>
      </c>
      <c r="D31" s="49">
        <v>14.25</v>
      </c>
      <c r="E31" s="49">
        <v>22.600000381469727</v>
      </c>
      <c r="F31" s="49">
        <v>12.090000152587891</v>
      </c>
    </row>
    <row r="32" spans="1:9" x14ac:dyDescent="0.3">
      <c r="A32" s="18" t="s">
        <v>39</v>
      </c>
      <c r="B32" s="49" t="s">
        <v>60</v>
      </c>
      <c r="C32" s="49">
        <v>11.199999809265137</v>
      </c>
      <c r="D32" s="49">
        <v>16.040000915527344</v>
      </c>
      <c r="E32" s="49">
        <v>19.809999465942383</v>
      </c>
      <c r="F32" s="49">
        <v>15.789999961853027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20.200000762939453</v>
      </c>
      <c r="C5" s="50">
        <v>27.620000839233398</v>
      </c>
      <c r="D5" s="50">
        <v>25.879999160766602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29.280000686645508</v>
      </c>
    </row>
    <row r="7" spans="1:4" x14ac:dyDescent="0.3">
      <c r="A7" s="18" t="s">
        <v>14</v>
      </c>
      <c r="B7" s="50">
        <v>17.479999542236328</v>
      </c>
      <c r="C7" s="50">
        <v>26.069999694824219</v>
      </c>
      <c r="D7" s="50">
        <v>22.760000228881836</v>
      </c>
    </row>
    <row r="8" spans="1:4" x14ac:dyDescent="0.3">
      <c r="A8" s="15" t="s">
        <v>15</v>
      </c>
      <c r="B8" s="50">
        <v>23.569999694824219</v>
      </c>
      <c r="C8" s="50">
        <v>20.75</v>
      </c>
      <c r="D8" s="50">
        <v>22.420000076293945</v>
      </c>
    </row>
    <row r="9" spans="1:4" x14ac:dyDescent="0.3">
      <c r="A9" s="18" t="s">
        <v>16</v>
      </c>
      <c r="B9" s="50">
        <v>0</v>
      </c>
      <c r="C9" s="50">
        <v>11.979999542236328</v>
      </c>
      <c r="D9" s="50">
        <v>11.979999542236328</v>
      </c>
    </row>
    <row r="10" spans="1:4" x14ac:dyDescent="0.3">
      <c r="A10" s="18" t="s">
        <v>17</v>
      </c>
      <c r="B10" s="50" t="s">
        <v>60</v>
      </c>
      <c r="C10" s="50">
        <v>10.680000305175781</v>
      </c>
      <c r="D10" s="50">
        <v>12.010000228881836</v>
      </c>
    </row>
    <row r="11" spans="1:4" x14ac:dyDescent="0.3">
      <c r="A11" s="18" t="s">
        <v>18</v>
      </c>
      <c r="B11" s="50">
        <v>11.369999885559082</v>
      </c>
      <c r="C11" s="50">
        <v>12.619999885559082</v>
      </c>
      <c r="D11" s="50">
        <v>11.729999542236328</v>
      </c>
    </row>
    <row r="12" spans="1:4" x14ac:dyDescent="0.3">
      <c r="A12" s="18" t="s">
        <v>19</v>
      </c>
      <c r="B12" s="50">
        <v>35.299999237060547</v>
      </c>
      <c r="C12" s="50">
        <v>35.020000457763672</v>
      </c>
      <c r="D12" s="50">
        <v>35.209999084472656</v>
      </c>
    </row>
    <row r="13" spans="1:4" x14ac:dyDescent="0.3">
      <c r="A13" s="17" t="s">
        <v>20</v>
      </c>
      <c r="B13" s="50" t="s">
        <v>60</v>
      </c>
      <c r="C13" s="50">
        <v>23.049999237060547</v>
      </c>
      <c r="D13" s="50">
        <v>22.020000457763672</v>
      </c>
    </row>
    <row r="14" spans="1:4" x14ac:dyDescent="0.3">
      <c r="A14" s="15" t="s">
        <v>21</v>
      </c>
      <c r="B14" s="50">
        <v>12.010000228881836</v>
      </c>
      <c r="C14" s="50">
        <v>9.4300003051757812</v>
      </c>
      <c r="D14" s="50">
        <v>9.6800003051757812</v>
      </c>
    </row>
    <row r="15" spans="1:4" x14ac:dyDescent="0.3">
      <c r="A15" s="18" t="s">
        <v>22</v>
      </c>
      <c r="B15" s="50">
        <v>0</v>
      </c>
      <c r="C15" s="50">
        <v>19.709999084472656</v>
      </c>
      <c r="D15" s="50">
        <v>19.709999084472656</v>
      </c>
    </row>
    <row r="16" spans="1:4" x14ac:dyDescent="0.3">
      <c r="A16" s="18" t="s">
        <v>23</v>
      </c>
      <c r="B16" s="50">
        <v>8.1800003051757812</v>
      </c>
      <c r="C16" s="50">
        <v>2.6099998950958252</v>
      </c>
      <c r="D16" s="50">
        <v>3.190000057220459</v>
      </c>
    </row>
    <row r="17" spans="1:4" x14ac:dyDescent="0.3">
      <c r="A17" s="17" t="s">
        <v>24</v>
      </c>
      <c r="B17" s="50" t="s">
        <v>60</v>
      </c>
      <c r="C17" s="50">
        <v>11.939999580383301</v>
      </c>
      <c r="D17" s="50">
        <v>13.210000038146973</v>
      </c>
    </row>
    <row r="18" spans="1:4" x14ac:dyDescent="0.3">
      <c r="A18" s="15" t="s">
        <v>25</v>
      </c>
      <c r="B18" s="50">
        <v>7.0500001907348633</v>
      </c>
      <c r="C18" s="50">
        <v>11.420000076293945</v>
      </c>
      <c r="D18" s="50">
        <v>9.1800003051757813</v>
      </c>
    </row>
    <row r="19" spans="1:4" x14ac:dyDescent="0.3">
      <c r="A19" s="15" t="s">
        <v>26</v>
      </c>
      <c r="B19" s="50">
        <v>17.870000839233398</v>
      </c>
      <c r="C19" s="50">
        <v>13.229999542236328</v>
      </c>
      <c r="D19" s="50">
        <v>14.920000076293945</v>
      </c>
    </row>
    <row r="20" spans="1:4" x14ac:dyDescent="0.3">
      <c r="A20" s="17" t="s">
        <v>27</v>
      </c>
      <c r="B20" s="50">
        <v>20.049999237060547</v>
      </c>
      <c r="C20" s="50">
        <v>14.729999542236328</v>
      </c>
      <c r="D20" s="50">
        <v>16.639999389648437</v>
      </c>
    </row>
    <row r="21" spans="1:4" x14ac:dyDescent="0.3">
      <c r="A21" s="18" t="s">
        <v>28</v>
      </c>
      <c r="B21" s="50" t="s">
        <v>60</v>
      </c>
      <c r="C21" s="50">
        <v>9.0900001525878906</v>
      </c>
      <c r="D21" s="50">
        <v>10.439999580383301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9.5399999618530273</v>
      </c>
    </row>
    <row r="23" spans="1:4" x14ac:dyDescent="0.3">
      <c r="A23" s="18" t="s">
        <v>30</v>
      </c>
      <c r="B23" s="50">
        <v>13.439999580383301</v>
      </c>
      <c r="C23" s="50">
        <v>11.289999961853027</v>
      </c>
      <c r="D23" s="50">
        <v>12.579999923706055</v>
      </c>
    </row>
    <row r="24" spans="1:4" x14ac:dyDescent="0.3">
      <c r="A24" s="15" t="s">
        <v>31</v>
      </c>
      <c r="B24" s="50">
        <v>20.819999694824219</v>
      </c>
      <c r="C24" s="50">
        <v>16.760000228881836</v>
      </c>
      <c r="D24" s="50">
        <v>18.479999542236328</v>
      </c>
    </row>
    <row r="25" spans="1:4" x14ac:dyDescent="0.3">
      <c r="A25" s="18" t="s">
        <v>32</v>
      </c>
      <c r="B25" s="50">
        <v>19.860000610351563</v>
      </c>
      <c r="C25" s="50">
        <v>14.720000267028809</v>
      </c>
      <c r="D25" s="50">
        <v>16.100000381469727</v>
      </c>
    </row>
    <row r="26" spans="1:4" x14ac:dyDescent="0.3">
      <c r="A26" s="18" t="s">
        <v>33</v>
      </c>
      <c r="B26" s="50">
        <v>21.040000915527344</v>
      </c>
      <c r="C26" s="50">
        <v>17.909999847412109</v>
      </c>
      <c r="D26" s="50">
        <v>19.420000076293945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18.940000534057617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24.309999465942383</v>
      </c>
      <c r="C29" s="50">
        <v>24.739999771118164</v>
      </c>
      <c r="D29" s="50">
        <v>24.430000305175781</v>
      </c>
    </row>
    <row r="30" spans="1:4" x14ac:dyDescent="0.3">
      <c r="A30" s="18" t="s">
        <v>37</v>
      </c>
      <c r="B30" s="50">
        <v>13.439999580383301</v>
      </c>
      <c r="C30" s="50">
        <v>11.609999656677246</v>
      </c>
      <c r="D30" s="50">
        <v>12.75</v>
      </c>
    </row>
    <row r="31" spans="1:4" x14ac:dyDescent="0.3">
      <c r="A31" s="18" t="s">
        <v>38</v>
      </c>
      <c r="B31" s="50">
        <v>13.729999542236328</v>
      </c>
      <c r="C31" s="50">
        <v>10.460000038146973</v>
      </c>
      <c r="D31" s="50">
        <v>12.090000152587891</v>
      </c>
    </row>
    <row r="32" spans="1:4" x14ac:dyDescent="0.3">
      <c r="A32" s="18" t="s">
        <v>39</v>
      </c>
      <c r="B32" s="50">
        <v>19.809999465942383</v>
      </c>
      <c r="C32" s="50">
        <v>13.859999656677246</v>
      </c>
      <c r="D32" s="50">
        <v>15.789999961853027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81587</v>
      </c>
      <c r="C5" s="71">
        <v>83208</v>
      </c>
      <c r="D5" s="72">
        <v>1.986836138110238E-2</v>
      </c>
      <c r="E5" s="71">
        <v>84718</v>
      </c>
      <c r="F5" s="72">
        <v>1.8147293529468322E-2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35540</v>
      </c>
      <c r="C6" s="71">
        <v>35539</v>
      </c>
      <c r="D6" s="72">
        <v>-2.8137310073157006E-5</v>
      </c>
      <c r="E6" s="71">
        <v>40631</v>
      </c>
      <c r="F6" s="72">
        <v>0.14327921438419763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46047</v>
      </c>
      <c r="C7" s="71">
        <v>47669</v>
      </c>
      <c r="D7" s="72">
        <v>3.5224878928051775E-2</v>
      </c>
      <c r="E7" s="71">
        <v>44087</v>
      </c>
      <c r="F7" s="72">
        <v>-7.5143174809624708E-2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316302</v>
      </c>
      <c r="C8" s="71">
        <v>316112</v>
      </c>
      <c r="D8" s="72">
        <v>-6.0069174396620948E-4</v>
      </c>
      <c r="E8" s="71">
        <v>359349</v>
      </c>
      <c r="F8" s="72">
        <v>0.13677747127600345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5668</v>
      </c>
      <c r="C9" s="71">
        <v>7336</v>
      </c>
      <c r="D9" s="72">
        <v>0.29428369795342274</v>
      </c>
      <c r="E9" s="71">
        <v>7563</v>
      </c>
      <c r="F9" s="72">
        <v>3.0943293347873501E-2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35535</v>
      </c>
      <c r="C10" s="71">
        <v>37727</v>
      </c>
      <c r="D10" s="72">
        <v>6.1685662023357256E-2</v>
      </c>
      <c r="E10" s="71">
        <v>39274</v>
      </c>
      <c r="F10" s="72">
        <v>4.1005115699631563E-2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119949</v>
      </c>
      <c r="C11" s="71">
        <v>114303</v>
      </c>
      <c r="D11" s="72">
        <v>-4.7070004752019605E-2</v>
      </c>
      <c r="E11" s="71">
        <v>132339</v>
      </c>
      <c r="F11" s="72">
        <v>0.15779113409096873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127775</v>
      </c>
      <c r="C12" s="71">
        <v>127956</v>
      </c>
      <c r="D12" s="72">
        <v>1.4165525337507337E-3</v>
      </c>
      <c r="E12" s="71">
        <v>149686</v>
      </c>
      <c r="F12" s="72">
        <v>0.16982400200068773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27375</v>
      </c>
      <c r="C13" s="71">
        <v>28789</v>
      </c>
      <c r="D13" s="72">
        <v>5.1652968036529683E-2</v>
      </c>
      <c r="E13" s="71">
        <v>30486</v>
      </c>
      <c r="F13" s="72">
        <v>5.8946125256174237E-2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96888</v>
      </c>
      <c r="C14" s="71">
        <v>101318</v>
      </c>
      <c r="D14" s="72">
        <v>4.5722896540335234E-2</v>
      </c>
      <c r="E14" s="71">
        <v>104824</v>
      </c>
      <c r="F14" s="72">
        <v>3.4603920330049942E-2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25745</v>
      </c>
      <c r="C15" s="71">
        <v>32991</v>
      </c>
      <c r="D15" s="72">
        <v>0.28145270926393473</v>
      </c>
      <c r="E15" s="71">
        <v>30151</v>
      </c>
      <c r="F15" s="72">
        <v>-8.6084083537934591E-2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55074</v>
      </c>
      <c r="C16" s="71">
        <v>54206</v>
      </c>
      <c r="D16" s="72">
        <v>-1.5760612993427025E-2</v>
      </c>
      <c r="E16" s="71">
        <v>56516</v>
      </c>
      <c r="F16" s="72">
        <v>4.2615208648489097E-2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16070</v>
      </c>
      <c r="C17" s="71">
        <v>14121</v>
      </c>
      <c r="D17" s="72">
        <v>-0.12128189172370878</v>
      </c>
      <c r="E17" s="71">
        <v>18157</v>
      </c>
      <c r="F17" s="72">
        <v>0.28581545216344451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31626</v>
      </c>
      <c r="C18" s="71">
        <v>30197</v>
      </c>
      <c r="D18" s="72">
        <v>-4.5184341997091003E-2</v>
      </c>
      <c r="E18" s="71">
        <v>33221</v>
      </c>
      <c r="F18" s="72">
        <v>0.10014239825148194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220452</v>
      </c>
      <c r="C19" s="71">
        <v>225332</v>
      </c>
      <c r="D19" s="72">
        <v>2.2136338069058115E-2</v>
      </c>
      <c r="E19" s="71">
        <v>228595</v>
      </c>
      <c r="F19" s="72">
        <v>1.4480854916301279E-2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142244</v>
      </c>
      <c r="C20" s="71">
        <v>149867</v>
      </c>
      <c r="D20" s="72">
        <v>5.3591012626191613E-2</v>
      </c>
      <c r="E20" s="71">
        <v>153467</v>
      </c>
      <c r="F20" s="72">
        <v>2.4021298885011377E-2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14365</v>
      </c>
      <c r="C21" s="71">
        <v>14556</v>
      </c>
      <c r="D21" s="72">
        <v>1.3296206056387053E-2</v>
      </c>
      <c r="E21" s="71">
        <v>15165</v>
      </c>
      <c r="F21" s="72">
        <v>4.1838417147568016E-2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15463</v>
      </c>
      <c r="C22" s="71">
        <v>16487</v>
      </c>
      <c r="D22" s="72">
        <v>6.6222595874021864E-2</v>
      </c>
      <c r="E22" s="71">
        <v>18088</v>
      </c>
      <c r="F22" s="72">
        <v>9.7106811427185052E-2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48254</v>
      </c>
      <c r="C23" s="71">
        <v>44421</v>
      </c>
      <c r="D23" s="72">
        <v>-7.9433829319849131E-2</v>
      </c>
      <c r="E23" s="71">
        <v>41875</v>
      </c>
      <c r="F23" s="72">
        <v>-5.7315233785822019E-2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746855</v>
      </c>
      <c r="C24" s="71">
        <v>756167</v>
      </c>
      <c r="D24" s="72">
        <v>1.2468283669520857E-2</v>
      </c>
      <c r="E24" s="71">
        <v>810707</v>
      </c>
      <c r="F24" s="72">
        <v>7.2126924343432069E-2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209193</v>
      </c>
      <c r="C25" s="71">
        <v>227921</v>
      </c>
      <c r="D25" s="72">
        <v>8.9524984105586708E-2</v>
      </c>
      <c r="E25" s="71">
        <v>230455</v>
      </c>
      <c r="F25" s="72">
        <v>1.1117887338156641E-2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537663</v>
      </c>
      <c r="C26" s="71">
        <v>528245</v>
      </c>
      <c r="D26" s="72">
        <v>-1.7516548469952369E-2</v>
      </c>
      <c r="E26" s="71">
        <v>580251</v>
      </c>
      <c r="F26" s="72">
        <v>9.8450529583810537E-2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20161</v>
      </c>
      <c r="C28" s="71">
        <v>19640</v>
      </c>
      <c r="D28" s="72">
        <v>-2.584197212439859E-2</v>
      </c>
      <c r="E28" s="71">
        <v>18523</v>
      </c>
      <c r="F28" s="72">
        <v>-5.6873727087576376E-2</v>
      </c>
    </row>
    <row r="29" spans="1:17" x14ac:dyDescent="0.3">
      <c r="A29" s="18" t="s">
        <v>36</v>
      </c>
      <c r="B29" s="71">
        <v>234259</v>
      </c>
      <c r="C29" s="71">
        <v>229877</v>
      </c>
      <c r="D29" s="72">
        <v>-1.870579145304983E-2</v>
      </c>
      <c r="E29" s="71">
        <v>267857</v>
      </c>
      <c r="F29" s="72">
        <v>0.16521879091862171</v>
      </c>
    </row>
    <row r="30" spans="1:17" x14ac:dyDescent="0.3">
      <c r="A30" s="18" t="s">
        <v>37</v>
      </c>
      <c r="B30" s="71">
        <v>45457</v>
      </c>
      <c r="C30" s="71">
        <v>42755</v>
      </c>
      <c r="D30" s="72">
        <v>-5.9440790197329348E-2</v>
      </c>
      <c r="E30" s="71">
        <v>40140</v>
      </c>
      <c r="F30" s="72">
        <v>-6.1162437141854757E-2</v>
      </c>
    </row>
    <row r="31" spans="1:17" x14ac:dyDescent="0.3">
      <c r="A31" s="18" t="s">
        <v>38</v>
      </c>
      <c r="B31" s="71">
        <v>59489</v>
      </c>
      <c r="C31" s="71">
        <v>56128</v>
      </c>
      <c r="D31" s="72">
        <v>-5.6497839936795038E-2</v>
      </c>
      <c r="E31" s="71">
        <v>53446</v>
      </c>
      <c r="F31" s="72">
        <v>-4.7783637400228049E-2</v>
      </c>
    </row>
    <row r="32" spans="1:17" x14ac:dyDescent="0.3">
      <c r="A32" s="18" t="s">
        <v>39</v>
      </c>
      <c r="B32" s="71">
        <v>160963</v>
      </c>
      <c r="C32" s="71">
        <v>169203</v>
      </c>
      <c r="D32" s="72">
        <v>5.1191888819169626E-2</v>
      </c>
      <c r="E32" s="71">
        <v>175150</v>
      </c>
      <c r="F32" s="72">
        <v>3.5147130961034972E-2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26358</v>
      </c>
      <c r="D5" s="16">
        <v>37944</v>
      </c>
      <c r="E5" s="16">
        <v>12916</v>
      </c>
      <c r="F5" s="16">
        <v>84718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10817</v>
      </c>
      <c r="D6" s="16">
        <v>21570</v>
      </c>
      <c r="E6" s="16">
        <v>4864</v>
      </c>
      <c r="F6" s="16">
        <v>40631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15541</v>
      </c>
      <c r="D7" s="16">
        <v>16375</v>
      </c>
      <c r="E7" s="16">
        <v>8052</v>
      </c>
      <c r="F7" s="16">
        <v>44087</v>
      </c>
      <c r="G7" s="34"/>
      <c r="H7" s="34"/>
      <c r="I7" s="34"/>
    </row>
    <row r="8" spans="1:9" x14ac:dyDescent="0.3">
      <c r="A8" s="15" t="s">
        <v>15</v>
      </c>
      <c r="B8" s="16">
        <v>29551</v>
      </c>
      <c r="C8" s="16">
        <v>129644</v>
      </c>
      <c r="D8" s="16">
        <v>115068</v>
      </c>
      <c r="E8" s="16">
        <v>85086</v>
      </c>
      <c r="F8" s="16">
        <v>359349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1656</v>
      </c>
      <c r="D9" s="16" t="s">
        <v>60</v>
      </c>
      <c r="E9" s="16" t="s">
        <v>60</v>
      </c>
      <c r="F9" s="16">
        <v>7563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11978</v>
      </c>
      <c r="D10" s="16">
        <v>15162</v>
      </c>
      <c r="E10" s="16">
        <v>6538</v>
      </c>
      <c r="F10" s="16">
        <v>39274</v>
      </c>
      <c r="G10" s="34"/>
      <c r="H10" s="34"/>
      <c r="I10" s="34"/>
    </row>
    <row r="11" spans="1:9" x14ac:dyDescent="0.3">
      <c r="A11" s="18" t="s">
        <v>18</v>
      </c>
      <c r="B11" s="16">
        <v>10660</v>
      </c>
      <c r="C11" s="16">
        <v>72616</v>
      </c>
      <c r="D11" s="16">
        <v>33083</v>
      </c>
      <c r="E11" s="16">
        <v>15981</v>
      </c>
      <c r="F11" s="16">
        <v>132339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35865</v>
      </c>
      <c r="D12" s="16">
        <v>55186</v>
      </c>
      <c r="E12" s="16">
        <v>54631</v>
      </c>
      <c r="F12" s="16">
        <v>149686</v>
      </c>
      <c r="G12" s="34"/>
      <c r="H12" s="34"/>
      <c r="I12" s="34"/>
    </row>
    <row r="13" spans="1:9" x14ac:dyDescent="0.3">
      <c r="A13" s="17" t="s">
        <v>20</v>
      </c>
      <c r="B13" s="16">
        <v>6729</v>
      </c>
      <c r="C13" s="16">
        <v>7529</v>
      </c>
      <c r="D13" s="16">
        <v>9395</v>
      </c>
      <c r="E13" s="16">
        <v>6833</v>
      </c>
      <c r="F13" s="16">
        <v>30486</v>
      </c>
      <c r="G13" s="34"/>
      <c r="H13" s="34"/>
      <c r="I13" s="34"/>
    </row>
    <row r="14" spans="1:9" x14ac:dyDescent="0.3">
      <c r="A14" s="15" t="s">
        <v>21</v>
      </c>
      <c r="B14" s="16">
        <v>14369</v>
      </c>
      <c r="C14" s="16">
        <v>39818</v>
      </c>
      <c r="D14" s="16">
        <v>47892</v>
      </c>
      <c r="E14" s="16">
        <v>2745</v>
      </c>
      <c r="F14" s="16">
        <v>104824</v>
      </c>
      <c r="G14" s="34"/>
      <c r="H14" s="34"/>
      <c r="I14" s="34"/>
    </row>
    <row r="15" spans="1:9" x14ac:dyDescent="0.3">
      <c r="A15" s="18" t="s">
        <v>22</v>
      </c>
      <c r="B15" s="16">
        <v>6462</v>
      </c>
      <c r="C15" s="16">
        <v>8784</v>
      </c>
      <c r="D15" s="16">
        <v>12866</v>
      </c>
      <c r="E15" s="16">
        <v>2039</v>
      </c>
      <c r="F15" s="16">
        <v>30151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20803</v>
      </c>
      <c r="D16" s="16">
        <v>30956</v>
      </c>
      <c r="E16" s="16" t="s">
        <v>60</v>
      </c>
      <c r="F16" s="16">
        <v>56516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10231</v>
      </c>
      <c r="D17" s="16">
        <v>4070</v>
      </c>
      <c r="E17" s="16" t="s">
        <v>60</v>
      </c>
      <c r="F17" s="16">
        <v>18157</v>
      </c>
      <c r="G17" s="34"/>
      <c r="H17" s="34"/>
      <c r="I17" s="34"/>
    </row>
    <row r="18" spans="1:9" x14ac:dyDescent="0.3">
      <c r="A18" s="15" t="s">
        <v>25</v>
      </c>
      <c r="B18" s="16">
        <v>3523</v>
      </c>
      <c r="C18" s="16">
        <v>14336</v>
      </c>
      <c r="D18" s="16">
        <v>14175</v>
      </c>
      <c r="E18" s="16" t="s">
        <v>60</v>
      </c>
      <c r="F18" s="16">
        <v>33221</v>
      </c>
      <c r="G18" s="34"/>
      <c r="H18" s="34"/>
      <c r="I18" s="34"/>
    </row>
    <row r="19" spans="1:9" x14ac:dyDescent="0.3">
      <c r="A19" s="15" t="s">
        <v>26</v>
      </c>
      <c r="B19" s="16">
        <v>18027</v>
      </c>
      <c r="C19" s="16">
        <v>73637</v>
      </c>
      <c r="D19" s="16">
        <v>72992</v>
      </c>
      <c r="E19" s="16">
        <v>63938</v>
      </c>
      <c r="F19" s="16">
        <v>228595</v>
      </c>
      <c r="G19" s="34"/>
      <c r="H19" s="34"/>
      <c r="I19" s="34"/>
    </row>
    <row r="20" spans="1:9" x14ac:dyDescent="0.3">
      <c r="A20" s="17" t="s">
        <v>27</v>
      </c>
      <c r="B20" s="16">
        <v>11131</v>
      </c>
      <c r="C20" s="16">
        <v>34884</v>
      </c>
      <c r="D20" s="16">
        <v>52395</v>
      </c>
      <c r="E20" s="16">
        <v>55057</v>
      </c>
      <c r="F20" s="16">
        <v>153467</v>
      </c>
      <c r="G20" s="34"/>
      <c r="H20" s="34"/>
      <c r="I20" s="34"/>
    </row>
    <row r="21" spans="1:9" x14ac:dyDescent="0.3">
      <c r="A21" s="18" t="s">
        <v>28</v>
      </c>
      <c r="B21" s="16">
        <v>2750</v>
      </c>
      <c r="C21" s="16">
        <v>6107</v>
      </c>
      <c r="D21" s="16">
        <v>6307</v>
      </c>
      <c r="E21" s="16">
        <v>0</v>
      </c>
      <c r="F21" s="16">
        <v>15165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11995</v>
      </c>
      <c r="D22" s="16" t="s">
        <v>60</v>
      </c>
      <c r="E22" s="16" t="s">
        <v>60</v>
      </c>
      <c r="F22" s="16">
        <v>18088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20650</v>
      </c>
      <c r="D23" s="16">
        <v>12815</v>
      </c>
      <c r="E23" s="16">
        <v>7599</v>
      </c>
      <c r="F23" s="16">
        <v>41875</v>
      </c>
      <c r="G23" s="34"/>
      <c r="H23" s="34"/>
      <c r="I23" s="34"/>
    </row>
    <row r="24" spans="1:9" x14ac:dyDescent="0.3">
      <c r="A24" s="15" t="s">
        <v>31</v>
      </c>
      <c r="B24" s="16">
        <v>72970</v>
      </c>
      <c r="C24" s="16">
        <v>283793</v>
      </c>
      <c r="D24" s="16">
        <v>288072</v>
      </c>
      <c r="E24" s="16">
        <v>165873</v>
      </c>
      <c r="F24" s="16">
        <v>810707</v>
      </c>
      <c r="G24" s="34"/>
      <c r="H24" s="34"/>
      <c r="I24" s="34"/>
    </row>
    <row r="25" spans="1:9" x14ac:dyDescent="0.3">
      <c r="A25" s="18" t="s">
        <v>32</v>
      </c>
      <c r="B25" s="16">
        <v>25751</v>
      </c>
      <c r="C25" s="16">
        <v>57303</v>
      </c>
      <c r="D25" s="16">
        <v>82665</v>
      </c>
      <c r="E25" s="16">
        <v>64737</v>
      </c>
      <c r="F25" s="16">
        <v>230455</v>
      </c>
      <c r="G25" s="34"/>
      <c r="H25" s="34"/>
      <c r="I25" s="34"/>
    </row>
    <row r="26" spans="1:9" x14ac:dyDescent="0.3">
      <c r="A26" s="18" t="s">
        <v>33</v>
      </c>
      <c r="B26" s="16">
        <v>47218</v>
      </c>
      <c r="C26" s="16">
        <v>226490</v>
      </c>
      <c r="D26" s="16">
        <v>205407</v>
      </c>
      <c r="E26" s="16">
        <v>101136</v>
      </c>
      <c r="F26" s="16">
        <v>580251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18523</v>
      </c>
    </row>
    <row r="29" spans="1:9" x14ac:dyDescent="0.3">
      <c r="A29" s="18" t="s">
        <v>36</v>
      </c>
      <c r="B29" s="16">
        <v>14316</v>
      </c>
      <c r="C29" s="16">
        <v>105310</v>
      </c>
      <c r="D29" s="16">
        <v>82770</v>
      </c>
      <c r="E29" s="16">
        <v>65461</v>
      </c>
      <c r="F29" s="16">
        <v>267857</v>
      </c>
    </row>
    <row r="30" spans="1:9" x14ac:dyDescent="0.3">
      <c r="A30" s="18" t="s">
        <v>37</v>
      </c>
      <c r="B30" s="16" t="s">
        <v>60</v>
      </c>
      <c r="C30" s="16">
        <v>19802</v>
      </c>
      <c r="D30" s="16">
        <v>12420</v>
      </c>
      <c r="E30" s="16" t="s">
        <v>60</v>
      </c>
      <c r="F30" s="16">
        <v>40140</v>
      </c>
    </row>
    <row r="31" spans="1:9" x14ac:dyDescent="0.3">
      <c r="A31" s="18" t="s">
        <v>38</v>
      </c>
      <c r="B31" s="16">
        <v>3938</v>
      </c>
      <c r="C31" s="16">
        <v>25118</v>
      </c>
      <c r="D31" s="16">
        <v>16791</v>
      </c>
      <c r="E31" s="16">
        <v>7599</v>
      </c>
      <c r="F31" s="16">
        <v>53446</v>
      </c>
    </row>
    <row r="32" spans="1:9" x14ac:dyDescent="0.3">
      <c r="A32" s="18" t="s">
        <v>39</v>
      </c>
      <c r="B32" s="16">
        <v>14090</v>
      </c>
      <c r="C32" s="16">
        <v>48519</v>
      </c>
      <c r="D32" s="16">
        <v>56201</v>
      </c>
      <c r="E32" s="16">
        <v>56340</v>
      </c>
      <c r="F32" s="16">
        <v>175150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22845</v>
      </c>
      <c r="E6" s="16">
        <v>3513</v>
      </c>
      <c r="F6" s="16">
        <v>26558</v>
      </c>
      <c r="G6" s="16">
        <v>11386</v>
      </c>
      <c r="H6" s="16">
        <v>7038</v>
      </c>
      <c r="I6" s="16">
        <v>5878</v>
      </c>
      <c r="J6" s="16">
        <v>62789</v>
      </c>
      <c r="K6" s="16">
        <v>21929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8818</v>
      </c>
      <c r="E7" s="16">
        <v>1999</v>
      </c>
      <c r="F7" s="16">
        <v>14928</v>
      </c>
      <c r="G7" s="16">
        <v>6641</v>
      </c>
      <c r="H7" s="16">
        <v>2071</v>
      </c>
      <c r="I7" s="16">
        <v>2793</v>
      </c>
      <c r="J7" s="16">
        <v>28734</v>
      </c>
      <c r="K7" s="16">
        <v>11897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14027</v>
      </c>
      <c r="E8" s="16">
        <v>1514</v>
      </c>
      <c r="F8" s="16">
        <v>11630</v>
      </c>
      <c r="G8" s="16">
        <v>4744</v>
      </c>
      <c r="H8" s="16">
        <v>4967</v>
      </c>
      <c r="I8" s="16">
        <v>3085</v>
      </c>
      <c r="J8" s="16">
        <v>34055</v>
      </c>
      <c r="K8" s="16">
        <v>10032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>
        <v>26411</v>
      </c>
      <c r="C9" s="16">
        <v>3141</v>
      </c>
      <c r="D9" s="16">
        <v>115609</v>
      </c>
      <c r="E9" s="16">
        <v>14035</v>
      </c>
      <c r="F9" s="16">
        <v>86337</v>
      </c>
      <c r="G9" s="16">
        <v>28731</v>
      </c>
      <c r="H9" s="16">
        <v>50427</v>
      </c>
      <c r="I9" s="16">
        <v>34658</v>
      </c>
      <c r="J9" s="16">
        <v>278784</v>
      </c>
      <c r="K9" s="16">
        <v>80564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1463</v>
      </c>
      <c r="E10" s="16">
        <v>194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6657</v>
      </c>
      <c r="K10" s="16">
        <v>906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10248</v>
      </c>
      <c r="E11" s="16">
        <v>1730</v>
      </c>
      <c r="F11" s="16">
        <v>13543</v>
      </c>
      <c r="G11" s="16">
        <v>1619</v>
      </c>
      <c r="H11" s="16">
        <v>5923</v>
      </c>
      <c r="I11" s="16">
        <v>616</v>
      </c>
      <c r="J11" s="16">
        <v>34557</v>
      </c>
      <c r="K11" s="16">
        <v>4717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67338</v>
      </c>
      <c r="E12" s="16">
        <v>5277</v>
      </c>
      <c r="F12" s="16">
        <v>27521</v>
      </c>
      <c r="G12" s="16">
        <v>5562</v>
      </c>
      <c r="H12" s="16">
        <v>12021</v>
      </c>
      <c r="I12" s="16">
        <v>3959</v>
      </c>
      <c r="J12" s="16">
        <v>116821</v>
      </c>
      <c r="K12" s="16">
        <v>15518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29910</v>
      </c>
      <c r="E13" s="16">
        <v>5956</v>
      </c>
      <c r="F13" s="16">
        <v>35182</v>
      </c>
      <c r="G13" s="16">
        <v>20004</v>
      </c>
      <c r="H13" s="16">
        <v>28258</v>
      </c>
      <c r="I13" s="16">
        <v>26373</v>
      </c>
      <c r="J13" s="16">
        <v>96977</v>
      </c>
      <c r="K13" s="16">
        <v>52710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>
        <v>5690</v>
      </c>
      <c r="C14" s="16">
        <v>1039</v>
      </c>
      <c r="D14" s="16" t="s">
        <v>60</v>
      </c>
      <c r="E14" s="16" t="s">
        <v>60</v>
      </c>
      <c r="F14" s="16">
        <v>8029</v>
      </c>
      <c r="G14" s="16">
        <v>1366</v>
      </c>
      <c r="H14" s="16">
        <v>3403</v>
      </c>
      <c r="I14" s="16">
        <v>3430</v>
      </c>
      <c r="J14" s="16">
        <v>23773</v>
      </c>
      <c r="K14" s="16">
        <v>6713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12440</v>
      </c>
      <c r="C15" s="16">
        <v>1929</v>
      </c>
      <c r="D15" s="16">
        <v>36778</v>
      </c>
      <c r="E15" s="16">
        <v>3040</v>
      </c>
      <c r="F15" s="16">
        <v>43497</v>
      </c>
      <c r="G15" s="16">
        <v>4395</v>
      </c>
      <c r="H15" s="16">
        <v>1961</v>
      </c>
      <c r="I15" s="16">
        <v>784</v>
      </c>
      <c r="J15" s="16">
        <v>94676</v>
      </c>
      <c r="K15" s="16">
        <v>10148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5393</v>
      </c>
      <c r="C16" s="16">
        <v>1069</v>
      </c>
      <c r="D16" s="16">
        <v>7723</v>
      </c>
      <c r="E16" s="16">
        <v>1061</v>
      </c>
      <c r="F16" s="16">
        <v>9671</v>
      </c>
      <c r="G16" s="16">
        <v>3195</v>
      </c>
      <c r="H16" s="16">
        <v>1420</v>
      </c>
      <c r="I16" s="16">
        <v>619</v>
      </c>
      <c r="J16" s="16">
        <v>24207</v>
      </c>
      <c r="K16" s="16">
        <v>5944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20063</v>
      </c>
      <c r="E17" s="16">
        <v>740</v>
      </c>
      <c r="F17" s="16">
        <v>30349</v>
      </c>
      <c r="G17" s="16">
        <v>606</v>
      </c>
      <c r="H17" s="16" t="s">
        <v>60</v>
      </c>
      <c r="I17" s="16" t="s">
        <v>60</v>
      </c>
      <c r="J17" s="16">
        <v>54711</v>
      </c>
      <c r="K17" s="16">
        <v>1805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3477</v>
      </c>
      <c r="G18" s="16">
        <v>593</v>
      </c>
      <c r="H18" s="16" t="s">
        <v>60</v>
      </c>
      <c r="I18" s="16" t="s">
        <v>60</v>
      </c>
      <c r="J18" s="16">
        <v>15758</v>
      </c>
      <c r="K18" s="16">
        <v>2399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3301</v>
      </c>
      <c r="C19" s="16">
        <v>222</v>
      </c>
      <c r="D19" s="16">
        <v>13368</v>
      </c>
      <c r="E19" s="16">
        <v>967</v>
      </c>
      <c r="F19" s="16">
        <v>12479</v>
      </c>
      <c r="G19" s="16">
        <v>1696</v>
      </c>
      <c r="H19" s="16" t="s">
        <v>60</v>
      </c>
      <c r="I19" s="16" t="s">
        <v>60</v>
      </c>
      <c r="J19" s="16">
        <v>30172</v>
      </c>
      <c r="K19" s="16">
        <v>3049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15695</v>
      </c>
      <c r="C20" s="16">
        <v>2333</v>
      </c>
      <c r="D20" s="16">
        <v>66143</v>
      </c>
      <c r="E20" s="16">
        <v>7494</v>
      </c>
      <c r="F20" s="16">
        <v>61583</v>
      </c>
      <c r="G20" s="16">
        <v>11410</v>
      </c>
      <c r="H20" s="16">
        <v>51058</v>
      </c>
      <c r="I20" s="16">
        <v>12881</v>
      </c>
      <c r="J20" s="16">
        <v>194478</v>
      </c>
      <c r="K20" s="16">
        <v>34117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30176</v>
      </c>
      <c r="E21" s="16">
        <v>4708</v>
      </c>
      <c r="F21" s="16">
        <v>43934</v>
      </c>
      <c r="G21" s="16">
        <v>8460</v>
      </c>
      <c r="H21" s="16">
        <v>44307</v>
      </c>
      <c r="I21" s="16">
        <v>10750</v>
      </c>
      <c r="J21" s="16">
        <v>127925</v>
      </c>
      <c r="K21" s="16">
        <v>25542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2558</v>
      </c>
      <c r="C22" s="16">
        <v>192</v>
      </c>
      <c r="D22" s="16">
        <v>5721</v>
      </c>
      <c r="E22" s="16">
        <v>386</v>
      </c>
      <c r="F22" s="16">
        <v>5303</v>
      </c>
      <c r="G22" s="16">
        <v>1004</v>
      </c>
      <c r="H22" s="16">
        <v>0</v>
      </c>
      <c r="I22" s="16">
        <v>0</v>
      </c>
      <c r="J22" s="16">
        <v>13582</v>
      </c>
      <c r="K22" s="16">
        <v>1583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11347</v>
      </c>
      <c r="E23" s="16">
        <v>648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16362</v>
      </c>
      <c r="K23" s="16">
        <v>1726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18899</v>
      </c>
      <c r="E24" s="16">
        <v>1751</v>
      </c>
      <c r="F24" s="16">
        <v>11094</v>
      </c>
      <c r="G24" s="16">
        <v>1721</v>
      </c>
      <c r="H24" s="16">
        <v>5882</v>
      </c>
      <c r="I24" s="16">
        <v>1717</v>
      </c>
      <c r="J24" s="16">
        <v>36609</v>
      </c>
      <c r="K24" s="16">
        <v>5266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64194</v>
      </c>
      <c r="C25" s="16">
        <v>8776</v>
      </c>
      <c r="D25" s="16">
        <v>254743</v>
      </c>
      <c r="E25" s="16">
        <v>29049</v>
      </c>
      <c r="F25" s="16">
        <v>230454</v>
      </c>
      <c r="G25" s="16">
        <v>57617</v>
      </c>
      <c r="H25" s="16">
        <v>111508</v>
      </c>
      <c r="I25" s="16">
        <v>54365</v>
      </c>
      <c r="J25" s="16">
        <v>660900</v>
      </c>
      <c r="K25" s="16">
        <v>149807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22054</v>
      </c>
      <c r="C26" s="16">
        <v>3697</v>
      </c>
      <c r="D26" s="16">
        <v>49610</v>
      </c>
      <c r="E26" s="16">
        <v>7693</v>
      </c>
      <c r="F26" s="16">
        <v>69210</v>
      </c>
      <c r="G26" s="16">
        <v>13454</v>
      </c>
      <c r="H26" s="16">
        <v>52471</v>
      </c>
      <c r="I26" s="16">
        <v>12265</v>
      </c>
      <c r="J26" s="16">
        <v>193346</v>
      </c>
      <c r="K26" s="16">
        <v>37110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42140</v>
      </c>
      <c r="C27" s="16">
        <v>5078</v>
      </c>
      <c r="D27" s="16">
        <v>205133</v>
      </c>
      <c r="E27" s="16">
        <v>21357</v>
      </c>
      <c r="F27" s="16">
        <v>161244</v>
      </c>
      <c r="G27" s="16">
        <v>44163</v>
      </c>
      <c r="H27" s="16">
        <v>59037</v>
      </c>
      <c r="I27" s="16">
        <v>42099</v>
      </c>
      <c r="J27" s="16">
        <v>467554</v>
      </c>
      <c r="K27" s="16">
        <v>112697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94297</v>
      </c>
      <c r="E30" s="16">
        <v>11013</v>
      </c>
      <c r="F30" s="16">
        <v>58207</v>
      </c>
      <c r="G30" s="16">
        <v>24562</v>
      </c>
      <c r="H30" s="16">
        <v>36641</v>
      </c>
      <c r="I30" s="16">
        <v>28821</v>
      </c>
      <c r="J30" s="16">
        <v>202414</v>
      </c>
      <c r="K30" s="16">
        <v>65443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18110</v>
      </c>
      <c r="E31" s="16">
        <v>1692</v>
      </c>
      <c r="F31" s="16">
        <v>10741</v>
      </c>
      <c r="G31" s="16">
        <v>1679</v>
      </c>
      <c r="H31" s="16" t="s">
        <v>60</v>
      </c>
      <c r="I31" s="16" t="s">
        <v>60</v>
      </c>
      <c r="J31" s="16">
        <v>35022</v>
      </c>
      <c r="K31" s="16">
        <v>5119</v>
      </c>
    </row>
    <row r="32" spans="1:17" x14ac:dyDescent="0.3">
      <c r="A32" s="18" t="s">
        <v>38</v>
      </c>
      <c r="B32" s="16">
        <v>3645</v>
      </c>
      <c r="C32" s="16">
        <v>292</v>
      </c>
      <c r="D32" s="16">
        <v>23060</v>
      </c>
      <c r="E32" s="16">
        <v>2058</v>
      </c>
      <c r="F32" s="16">
        <v>14398</v>
      </c>
      <c r="G32" s="16">
        <v>2393</v>
      </c>
      <c r="H32" s="16">
        <v>5882</v>
      </c>
      <c r="I32" s="16">
        <v>1717</v>
      </c>
      <c r="J32" s="16">
        <v>46985</v>
      </c>
      <c r="K32" s="16">
        <v>6461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43083</v>
      </c>
      <c r="E33" s="16">
        <v>5435</v>
      </c>
      <c r="F33" s="16">
        <v>47184</v>
      </c>
      <c r="G33" s="16">
        <v>9017</v>
      </c>
      <c r="H33" s="16">
        <v>45176</v>
      </c>
      <c r="I33" s="16">
        <v>11164</v>
      </c>
      <c r="J33" s="16">
        <v>147493</v>
      </c>
      <c r="K33" s="16">
        <v>27656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19806</v>
      </c>
      <c r="C5" s="81">
        <v>64912</v>
      </c>
      <c r="D5" s="81">
        <v>84718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40631</v>
      </c>
    </row>
    <row r="7" spans="1:4" x14ac:dyDescent="0.3">
      <c r="A7" s="18" t="s">
        <v>14</v>
      </c>
      <c r="B7" s="81">
        <v>17019</v>
      </c>
      <c r="C7" s="81">
        <v>27069</v>
      </c>
      <c r="D7" s="81">
        <v>44087</v>
      </c>
    </row>
    <row r="8" spans="1:4" x14ac:dyDescent="0.3">
      <c r="A8" s="15" t="s">
        <v>15</v>
      </c>
      <c r="B8" s="81">
        <v>212660</v>
      </c>
      <c r="C8" s="81">
        <v>146689</v>
      </c>
      <c r="D8" s="81">
        <v>359349</v>
      </c>
    </row>
    <row r="9" spans="1:4" x14ac:dyDescent="0.3">
      <c r="A9" s="18" t="s">
        <v>16</v>
      </c>
      <c r="B9" s="81">
        <v>0</v>
      </c>
      <c r="C9" s="81">
        <v>7563</v>
      </c>
      <c r="D9" s="81">
        <v>7563</v>
      </c>
    </row>
    <row r="10" spans="1:4" x14ac:dyDescent="0.3">
      <c r="A10" s="18" t="s">
        <v>17</v>
      </c>
      <c r="B10" s="81">
        <v>6831</v>
      </c>
      <c r="C10" s="81">
        <v>32443</v>
      </c>
      <c r="D10" s="81">
        <v>39274</v>
      </c>
    </row>
    <row r="11" spans="1:4" x14ac:dyDescent="0.3">
      <c r="A11" s="18" t="s">
        <v>18</v>
      </c>
      <c r="B11" s="81">
        <v>94503</v>
      </c>
      <c r="C11" s="81">
        <v>37836</v>
      </c>
      <c r="D11" s="81">
        <v>132339</v>
      </c>
    </row>
    <row r="12" spans="1:4" x14ac:dyDescent="0.3">
      <c r="A12" s="18" t="s">
        <v>19</v>
      </c>
      <c r="B12" s="81">
        <v>104326</v>
      </c>
      <c r="C12" s="81">
        <v>45360</v>
      </c>
      <c r="D12" s="81">
        <v>149686</v>
      </c>
    </row>
    <row r="13" spans="1:4" x14ac:dyDescent="0.3">
      <c r="A13" s="17" t="s">
        <v>20</v>
      </c>
      <c r="B13" s="81">
        <v>6998</v>
      </c>
      <c r="C13" s="81">
        <v>23487</v>
      </c>
      <c r="D13" s="81">
        <v>30486</v>
      </c>
    </row>
    <row r="14" spans="1:4" x14ac:dyDescent="0.3">
      <c r="A14" s="15" t="s">
        <v>21</v>
      </c>
      <c r="B14" s="81">
        <v>10200</v>
      </c>
      <c r="C14" s="81">
        <v>94624</v>
      </c>
      <c r="D14" s="81">
        <v>104824</v>
      </c>
    </row>
    <row r="15" spans="1:4" x14ac:dyDescent="0.3">
      <c r="A15" s="18" t="s">
        <v>22</v>
      </c>
      <c r="B15" s="81">
        <v>0</v>
      </c>
      <c r="C15" s="81">
        <v>30151</v>
      </c>
      <c r="D15" s="81">
        <v>30151</v>
      </c>
    </row>
    <row r="16" spans="1:4" x14ac:dyDescent="0.3">
      <c r="A16" s="18" t="s">
        <v>23</v>
      </c>
      <c r="B16" s="81">
        <v>5956</v>
      </c>
      <c r="C16" s="81">
        <v>50560</v>
      </c>
      <c r="D16" s="81">
        <v>56516</v>
      </c>
    </row>
    <row r="17" spans="1:4" x14ac:dyDescent="0.3">
      <c r="A17" s="17" t="s">
        <v>24</v>
      </c>
      <c r="B17" s="81">
        <v>4244</v>
      </c>
      <c r="C17" s="81">
        <v>13913</v>
      </c>
      <c r="D17" s="81">
        <v>18157</v>
      </c>
    </row>
    <row r="18" spans="1:4" x14ac:dyDescent="0.3">
      <c r="A18" s="15" t="s">
        <v>25</v>
      </c>
      <c r="B18" s="81">
        <v>17027</v>
      </c>
      <c r="C18" s="81">
        <v>16194</v>
      </c>
      <c r="D18" s="81">
        <v>33221</v>
      </c>
    </row>
    <row r="19" spans="1:4" x14ac:dyDescent="0.3">
      <c r="A19" s="15" t="s">
        <v>26</v>
      </c>
      <c r="B19" s="81">
        <v>83549</v>
      </c>
      <c r="C19" s="81">
        <v>145046</v>
      </c>
      <c r="D19" s="81">
        <v>228595</v>
      </c>
    </row>
    <row r="20" spans="1:4" x14ac:dyDescent="0.3">
      <c r="A20" s="17" t="s">
        <v>27</v>
      </c>
      <c r="B20" s="81">
        <v>55248</v>
      </c>
      <c r="C20" s="81">
        <v>98219</v>
      </c>
      <c r="D20" s="81">
        <v>153467</v>
      </c>
    </row>
    <row r="21" spans="1:4" x14ac:dyDescent="0.3">
      <c r="A21" s="18" t="s">
        <v>28</v>
      </c>
      <c r="B21" s="81" t="s">
        <v>60</v>
      </c>
      <c r="C21" s="81">
        <v>12534</v>
      </c>
      <c r="D21" s="81">
        <v>15165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18088</v>
      </c>
    </row>
    <row r="23" spans="1:4" x14ac:dyDescent="0.3">
      <c r="A23" s="18" t="s">
        <v>30</v>
      </c>
      <c r="B23" s="81">
        <v>25029</v>
      </c>
      <c r="C23" s="81">
        <v>16846</v>
      </c>
      <c r="D23" s="81">
        <v>41875</v>
      </c>
    </row>
    <row r="24" spans="1:4" x14ac:dyDescent="0.3">
      <c r="A24" s="15" t="s">
        <v>31</v>
      </c>
      <c r="B24" s="81">
        <v>343241</v>
      </c>
      <c r="C24" s="81">
        <v>467465</v>
      </c>
      <c r="D24" s="81">
        <v>810707</v>
      </c>
    </row>
    <row r="25" spans="1:4" x14ac:dyDescent="0.3">
      <c r="A25" s="18" t="s">
        <v>32</v>
      </c>
      <c r="B25" s="81">
        <v>62079</v>
      </c>
      <c r="C25" s="81">
        <v>168376</v>
      </c>
      <c r="D25" s="81">
        <v>230455</v>
      </c>
    </row>
    <row r="26" spans="1:4" x14ac:dyDescent="0.3">
      <c r="A26" s="18" t="s">
        <v>33</v>
      </c>
      <c r="B26" s="81">
        <v>281162</v>
      </c>
      <c r="C26" s="81">
        <v>299089</v>
      </c>
      <c r="D26" s="81">
        <v>580251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12853</v>
      </c>
      <c r="C28" s="81" t="s">
        <v>60</v>
      </c>
      <c r="D28" s="81">
        <v>18523</v>
      </c>
    </row>
    <row r="29" spans="1:4" x14ac:dyDescent="0.3">
      <c r="A29" s="18" t="s">
        <v>36</v>
      </c>
      <c r="B29" s="81">
        <v>191207</v>
      </c>
      <c r="C29" s="81">
        <v>76650</v>
      </c>
      <c r="D29" s="81">
        <v>267857</v>
      </c>
    </row>
    <row r="30" spans="1:4" x14ac:dyDescent="0.3">
      <c r="A30" s="18" t="s">
        <v>37</v>
      </c>
      <c r="B30" s="81">
        <v>25029</v>
      </c>
      <c r="C30" s="81">
        <v>15111</v>
      </c>
      <c r="D30" s="81">
        <v>40140</v>
      </c>
    </row>
    <row r="31" spans="1:4" x14ac:dyDescent="0.3">
      <c r="A31" s="18" t="s">
        <v>38</v>
      </c>
      <c r="B31" s="81">
        <v>26645</v>
      </c>
      <c r="C31" s="81">
        <v>26800</v>
      </c>
      <c r="D31" s="81">
        <v>53446</v>
      </c>
    </row>
    <row r="32" spans="1:4" x14ac:dyDescent="0.3">
      <c r="A32" s="18" t="s">
        <v>39</v>
      </c>
      <c r="B32" s="81">
        <v>56904</v>
      </c>
      <c r="C32" s="81">
        <v>118246</v>
      </c>
      <c r="D32" s="81">
        <v>175150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15805</v>
      </c>
      <c r="C6" s="16">
        <v>4001</v>
      </c>
      <c r="D6" s="16">
        <v>46984</v>
      </c>
      <c r="E6" s="16">
        <v>17928</v>
      </c>
      <c r="F6" s="16">
        <v>62789</v>
      </c>
      <c r="G6" s="16">
        <v>21929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28734</v>
      </c>
      <c r="G7" s="16">
        <v>11897</v>
      </c>
    </row>
    <row r="8" spans="1:7" x14ac:dyDescent="0.3">
      <c r="A8" s="18" t="s">
        <v>14</v>
      </c>
      <c r="B8" s="16">
        <v>14044</v>
      </c>
      <c r="C8" s="16">
        <v>2975</v>
      </c>
      <c r="D8" s="16">
        <v>20011</v>
      </c>
      <c r="E8" s="16">
        <v>7058</v>
      </c>
      <c r="F8" s="16">
        <v>34055</v>
      </c>
      <c r="G8" s="16">
        <v>10032</v>
      </c>
    </row>
    <row r="9" spans="1:7" x14ac:dyDescent="0.3">
      <c r="A9" s="15" t="s">
        <v>15</v>
      </c>
      <c r="B9" s="16">
        <v>162540</v>
      </c>
      <c r="C9" s="16">
        <v>50119</v>
      </c>
      <c r="D9" s="16">
        <v>116244</v>
      </c>
      <c r="E9" s="16">
        <v>30445</v>
      </c>
      <c r="F9" s="16">
        <v>278784</v>
      </c>
      <c r="G9" s="16">
        <v>80564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6657</v>
      </c>
      <c r="E10" s="16">
        <v>906</v>
      </c>
      <c r="F10" s="16">
        <v>6657</v>
      </c>
      <c r="G10" s="16">
        <v>906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28978</v>
      </c>
      <c r="E11" s="16">
        <v>3464</v>
      </c>
      <c r="F11" s="16">
        <v>34557</v>
      </c>
      <c r="G11" s="16">
        <v>4717</v>
      </c>
    </row>
    <row r="12" spans="1:7" x14ac:dyDescent="0.3">
      <c r="A12" s="18" t="s">
        <v>18</v>
      </c>
      <c r="B12" s="16">
        <v>83762</v>
      </c>
      <c r="C12" s="16">
        <v>10742</v>
      </c>
      <c r="D12" s="16">
        <v>33060</v>
      </c>
      <c r="E12" s="16">
        <v>4776</v>
      </c>
      <c r="F12" s="16">
        <v>116821</v>
      </c>
      <c r="G12" s="16">
        <v>15518</v>
      </c>
    </row>
    <row r="13" spans="1:7" x14ac:dyDescent="0.3">
      <c r="A13" s="18" t="s">
        <v>19</v>
      </c>
      <c r="B13" s="16">
        <v>67502</v>
      </c>
      <c r="C13" s="16">
        <v>36824</v>
      </c>
      <c r="D13" s="16">
        <v>29475</v>
      </c>
      <c r="E13" s="16">
        <v>15885</v>
      </c>
      <c r="F13" s="16">
        <v>96977</v>
      </c>
      <c r="G13" s="16">
        <v>52710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18074</v>
      </c>
      <c r="E14" s="16">
        <v>5413</v>
      </c>
      <c r="F14" s="16">
        <v>23773</v>
      </c>
      <c r="G14" s="16">
        <v>6713</v>
      </c>
    </row>
    <row r="15" spans="1:7" x14ac:dyDescent="0.3">
      <c r="A15" s="15" t="s">
        <v>21</v>
      </c>
      <c r="B15" s="16">
        <v>8975</v>
      </c>
      <c r="C15" s="16">
        <v>1225</v>
      </c>
      <c r="D15" s="16">
        <v>85701</v>
      </c>
      <c r="E15" s="16">
        <v>8923</v>
      </c>
      <c r="F15" s="16">
        <v>94676</v>
      </c>
      <c r="G15" s="16">
        <v>10148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24207</v>
      </c>
      <c r="E16" s="16">
        <v>5944</v>
      </c>
      <c r="F16" s="16">
        <v>24207</v>
      </c>
      <c r="G16" s="16">
        <v>5944</v>
      </c>
    </row>
    <row r="17" spans="1:7" x14ac:dyDescent="0.3">
      <c r="A17" s="18" t="s">
        <v>23</v>
      </c>
      <c r="B17" s="16">
        <v>5469</v>
      </c>
      <c r="C17" s="16">
        <v>487</v>
      </c>
      <c r="D17" s="16">
        <v>49242</v>
      </c>
      <c r="E17" s="16">
        <v>1317</v>
      </c>
      <c r="F17" s="16">
        <v>54711</v>
      </c>
      <c r="G17" s="16">
        <v>1805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12251</v>
      </c>
      <c r="E18" s="16">
        <v>1662</v>
      </c>
      <c r="F18" s="16">
        <v>15758</v>
      </c>
      <c r="G18" s="16">
        <v>2399</v>
      </c>
    </row>
    <row r="19" spans="1:7" x14ac:dyDescent="0.3">
      <c r="A19" s="15" t="s">
        <v>25</v>
      </c>
      <c r="B19" s="16">
        <v>15827</v>
      </c>
      <c r="C19" s="16">
        <v>1200</v>
      </c>
      <c r="D19" s="16">
        <v>14345</v>
      </c>
      <c r="E19" s="16">
        <v>1849</v>
      </c>
      <c r="F19" s="16">
        <v>30172</v>
      </c>
      <c r="G19" s="16">
        <v>3049</v>
      </c>
    </row>
    <row r="20" spans="1:7" x14ac:dyDescent="0.3">
      <c r="A20" s="15" t="s">
        <v>26</v>
      </c>
      <c r="B20" s="16">
        <v>68619</v>
      </c>
      <c r="C20" s="16">
        <v>14930</v>
      </c>
      <c r="D20" s="16">
        <v>125859</v>
      </c>
      <c r="E20" s="16">
        <v>19187</v>
      </c>
      <c r="F20" s="16">
        <v>194478</v>
      </c>
      <c r="G20" s="16">
        <v>34117</v>
      </c>
    </row>
    <row r="21" spans="1:7" x14ac:dyDescent="0.3">
      <c r="A21" s="17" t="s">
        <v>27</v>
      </c>
      <c r="B21" s="16">
        <v>44171</v>
      </c>
      <c r="C21" s="16">
        <v>11077</v>
      </c>
      <c r="D21" s="16">
        <v>83755</v>
      </c>
      <c r="E21" s="16">
        <v>14465</v>
      </c>
      <c r="F21" s="16">
        <v>127925</v>
      </c>
      <c r="G21" s="16">
        <v>25542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11395</v>
      </c>
      <c r="E22" s="16">
        <v>1139</v>
      </c>
      <c r="F22" s="16">
        <v>13582</v>
      </c>
      <c r="G22" s="16">
        <v>1583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16362</v>
      </c>
      <c r="G23" s="16">
        <v>1726</v>
      </c>
    </row>
    <row r="24" spans="1:7" x14ac:dyDescent="0.3">
      <c r="A24" s="18" t="s">
        <v>30</v>
      </c>
      <c r="B24" s="16">
        <v>21665</v>
      </c>
      <c r="C24" s="16">
        <v>3364</v>
      </c>
      <c r="D24" s="16">
        <v>14944</v>
      </c>
      <c r="E24" s="16">
        <v>1902</v>
      </c>
      <c r="F24" s="16">
        <v>36609</v>
      </c>
      <c r="G24" s="16">
        <v>5266</v>
      </c>
    </row>
    <row r="25" spans="1:7" x14ac:dyDescent="0.3">
      <c r="A25" s="15" t="s">
        <v>31</v>
      </c>
      <c r="B25" s="16">
        <v>271767</v>
      </c>
      <c r="C25" s="16">
        <v>71475</v>
      </c>
      <c r="D25" s="16">
        <v>389133</v>
      </c>
      <c r="E25" s="16">
        <v>78333</v>
      </c>
      <c r="F25" s="16">
        <v>660900</v>
      </c>
      <c r="G25" s="16">
        <v>149807</v>
      </c>
    </row>
    <row r="26" spans="1:7" x14ac:dyDescent="0.3">
      <c r="A26" s="18" t="s">
        <v>32</v>
      </c>
      <c r="B26" s="16">
        <v>49749</v>
      </c>
      <c r="C26" s="16">
        <v>12330</v>
      </c>
      <c r="D26" s="16">
        <v>143597</v>
      </c>
      <c r="E26" s="16">
        <v>24780</v>
      </c>
      <c r="F26" s="16">
        <v>193346</v>
      </c>
      <c r="G26" s="16">
        <v>37110</v>
      </c>
    </row>
    <row r="27" spans="1:7" x14ac:dyDescent="0.3">
      <c r="A27" s="18" t="s">
        <v>33</v>
      </c>
      <c r="B27" s="16">
        <v>222018</v>
      </c>
      <c r="C27" s="16">
        <v>59144</v>
      </c>
      <c r="D27" s="16">
        <v>245536</v>
      </c>
      <c r="E27" s="16">
        <v>53553</v>
      </c>
      <c r="F27" s="16">
        <v>467554</v>
      </c>
      <c r="G27" s="16">
        <v>112697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10419</v>
      </c>
      <c r="C29" s="16">
        <v>2434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144725</v>
      </c>
      <c r="C30" s="16">
        <v>46482</v>
      </c>
      <c r="D30" s="16">
        <v>57688</v>
      </c>
      <c r="E30" s="16">
        <v>18961</v>
      </c>
      <c r="F30" s="16">
        <v>202414</v>
      </c>
      <c r="G30" s="16">
        <v>65443</v>
      </c>
    </row>
    <row r="31" spans="1:7" x14ac:dyDescent="0.3">
      <c r="A31" s="18" t="s">
        <v>37</v>
      </c>
      <c r="B31" s="16">
        <v>21665</v>
      </c>
      <c r="C31" s="16">
        <v>3364</v>
      </c>
      <c r="D31" s="16">
        <v>13356</v>
      </c>
      <c r="E31" s="16">
        <v>1755</v>
      </c>
      <c r="F31" s="16">
        <v>35022</v>
      </c>
      <c r="G31" s="16">
        <v>5119</v>
      </c>
    </row>
    <row r="32" spans="1:7" x14ac:dyDescent="0.3">
      <c r="A32" s="18" t="s">
        <v>38</v>
      </c>
      <c r="B32" s="16">
        <v>22987</v>
      </c>
      <c r="C32" s="16">
        <v>3659</v>
      </c>
      <c r="D32" s="16">
        <v>23998</v>
      </c>
      <c r="E32" s="16">
        <v>2802</v>
      </c>
      <c r="F32" s="16">
        <v>46985</v>
      </c>
      <c r="G32" s="16">
        <v>6461</v>
      </c>
    </row>
    <row r="33" spans="1:7" x14ac:dyDescent="0.3">
      <c r="A33" s="18" t="s">
        <v>39</v>
      </c>
      <c r="B33" s="16">
        <v>45633</v>
      </c>
      <c r="C33" s="16">
        <v>11271</v>
      </c>
      <c r="D33" s="16">
        <v>101861</v>
      </c>
      <c r="E33" s="16">
        <v>16385</v>
      </c>
      <c r="F33" s="16">
        <v>147493</v>
      </c>
      <c r="G33" s="16">
        <v>27656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72970</v>
      </c>
      <c r="C5" s="90">
        <v>283793</v>
      </c>
      <c r="D5" s="90">
        <v>288072</v>
      </c>
      <c r="E5" s="90">
        <v>165873</v>
      </c>
      <c r="F5" s="90">
        <v>810707</v>
      </c>
      <c r="G5" s="91"/>
      <c r="H5" s="92"/>
    </row>
    <row r="6" spans="1:8" s="93" customFormat="1" ht="17.25" x14ac:dyDescent="0.3">
      <c r="A6" s="94" t="s">
        <v>147</v>
      </c>
      <c r="B6" s="90">
        <v>64194</v>
      </c>
      <c r="C6" s="90">
        <v>254743</v>
      </c>
      <c r="D6" s="90">
        <v>230454</v>
      </c>
      <c r="E6" s="90">
        <v>111508</v>
      </c>
      <c r="F6" s="90">
        <v>660900</v>
      </c>
      <c r="G6" s="91"/>
      <c r="H6" s="92"/>
    </row>
    <row r="7" spans="1:8" s="93" customFormat="1" ht="17.25" x14ac:dyDescent="0.3">
      <c r="A7" s="95" t="s">
        <v>148</v>
      </c>
      <c r="B7" s="90">
        <v>8776</v>
      </c>
      <c r="C7" s="90">
        <v>29049</v>
      </c>
      <c r="D7" s="90">
        <v>57617</v>
      </c>
      <c r="E7" s="90">
        <v>54365</v>
      </c>
      <c r="F7" s="90">
        <v>149807</v>
      </c>
      <c r="G7" s="91"/>
      <c r="H7" s="92"/>
    </row>
    <row r="8" spans="1:8" s="93" customFormat="1" x14ac:dyDescent="0.3">
      <c r="A8" s="96" t="s">
        <v>149</v>
      </c>
      <c r="B8" s="90">
        <v>7628</v>
      </c>
      <c r="C8" s="90">
        <v>25173</v>
      </c>
      <c r="D8" s="90">
        <v>38335</v>
      </c>
      <c r="E8" s="90">
        <v>31502</v>
      </c>
      <c r="F8" s="90">
        <v>102638</v>
      </c>
      <c r="G8" s="91"/>
      <c r="H8" s="92"/>
    </row>
    <row r="9" spans="1:8" s="93" customFormat="1" x14ac:dyDescent="0.3">
      <c r="A9" s="97" t="s">
        <v>150</v>
      </c>
      <c r="B9" s="90">
        <v>813</v>
      </c>
      <c r="C9" s="90">
        <v>3152</v>
      </c>
      <c r="D9" s="90">
        <v>4123</v>
      </c>
      <c r="E9" s="90">
        <v>2803</v>
      </c>
      <c r="F9" s="90">
        <v>10891</v>
      </c>
      <c r="G9" s="91"/>
      <c r="H9" s="92"/>
    </row>
    <row r="10" spans="1:8" s="93" customFormat="1" x14ac:dyDescent="0.3">
      <c r="A10" s="97" t="s">
        <v>151</v>
      </c>
      <c r="B10" s="90">
        <v>599</v>
      </c>
      <c r="C10" s="90">
        <v>1558</v>
      </c>
      <c r="D10" s="90">
        <v>2080</v>
      </c>
      <c r="E10" s="90">
        <v>1523</v>
      </c>
      <c r="F10" s="90">
        <v>5761</v>
      </c>
      <c r="G10" s="91"/>
      <c r="H10" s="92"/>
    </row>
    <row r="11" spans="1:8" s="93" customFormat="1" x14ac:dyDescent="0.3">
      <c r="A11" s="97" t="s">
        <v>152</v>
      </c>
      <c r="B11" s="90">
        <v>2542</v>
      </c>
      <c r="C11" s="90">
        <v>8364</v>
      </c>
      <c r="D11" s="90">
        <v>9808</v>
      </c>
      <c r="E11" s="90">
        <v>7403</v>
      </c>
      <c r="F11" s="90">
        <v>28117</v>
      </c>
      <c r="G11" s="91"/>
      <c r="H11" s="92"/>
    </row>
    <row r="12" spans="1:8" s="93" customFormat="1" x14ac:dyDescent="0.3">
      <c r="A12" s="97" t="s">
        <v>153</v>
      </c>
      <c r="B12" s="90">
        <v>316</v>
      </c>
      <c r="C12" s="90">
        <v>1301</v>
      </c>
      <c r="D12" s="90">
        <v>1612</v>
      </c>
      <c r="E12" s="90">
        <v>983</v>
      </c>
      <c r="F12" s="90">
        <v>4212</v>
      </c>
      <c r="G12" s="91"/>
      <c r="H12" s="92"/>
    </row>
    <row r="13" spans="1:8" s="93" customFormat="1" x14ac:dyDescent="0.3">
      <c r="A13" s="97" t="s">
        <v>154</v>
      </c>
      <c r="B13" s="90">
        <v>326</v>
      </c>
      <c r="C13" s="90">
        <v>1073</v>
      </c>
      <c r="D13" s="90">
        <v>1238</v>
      </c>
      <c r="E13" s="90">
        <v>1034</v>
      </c>
      <c r="F13" s="90">
        <v>3671</v>
      </c>
      <c r="G13" s="91"/>
      <c r="H13" s="92"/>
    </row>
    <row r="14" spans="1:8" s="93" customFormat="1" x14ac:dyDescent="0.3">
      <c r="A14" s="97" t="s">
        <v>155</v>
      </c>
      <c r="B14" s="90">
        <v>1411</v>
      </c>
      <c r="C14" s="90">
        <v>4151</v>
      </c>
      <c r="D14" s="90">
        <v>11028</v>
      </c>
      <c r="E14" s="90">
        <v>8800</v>
      </c>
      <c r="F14" s="90">
        <v>25391</v>
      </c>
      <c r="G14" s="91"/>
      <c r="H14" s="92"/>
    </row>
    <row r="15" spans="1:8" s="93" customFormat="1" x14ac:dyDescent="0.3">
      <c r="A15" s="97" t="s">
        <v>156</v>
      </c>
      <c r="B15" s="90">
        <v>472</v>
      </c>
      <c r="C15" s="90">
        <v>1341</v>
      </c>
      <c r="D15" s="90">
        <v>3203</v>
      </c>
      <c r="E15" s="90">
        <v>3339</v>
      </c>
      <c r="F15" s="90">
        <v>8355</v>
      </c>
      <c r="G15" s="91"/>
      <c r="H15" s="92"/>
    </row>
    <row r="16" spans="1:8" s="93" customFormat="1" x14ac:dyDescent="0.3">
      <c r="A16" s="96" t="s">
        <v>157</v>
      </c>
      <c r="B16" s="90">
        <v>711</v>
      </c>
      <c r="C16" s="90">
        <v>2149</v>
      </c>
      <c r="D16" s="90">
        <v>11588</v>
      </c>
      <c r="E16" s="90">
        <v>13605</v>
      </c>
      <c r="F16" s="90">
        <v>28054</v>
      </c>
      <c r="G16" s="91"/>
      <c r="H16" s="92"/>
    </row>
    <row r="17" spans="1:8" s="93" customFormat="1" x14ac:dyDescent="0.3">
      <c r="A17" s="97" t="s">
        <v>158</v>
      </c>
      <c r="B17" s="90">
        <v>396</v>
      </c>
      <c r="C17" s="90">
        <v>727</v>
      </c>
      <c r="D17" s="90">
        <v>7855</v>
      </c>
      <c r="E17" s="90">
        <v>8575</v>
      </c>
      <c r="F17" s="90">
        <v>17553</v>
      </c>
      <c r="G17" s="91"/>
      <c r="H17" s="92"/>
    </row>
    <row r="18" spans="1:8" s="93" customFormat="1" x14ac:dyDescent="0.3">
      <c r="A18" s="98" t="s">
        <v>159</v>
      </c>
      <c r="B18" s="90">
        <v>356</v>
      </c>
      <c r="C18" s="90">
        <v>1126</v>
      </c>
      <c r="D18" s="90">
        <v>7075</v>
      </c>
      <c r="E18" s="90">
        <v>8791</v>
      </c>
      <c r="F18" s="90">
        <v>17349</v>
      </c>
      <c r="G18" s="91"/>
      <c r="H18" s="92"/>
    </row>
    <row r="19" spans="1:8" s="93" customFormat="1" x14ac:dyDescent="0.3">
      <c r="A19" s="97" t="s">
        <v>160</v>
      </c>
      <c r="B19" s="90">
        <v>68</v>
      </c>
      <c r="C19" s="90">
        <v>216</v>
      </c>
      <c r="D19" s="90">
        <v>2135</v>
      </c>
      <c r="E19" s="90">
        <v>3042</v>
      </c>
      <c r="F19" s="90">
        <v>5460</v>
      </c>
      <c r="G19" s="91"/>
      <c r="H19" s="92"/>
    </row>
    <row r="20" spans="1:8" s="93" customFormat="1" x14ac:dyDescent="0.3">
      <c r="A20" s="97" t="s">
        <v>161</v>
      </c>
      <c r="B20" s="90">
        <v>93</v>
      </c>
      <c r="C20" s="90">
        <v>225</v>
      </c>
      <c r="D20" s="90">
        <v>1584</v>
      </c>
      <c r="E20" s="90">
        <v>1778</v>
      </c>
      <c r="F20" s="90">
        <v>3680</v>
      </c>
      <c r="G20" s="91"/>
      <c r="H20" s="92"/>
    </row>
    <row r="21" spans="1:8" s="93" customFormat="1" x14ac:dyDescent="0.3">
      <c r="A21" s="97" t="s">
        <v>162</v>
      </c>
      <c r="B21" s="90">
        <v>21</v>
      </c>
      <c r="C21" s="90">
        <v>49</v>
      </c>
      <c r="D21" s="90">
        <v>369</v>
      </c>
      <c r="E21" s="90">
        <v>507</v>
      </c>
      <c r="F21" s="90">
        <v>946</v>
      </c>
      <c r="G21" s="91"/>
      <c r="H21" s="92"/>
    </row>
    <row r="22" spans="1:8" s="93" customFormat="1" x14ac:dyDescent="0.3">
      <c r="A22" s="96" t="s">
        <v>163</v>
      </c>
      <c r="B22" s="90">
        <v>81</v>
      </c>
      <c r="C22" s="90">
        <v>601</v>
      </c>
      <c r="D22" s="90">
        <v>619</v>
      </c>
      <c r="E22" s="90">
        <v>466</v>
      </c>
      <c r="F22" s="90">
        <v>1767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84718</v>
      </c>
      <c r="C5" s="90">
        <v>40631</v>
      </c>
      <c r="D5" s="90">
        <v>44087</v>
      </c>
      <c r="E5" s="104">
        <v>359349</v>
      </c>
      <c r="F5" s="90">
        <v>7563</v>
      </c>
      <c r="G5" s="90">
        <v>39274</v>
      </c>
      <c r="H5" s="90">
        <v>132339</v>
      </c>
      <c r="I5" s="90">
        <v>149686</v>
      </c>
      <c r="J5" s="104">
        <v>30486</v>
      </c>
      <c r="K5" s="90">
        <v>104824</v>
      </c>
      <c r="L5" s="90">
        <v>30151</v>
      </c>
      <c r="M5" s="90">
        <v>56516</v>
      </c>
      <c r="N5" s="104">
        <v>18157</v>
      </c>
      <c r="O5" s="90">
        <v>33221</v>
      </c>
      <c r="P5" s="90">
        <v>228595</v>
      </c>
      <c r="Q5" s="104">
        <v>153467</v>
      </c>
      <c r="R5" s="90">
        <v>15165</v>
      </c>
      <c r="S5" s="90">
        <v>18088</v>
      </c>
      <c r="T5" s="90">
        <v>41875</v>
      </c>
      <c r="U5" s="104">
        <v>810707</v>
      </c>
      <c r="V5" s="90">
        <v>230455</v>
      </c>
      <c r="W5" s="90">
        <v>580251</v>
      </c>
      <c r="X5" s="90"/>
      <c r="Y5" s="90">
        <v>18523</v>
      </c>
      <c r="Z5" s="90">
        <v>267857</v>
      </c>
      <c r="AA5" s="90">
        <v>40140</v>
      </c>
      <c r="AB5" s="90">
        <v>53446</v>
      </c>
      <c r="AC5" s="90">
        <v>175150</v>
      </c>
    </row>
    <row r="6" spans="1:29" ht="17.25" x14ac:dyDescent="0.3">
      <c r="A6" s="94" t="s">
        <v>147</v>
      </c>
      <c r="B6" s="104">
        <v>62789</v>
      </c>
      <c r="C6" s="90">
        <v>28734</v>
      </c>
      <c r="D6" s="90">
        <v>34055</v>
      </c>
      <c r="E6" s="104">
        <v>278784</v>
      </c>
      <c r="F6" s="90">
        <v>6657</v>
      </c>
      <c r="G6" s="90">
        <v>34557</v>
      </c>
      <c r="H6" s="90">
        <v>116821</v>
      </c>
      <c r="I6" s="90">
        <v>96977</v>
      </c>
      <c r="J6" s="104">
        <v>23773</v>
      </c>
      <c r="K6" s="90">
        <v>94676</v>
      </c>
      <c r="L6" s="90">
        <v>24207</v>
      </c>
      <c r="M6" s="90">
        <v>54711</v>
      </c>
      <c r="N6" s="104">
        <v>15758</v>
      </c>
      <c r="O6" s="90">
        <v>30172</v>
      </c>
      <c r="P6" s="90">
        <v>194478</v>
      </c>
      <c r="Q6" s="104">
        <v>127925</v>
      </c>
      <c r="R6" s="90">
        <v>13582</v>
      </c>
      <c r="S6" s="90">
        <v>16362</v>
      </c>
      <c r="T6" s="90">
        <v>36609</v>
      </c>
      <c r="U6" s="104">
        <v>660900</v>
      </c>
      <c r="V6" s="90">
        <v>193346</v>
      </c>
      <c r="W6" s="90">
        <v>467554</v>
      </c>
      <c r="X6" s="90"/>
      <c r="Y6" s="90" t="s">
        <v>60</v>
      </c>
      <c r="Z6" s="90">
        <v>202414</v>
      </c>
      <c r="AA6" s="90">
        <v>35022</v>
      </c>
      <c r="AB6" s="90">
        <v>46985</v>
      </c>
      <c r="AC6" s="90">
        <v>147493</v>
      </c>
    </row>
    <row r="7" spans="1:29" ht="17.25" x14ac:dyDescent="0.3">
      <c r="A7" s="95" t="s">
        <v>148</v>
      </c>
      <c r="B7" s="104">
        <v>21929</v>
      </c>
      <c r="C7" s="90">
        <v>11897</v>
      </c>
      <c r="D7" s="90">
        <v>10032</v>
      </c>
      <c r="E7" s="104">
        <v>80564</v>
      </c>
      <c r="F7" s="90">
        <v>906</v>
      </c>
      <c r="G7" s="90">
        <v>4717</v>
      </c>
      <c r="H7" s="90">
        <v>15518</v>
      </c>
      <c r="I7" s="90">
        <v>52710</v>
      </c>
      <c r="J7" s="104">
        <v>6713</v>
      </c>
      <c r="K7" s="90">
        <v>10148</v>
      </c>
      <c r="L7" s="90">
        <v>5944</v>
      </c>
      <c r="M7" s="90">
        <v>1805</v>
      </c>
      <c r="N7" s="104">
        <v>2399</v>
      </c>
      <c r="O7" s="90">
        <v>3049</v>
      </c>
      <c r="P7" s="90">
        <v>34117</v>
      </c>
      <c r="Q7" s="104">
        <v>25542</v>
      </c>
      <c r="R7" s="90">
        <v>1583</v>
      </c>
      <c r="S7" s="90">
        <v>1726</v>
      </c>
      <c r="T7" s="90">
        <v>5266</v>
      </c>
      <c r="U7" s="104">
        <v>149807</v>
      </c>
      <c r="V7" s="90">
        <v>37110</v>
      </c>
      <c r="W7" s="90">
        <v>112697</v>
      </c>
      <c r="X7" s="90"/>
      <c r="Y7" s="90" t="s">
        <v>60</v>
      </c>
      <c r="Z7" s="90">
        <v>65443</v>
      </c>
      <c r="AA7" s="90">
        <v>5119</v>
      </c>
      <c r="AB7" s="90">
        <v>6461</v>
      </c>
      <c r="AC7" s="90">
        <v>27656</v>
      </c>
    </row>
    <row r="8" spans="1:29" x14ac:dyDescent="0.3">
      <c r="A8" s="96" t="s">
        <v>149</v>
      </c>
      <c r="B8" s="104">
        <v>13673</v>
      </c>
      <c r="C8" s="90">
        <v>6388</v>
      </c>
      <c r="D8" s="90">
        <v>7285</v>
      </c>
      <c r="E8" s="104">
        <v>50478</v>
      </c>
      <c r="F8" s="90">
        <v>864</v>
      </c>
      <c r="G8" s="90">
        <v>4096</v>
      </c>
      <c r="H8" s="90">
        <v>10709</v>
      </c>
      <c r="I8" s="90">
        <v>30990</v>
      </c>
      <c r="J8" s="104">
        <v>3819</v>
      </c>
      <c r="K8" s="90">
        <v>8434</v>
      </c>
      <c r="L8" s="90">
        <v>4909</v>
      </c>
      <c r="M8" s="90">
        <v>1442</v>
      </c>
      <c r="N8" s="104">
        <v>2083</v>
      </c>
      <c r="O8" s="90">
        <v>2509</v>
      </c>
      <c r="P8" s="90">
        <v>27543</v>
      </c>
      <c r="Q8" s="104">
        <v>20785</v>
      </c>
      <c r="R8" s="90">
        <v>1326</v>
      </c>
      <c r="S8" s="90" t="s">
        <v>60</v>
      </c>
      <c r="T8" s="90">
        <v>4106</v>
      </c>
      <c r="U8" s="104">
        <v>102638</v>
      </c>
      <c r="V8" s="90">
        <v>30654</v>
      </c>
      <c r="W8" s="90">
        <v>71984</v>
      </c>
      <c r="X8" s="90"/>
      <c r="Y8" s="90" t="s">
        <v>60</v>
      </c>
      <c r="Z8" s="90">
        <v>40003</v>
      </c>
      <c r="AA8" s="90">
        <v>3982</v>
      </c>
      <c r="AB8" s="90">
        <v>5073</v>
      </c>
      <c r="AC8" s="90">
        <v>22471</v>
      </c>
    </row>
    <row r="9" spans="1:29" x14ac:dyDescent="0.3">
      <c r="A9" s="97" t="s">
        <v>150</v>
      </c>
      <c r="B9" s="104">
        <v>1445</v>
      </c>
      <c r="C9" s="90">
        <v>716</v>
      </c>
      <c r="D9" s="90">
        <v>729</v>
      </c>
      <c r="E9" s="104">
        <v>5684</v>
      </c>
      <c r="F9" s="90">
        <v>128</v>
      </c>
      <c r="G9" s="90">
        <v>338</v>
      </c>
      <c r="H9" s="90">
        <v>1320</v>
      </c>
      <c r="I9" s="90">
        <v>3446</v>
      </c>
      <c r="J9" s="104">
        <v>452</v>
      </c>
      <c r="K9" s="90">
        <v>1068</v>
      </c>
      <c r="L9" s="90">
        <v>629</v>
      </c>
      <c r="M9" s="90">
        <v>172</v>
      </c>
      <c r="N9" s="104">
        <v>267</v>
      </c>
      <c r="O9" s="90">
        <v>231</v>
      </c>
      <c r="P9" s="90">
        <v>2463</v>
      </c>
      <c r="Q9" s="104">
        <v>1360</v>
      </c>
      <c r="R9" s="90">
        <v>289</v>
      </c>
      <c r="S9" s="90" t="s">
        <v>60</v>
      </c>
      <c r="T9" s="90">
        <v>665</v>
      </c>
      <c r="U9" s="104">
        <v>10891</v>
      </c>
      <c r="V9" s="90">
        <v>2455</v>
      </c>
      <c r="W9" s="90">
        <v>8437</v>
      </c>
      <c r="X9" s="90"/>
      <c r="Y9" s="90" t="s">
        <v>60</v>
      </c>
      <c r="Z9" s="90">
        <v>4616</v>
      </c>
      <c r="AA9" s="90">
        <v>651</v>
      </c>
      <c r="AB9" s="90">
        <v>923</v>
      </c>
      <c r="AC9" s="90">
        <v>1540</v>
      </c>
    </row>
    <row r="10" spans="1:29" x14ac:dyDescent="0.3">
      <c r="A10" s="97" t="s">
        <v>151</v>
      </c>
      <c r="B10" s="104">
        <v>827</v>
      </c>
      <c r="C10" s="90">
        <v>324</v>
      </c>
      <c r="D10" s="90">
        <v>503</v>
      </c>
      <c r="E10" s="104">
        <v>2278</v>
      </c>
      <c r="F10" s="90">
        <v>25</v>
      </c>
      <c r="G10" s="90">
        <v>213</v>
      </c>
      <c r="H10" s="90">
        <v>560</v>
      </c>
      <c r="I10" s="90">
        <v>1203</v>
      </c>
      <c r="J10" s="104">
        <v>275</v>
      </c>
      <c r="K10" s="90">
        <v>700</v>
      </c>
      <c r="L10" s="90">
        <v>319</v>
      </c>
      <c r="M10" s="90">
        <v>95</v>
      </c>
      <c r="N10" s="104">
        <v>286</v>
      </c>
      <c r="O10" s="90">
        <v>278</v>
      </c>
      <c r="P10" s="90">
        <v>1678</v>
      </c>
      <c r="Q10" s="104">
        <v>1207</v>
      </c>
      <c r="R10" s="90">
        <v>99</v>
      </c>
      <c r="S10" s="90" t="s">
        <v>60</v>
      </c>
      <c r="T10" s="90">
        <v>184</v>
      </c>
      <c r="U10" s="104">
        <v>5761</v>
      </c>
      <c r="V10" s="90">
        <v>1765</v>
      </c>
      <c r="W10" s="90">
        <v>3996</v>
      </c>
      <c r="X10" s="90"/>
      <c r="Y10" s="90" t="s">
        <v>60</v>
      </c>
      <c r="Z10" s="90">
        <v>1648</v>
      </c>
      <c r="AA10" s="90">
        <v>147</v>
      </c>
      <c r="AB10" s="90">
        <v>263</v>
      </c>
      <c r="AC10" s="90">
        <v>1415</v>
      </c>
    </row>
    <row r="11" spans="1:29" x14ac:dyDescent="0.3">
      <c r="A11" s="97" t="s">
        <v>152</v>
      </c>
      <c r="B11" s="104">
        <v>2937</v>
      </c>
      <c r="C11" s="90">
        <v>1517</v>
      </c>
      <c r="D11" s="90">
        <v>1420</v>
      </c>
      <c r="E11" s="104">
        <v>13200</v>
      </c>
      <c r="F11" s="90">
        <v>349</v>
      </c>
      <c r="G11" s="90">
        <v>1230</v>
      </c>
      <c r="H11" s="90">
        <v>2128</v>
      </c>
      <c r="I11" s="90">
        <v>8733</v>
      </c>
      <c r="J11" s="104">
        <v>760</v>
      </c>
      <c r="K11" s="90">
        <v>2404</v>
      </c>
      <c r="L11" s="90">
        <v>1519</v>
      </c>
      <c r="M11" s="90">
        <v>365</v>
      </c>
      <c r="N11" s="104">
        <v>520</v>
      </c>
      <c r="O11" s="90">
        <v>514</v>
      </c>
      <c r="P11" s="90">
        <v>9062</v>
      </c>
      <c r="Q11" s="104">
        <v>7166</v>
      </c>
      <c r="R11" s="90">
        <v>388</v>
      </c>
      <c r="S11" s="90" t="s">
        <v>60</v>
      </c>
      <c r="T11" s="90">
        <v>947</v>
      </c>
      <c r="U11" s="104">
        <v>28117</v>
      </c>
      <c r="V11" s="90">
        <v>10265</v>
      </c>
      <c r="W11" s="90">
        <v>17852</v>
      </c>
      <c r="X11" s="90"/>
      <c r="Y11" s="90" t="s">
        <v>60</v>
      </c>
      <c r="Z11" s="90">
        <v>10689</v>
      </c>
      <c r="AA11" s="90">
        <v>924</v>
      </c>
      <c r="AB11" s="90">
        <v>1176</v>
      </c>
      <c r="AC11" s="90">
        <v>7887</v>
      </c>
    </row>
    <row r="12" spans="1:29" x14ac:dyDescent="0.3">
      <c r="A12" s="97" t="s">
        <v>153</v>
      </c>
      <c r="B12" s="104">
        <v>613</v>
      </c>
      <c r="C12" s="90">
        <v>284</v>
      </c>
      <c r="D12" s="90">
        <v>329</v>
      </c>
      <c r="E12" s="104">
        <v>2393</v>
      </c>
      <c r="F12" s="90" t="s">
        <v>60</v>
      </c>
      <c r="G12" s="90">
        <v>92</v>
      </c>
      <c r="H12" s="90">
        <v>834</v>
      </c>
      <c r="I12" s="90">
        <v>1223</v>
      </c>
      <c r="J12" s="104">
        <v>242</v>
      </c>
      <c r="K12" s="90">
        <v>364</v>
      </c>
      <c r="L12" s="90">
        <v>76</v>
      </c>
      <c r="M12" s="90">
        <v>196</v>
      </c>
      <c r="N12" s="104">
        <v>92</v>
      </c>
      <c r="O12" s="90">
        <v>210</v>
      </c>
      <c r="P12" s="90">
        <v>631</v>
      </c>
      <c r="Q12" s="104">
        <v>371</v>
      </c>
      <c r="R12" s="90">
        <v>78</v>
      </c>
      <c r="S12" s="90" t="s">
        <v>60</v>
      </c>
      <c r="T12" s="90">
        <v>166</v>
      </c>
      <c r="U12" s="104">
        <v>4212</v>
      </c>
      <c r="V12" s="90">
        <v>542</v>
      </c>
      <c r="W12" s="90">
        <v>3670</v>
      </c>
      <c r="X12" s="90"/>
      <c r="Y12" s="90" t="s">
        <v>60</v>
      </c>
      <c r="Z12" s="90">
        <v>1943</v>
      </c>
      <c r="AA12" s="90">
        <v>159</v>
      </c>
      <c r="AB12" s="90">
        <v>220</v>
      </c>
      <c r="AC12" s="90">
        <v>411</v>
      </c>
    </row>
    <row r="13" spans="1:29" x14ac:dyDescent="0.3">
      <c r="A13" s="97" t="s">
        <v>154</v>
      </c>
      <c r="B13" s="104">
        <v>387</v>
      </c>
      <c r="C13" s="90">
        <v>153</v>
      </c>
      <c r="D13" s="90">
        <v>234</v>
      </c>
      <c r="E13" s="104">
        <v>1877</v>
      </c>
      <c r="F13" s="90">
        <v>26</v>
      </c>
      <c r="G13" s="90">
        <v>135</v>
      </c>
      <c r="H13" s="90">
        <v>394</v>
      </c>
      <c r="I13" s="90">
        <v>1199</v>
      </c>
      <c r="J13" s="104">
        <v>124</v>
      </c>
      <c r="K13" s="90">
        <v>354</v>
      </c>
      <c r="L13" s="90">
        <v>191</v>
      </c>
      <c r="M13" s="90">
        <v>50</v>
      </c>
      <c r="N13" s="104">
        <v>113</v>
      </c>
      <c r="O13" s="90">
        <v>104</v>
      </c>
      <c r="P13" s="90">
        <v>948</v>
      </c>
      <c r="Q13" s="104">
        <v>756</v>
      </c>
      <c r="R13" s="90">
        <v>30</v>
      </c>
      <c r="S13" s="90" t="s">
        <v>60</v>
      </c>
      <c r="T13" s="90">
        <v>120</v>
      </c>
      <c r="U13" s="104">
        <v>3671</v>
      </c>
      <c r="V13" s="90">
        <v>1108</v>
      </c>
      <c r="W13" s="90">
        <v>2562</v>
      </c>
      <c r="X13" s="90"/>
      <c r="Y13" s="90" t="s">
        <v>60</v>
      </c>
      <c r="Z13" s="90">
        <v>1531</v>
      </c>
      <c r="AA13" s="90">
        <v>118</v>
      </c>
      <c r="AB13" s="90">
        <v>147</v>
      </c>
      <c r="AC13" s="90">
        <v>801</v>
      </c>
    </row>
    <row r="14" spans="1:29" x14ac:dyDescent="0.3">
      <c r="A14" s="97" t="s">
        <v>155</v>
      </c>
      <c r="B14" s="104">
        <v>4919</v>
      </c>
      <c r="C14" s="90">
        <v>2245</v>
      </c>
      <c r="D14" s="90">
        <v>2674</v>
      </c>
      <c r="E14" s="104">
        <v>11939</v>
      </c>
      <c r="F14" s="90">
        <v>123</v>
      </c>
      <c r="G14" s="90">
        <v>1043</v>
      </c>
      <c r="H14" s="90">
        <v>2624</v>
      </c>
      <c r="I14" s="90">
        <v>7119</v>
      </c>
      <c r="J14" s="104">
        <v>1029</v>
      </c>
      <c r="K14" s="90">
        <v>1707</v>
      </c>
      <c r="L14" s="90">
        <v>1036</v>
      </c>
      <c r="M14" s="90">
        <v>217</v>
      </c>
      <c r="N14" s="104">
        <v>454</v>
      </c>
      <c r="O14" s="90">
        <v>702</v>
      </c>
      <c r="P14" s="90">
        <v>6124</v>
      </c>
      <c r="Q14" s="104">
        <v>4810</v>
      </c>
      <c r="R14" s="90">
        <v>201</v>
      </c>
      <c r="S14" s="90" t="s">
        <v>60</v>
      </c>
      <c r="T14" s="90">
        <v>967</v>
      </c>
      <c r="U14" s="104">
        <v>25391</v>
      </c>
      <c r="V14" s="90">
        <v>7013</v>
      </c>
      <c r="W14" s="90">
        <v>18378</v>
      </c>
      <c r="X14" s="90"/>
      <c r="Y14" s="90" t="s">
        <v>60</v>
      </c>
      <c r="Z14" s="90">
        <v>9162</v>
      </c>
      <c r="AA14" s="90">
        <v>950</v>
      </c>
      <c r="AB14" s="90">
        <v>1091</v>
      </c>
      <c r="AC14" s="90">
        <v>5032</v>
      </c>
    </row>
    <row r="15" spans="1:29" x14ac:dyDescent="0.3">
      <c r="A15" s="97" t="s">
        <v>156</v>
      </c>
      <c r="B15" s="104">
        <v>1038</v>
      </c>
      <c r="C15" s="90">
        <v>525</v>
      </c>
      <c r="D15" s="90">
        <v>513</v>
      </c>
      <c r="E15" s="104">
        <v>4232</v>
      </c>
      <c r="F15" s="90">
        <v>142</v>
      </c>
      <c r="G15" s="90">
        <v>512</v>
      </c>
      <c r="H15" s="90">
        <v>636</v>
      </c>
      <c r="I15" s="90">
        <v>2627</v>
      </c>
      <c r="J15" s="104">
        <v>315</v>
      </c>
      <c r="K15" s="90">
        <v>692</v>
      </c>
      <c r="L15" s="90">
        <v>507</v>
      </c>
      <c r="M15" s="90">
        <v>71</v>
      </c>
      <c r="N15" s="104">
        <v>114</v>
      </c>
      <c r="O15" s="90">
        <v>81</v>
      </c>
      <c r="P15" s="90">
        <v>2312</v>
      </c>
      <c r="Q15" s="104">
        <v>1882</v>
      </c>
      <c r="R15" s="90">
        <v>106</v>
      </c>
      <c r="S15" s="90" t="s">
        <v>60</v>
      </c>
      <c r="T15" s="90">
        <v>187</v>
      </c>
      <c r="U15" s="104">
        <v>8355</v>
      </c>
      <c r="V15" s="90">
        <v>3042</v>
      </c>
      <c r="W15" s="90">
        <v>5313</v>
      </c>
      <c r="X15" s="90"/>
      <c r="Y15" s="90" t="s">
        <v>60</v>
      </c>
      <c r="Z15" s="90">
        <v>3073</v>
      </c>
      <c r="AA15" s="90">
        <v>183</v>
      </c>
      <c r="AB15" s="90">
        <v>279</v>
      </c>
      <c r="AC15" s="90">
        <v>2033</v>
      </c>
    </row>
    <row r="16" spans="1:29" x14ac:dyDescent="0.3">
      <c r="A16" s="96" t="s">
        <v>157</v>
      </c>
      <c r="B16" s="104">
        <v>5868</v>
      </c>
      <c r="C16" s="90">
        <v>3959</v>
      </c>
      <c r="D16" s="90">
        <v>1908</v>
      </c>
      <c r="E16" s="104">
        <v>16781</v>
      </c>
      <c r="F16" s="90">
        <v>32</v>
      </c>
      <c r="G16" s="90">
        <v>400</v>
      </c>
      <c r="H16" s="90">
        <v>2433</v>
      </c>
      <c r="I16" s="90">
        <v>11923</v>
      </c>
      <c r="J16" s="104">
        <v>1994</v>
      </c>
      <c r="K16" s="90">
        <v>978</v>
      </c>
      <c r="L16" s="90">
        <v>595</v>
      </c>
      <c r="M16" s="90">
        <v>186</v>
      </c>
      <c r="N16" s="104">
        <v>197</v>
      </c>
      <c r="O16" s="90">
        <v>402</v>
      </c>
      <c r="P16" s="90">
        <v>4026</v>
      </c>
      <c r="Q16" s="104">
        <v>2956</v>
      </c>
      <c r="R16" s="90">
        <v>178</v>
      </c>
      <c r="S16" s="90" t="s">
        <v>60</v>
      </c>
      <c r="T16" s="90">
        <v>528</v>
      </c>
      <c r="U16" s="104">
        <v>28054</v>
      </c>
      <c r="V16" s="90">
        <v>3983</v>
      </c>
      <c r="W16" s="90">
        <v>24071</v>
      </c>
      <c r="X16" s="90"/>
      <c r="Y16" s="90" t="s">
        <v>60</v>
      </c>
      <c r="Z16" s="90">
        <v>13821</v>
      </c>
      <c r="AA16" s="90">
        <v>516</v>
      </c>
      <c r="AB16" s="90">
        <v>698</v>
      </c>
      <c r="AC16" s="90">
        <v>3328</v>
      </c>
    </row>
    <row r="17" spans="1:29" x14ac:dyDescent="0.3">
      <c r="A17" s="97" t="s">
        <v>158</v>
      </c>
      <c r="B17" s="104">
        <v>4982</v>
      </c>
      <c r="C17" s="90">
        <v>3436</v>
      </c>
      <c r="D17" s="90">
        <v>1546</v>
      </c>
      <c r="E17" s="104">
        <v>8900</v>
      </c>
      <c r="F17" s="90">
        <v>12</v>
      </c>
      <c r="G17" s="90">
        <v>238</v>
      </c>
      <c r="H17" s="90">
        <v>1445</v>
      </c>
      <c r="I17" s="90">
        <v>5787</v>
      </c>
      <c r="J17" s="104">
        <v>1417</v>
      </c>
      <c r="K17" s="90">
        <v>577</v>
      </c>
      <c r="L17" s="90">
        <v>370</v>
      </c>
      <c r="M17" s="90">
        <v>79</v>
      </c>
      <c r="N17" s="104">
        <v>128</v>
      </c>
      <c r="O17" s="90">
        <v>305</v>
      </c>
      <c r="P17" s="90">
        <v>2789</v>
      </c>
      <c r="Q17" s="104">
        <v>2118</v>
      </c>
      <c r="R17" s="90">
        <v>123</v>
      </c>
      <c r="S17" s="90" t="s">
        <v>60</v>
      </c>
      <c r="T17" s="90">
        <v>268</v>
      </c>
      <c r="U17" s="104">
        <v>17553</v>
      </c>
      <c r="V17" s="90">
        <v>2738</v>
      </c>
      <c r="W17" s="90">
        <v>14815</v>
      </c>
      <c r="X17" s="90"/>
      <c r="Y17" s="90" t="s">
        <v>60</v>
      </c>
      <c r="Z17" s="90">
        <v>6851</v>
      </c>
      <c r="AA17" s="90">
        <v>263</v>
      </c>
      <c r="AB17" s="90">
        <v>389</v>
      </c>
      <c r="AC17" s="90">
        <v>2401</v>
      </c>
    </row>
    <row r="18" spans="1:29" x14ac:dyDescent="0.3">
      <c r="A18" s="98" t="s">
        <v>159</v>
      </c>
      <c r="B18" s="104">
        <v>2270</v>
      </c>
      <c r="C18" s="90">
        <v>1505</v>
      </c>
      <c r="D18" s="90">
        <v>765</v>
      </c>
      <c r="E18" s="104">
        <v>12117</v>
      </c>
      <c r="F18" s="90">
        <v>10</v>
      </c>
      <c r="G18" s="90">
        <v>198</v>
      </c>
      <c r="H18" s="90">
        <v>1978</v>
      </c>
      <c r="I18" s="90">
        <v>9141</v>
      </c>
      <c r="J18" s="104">
        <v>790</v>
      </c>
      <c r="K18" s="90">
        <v>651</v>
      </c>
      <c r="L18" s="90">
        <v>407</v>
      </c>
      <c r="M18" s="90">
        <v>143</v>
      </c>
      <c r="N18" s="104">
        <v>100</v>
      </c>
      <c r="O18" s="90">
        <v>110</v>
      </c>
      <c r="P18" s="90">
        <v>2202</v>
      </c>
      <c r="Q18" s="104">
        <v>1609</v>
      </c>
      <c r="R18" s="90">
        <v>72</v>
      </c>
      <c r="S18" s="90" t="s">
        <v>60</v>
      </c>
      <c r="T18" s="90">
        <v>484</v>
      </c>
      <c r="U18" s="104">
        <v>17349</v>
      </c>
      <c r="V18" s="90">
        <v>2224</v>
      </c>
      <c r="W18" s="90">
        <v>15125</v>
      </c>
      <c r="X18" s="90"/>
      <c r="Y18" s="90" t="s">
        <v>60</v>
      </c>
      <c r="Z18" s="90">
        <v>10592</v>
      </c>
      <c r="AA18" s="90">
        <v>476</v>
      </c>
      <c r="AB18" s="90">
        <v>539</v>
      </c>
      <c r="AC18" s="90">
        <v>1662</v>
      </c>
    </row>
    <row r="19" spans="1:29" x14ac:dyDescent="0.3">
      <c r="A19" s="97" t="s">
        <v>160</v>
      </c>
      <c r="B19" s="104">
        <v>692</v>
      </c>
      <c r="C19" s="90">
        <v>560</v>
      </c>
      <c r="D19" s="90">
        <v>132</v>
      </c>
      <c r="E19" s="104">
        <v>3981</v>
      </c>
      <c r="F19" s="90" t="s">
        <v>60</v>
      </c>
      <c r="G19" s="90">
        <v>71</v>
      </c>
      <c r="H19" s="90">
        <v>564</v>
      </c>
      <c r="I19" s="90">
        <v>3232</v>
      </c>
      <c r="J19" s="104">
        <v>113</v>
      </c>
      <c r="K19" s="90">
        <v>37</v>
      </c>
      <c r="L19" s="90">
        <v>13</v>
      </c>
      <c r="M19" s="90">
        <v>12</v>
      </c>
      <c r="N19" s="104">
        <v>11</v>
      </c>
      <c r="O19" s="90">
        <v>27</v>
      </c>
      <c r="P19" s="90">
        <v>723</v>
      </c>
      <c r="Q19" s="104">
        <v>620</v>
      </c>
      <c r="R19" s="90">
        <v>13</v>
      </c>
      <c r="S19" s="90" t="s">
        <v>60</v>
      </c>
      <c r="T19" s="90">
        <v>72</v>
      </c>
      <c r="U19" s="104">
        <v>5460</v>
      </c>
      <c r="V19" s="90">
        <v>705</v>
      </c>
      <c r="W19" s="90">
        <v>4755</v>
      </c>
      <c r="X19" s="90"/>
      <c r="Y19" s="90" t="s">
        <v>60</v>
      </c>
      <c r="Z19" s="90">
        <v>3563</v>
      </c>
      <c r="AA19" s="90">
        <v>71</v>
      </c>
      <c r="AB19" s="90">
        <v>81</v>
      </c>
      <c r="AC19" s="90">
        <v>642</v>
      </c>
    </row>
    <row r="20" spans="1:29" x14ac:dyDescent="0.3">
      <c r="A20" s="97" t="s">
        <v>161</v>
      </c>
      <c r="B20" s="104">
        <v>458</v>
      </c>
      <c r="C20" s="90">
        <v>303</v>
      </c>
      <c r="D20" s="90">
        <v>155</v>
      </c>
      <c r="E20" s="104">
        <v>2804</v>
      </c>
      <c r="F20" s="90" t="s">
        <v>60</v>
      </c>
      <c r="G20" s="90">
        <v>12</v>
      </c>
      <c r="H20" s="90">
        <v>394</v>
      </c>
      <c r="I20" s="90">
        <v>2136</v>
      </c>
      <c r="J20" s="104">
        <v>258</v>
      </c>
      <c r="K20" s="90">
        <v>159</v>
      </c>
      <c r="L20" s="90">
        <v>38</v>
      </c>
      <c r="M20" s="90">
        <v>84</v>
      </c>
      <c r="N20" s="104">
        <v>38</v>
      </c>
      <c r="O20" s="90">
        <v>36</v>
      </c>
      <c r="P20" s="90">
        <v>223</v>
      </c>
      <c r="Q20" s="104">
        <v>145</v>
      </c>
      <c r="R20" s="90">
        <v>22</v>
      </c>
      <c r="S20" s="90" t="s">
        <v>60</v>
      </c>
      <c r="T20" s="90">
        <v>52</v>
      </c>
      <c r="U20" s="104">
        <v>3680</v>
      </c>
      <c r="V20" s="90">
        <v>198</v>
      </c>
      <c r="W20" s="90">
        <v>3481</v>
      </c>
      <c r="X20" s="90"/>
      <c r="Y20" s="90" t="s">
        <v>60</v>
      </c>
      <c r="Z20" s="90">
        <v>2492</v>
      </c>
      <c r="AA20" s="90">
        <v>51</v>
      </c>
      <c r="AB20" s="90">
        <v>65</v>
      </c>
      <c r="AC20" s="90">
        <v>158</v>
      </c>
    </row>
    <row r="21" spans="1:29" x14ac:dyDescent="0.3">
      <c r="A21" s="97" t="s">
        <v>162</v>
      </c>
      <c r="B21" s="104">
        <v>162</v>
      </c>
      <c r="C21" s="90">
        <v>149</v>
      </c>
      <c r="D21" s="90">
        <v>13</v>
      </c>
      <c r="E21" s="104">
        <v>353</v>
      </c>
      <c r="F21" s="90" t="s">
        <v>60</v>
      </c>
      <c r="G21" s="90">
        <v>34</v>
      </c>
      <c r="H21" s="90">
        <v>93</v>
      </c>
      <c r="I21" s="90">
        <v>146</v>
      </c>
      <c r="J21" s="104">
        <v>79</v>
      </c>
      <c r="K21" s="90">
        <v>64</v>
      </c>
      <c r="L21" s="90">
        <v>54</v>
      </c>
      <c r="M21" s="90" t="s">
        <v>60</v>
      </c>
      <c r="N21" s="104" t="s">
        <v>60</v>
      </c>
      <c r="O21" s="90">
        <v>2</v>
      </c>
      <c r="P21" s="90">
        <v>366</v>
      </c>
      <c r="Q21" s="104">
        <v>130</v>
      </c>
      <c r="R21" s="90" t="s">
        <v>60</v>
      </c>
      <c r="S21" s="90" t="s">
        <v>60</v>
      </c>
      <c r="T21" s="90">
        <v>229</v>
      </c>
      <c r="U21" s="104">
        <v>946</v>
      </c>
      <c r="V21" s="90">
        <v>219</v>
      </c>
      <c r="W21" s="90">
        <v>727</v>
      </c>
      <c r="X21" s="90"/>
      <c r="Y21" s="90" t="s">
        <v>60</v>
      </c>
      <c r="Z21" s="90">
        <v>217</v>
      </c>
      <c r="AA21" s="90">
        <v>227</v>
      </c>
      <c r="AB21" s="90">
        <v>235</v>
      </c>
      <c r="AC21" s="90">
        <v>131</v>
      </c>
    </row>
    <row r="22" spans="1:29" x14ac:dyDescent="0.3">
      <c r="A22" s="96" t="s">
        <v>163</v>
      </c>
      <c r="B22" s="104">
        <v>118</v>
      </c>
      <c r="C22" s="90">
        <v>44</v>
      </c>
      <c r="D22" s="90">
        <v>74</v>
      </c>
      <c r="E22" s="104">
        <v>1188</v>
      </c>
      <c r="F22" s="90" t="s">
        <v>60</v>
      </c>
      <c r="G22" s="90">
        <v>24</v>
      </c>
      <c r="H22" s="90">
        <v>399</v>
      </c>
      <c r="I22" s="90">
        <v>655</v>
      </c>
      <c r="J22" s="104">
        <v>111</v>
      </c>
      <c r="K22" s="90">
        <v>85</v>
      </c>
      <c r="L22" s="90">
        <v>33</v>
      </c>
      <c r="M22" s="90">
        <v>34</v>
      </c>
      <c r="N22" s="104">
        <v>19</v>
      </c>
      <c r="O22" s="90">
        <v>28</v>
      </c>
      <c r="P22" s="90">
        <v>346</v>
      </c>
      <c r="Q22" s="104">
        <v>192</v>
      </c>
      <c r="R22" s="90" t="s">
        <v>60</v>
      </c>
      <c r="S22" s="90" t="s">
        <v>60</v>
      </c>
      <c r="T22" s="90">
        <v>148</v>
      </c>
      <c r="U22" s="104">
        <v>1767</v>
      </c>
      <c r="V22" s="90">
        <v>249</v>
      </c>
      <c r="W22" s="90">
        <v>1518</v>
      </c>
      <c r="X22" s="90"/>
      <c r="Y22" s="90" t="s">
        <v>60</v>
      </c>
      <c r="Z22" s="90">
        <v>1027</v>
      </c>
      <c r="AA22" s="90">
        <v>144</v>
      </c>
      <c r="AB22" s="90">
        <v>151</v>
      </c>
      <c r="AC22" s="90">
        <v>195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83208</v>
      </c>
      <c r="C5" s="90">
        <v>84718</v>
      </c>
      <c r="D5" s="107">
        <v>1.8147293529468322E-2</v>
      </c>
    </row>
    <row r="6" spans="1:4" s="93" customFormat="1" ht="17.25" x14ac:dyDescent="0.3">
      <c r="A6" s="95" t="s">
        <v>147</v>
      </c>
      <c r="B6" s="90">
        <v>61782</v>
      </c>
      <c r="C6" s="90">
        <v>62789</v>
      </c>
      <c r="D6" s="107">
        <v>1.6299245735003721E-2</v>
      </c>
    </row>
    <row r="7" spans="1:4" s="93" customFormat="1" ht="17.25" x14ac:dyDescent="0.3">
      <c r="A7" s="95" t="s">
        <v>148</v>
      </c>
      <c r="B7" s="90">
        <v>21426</v>
      </c>
      <c r="C7" s="90">
        <v>21929</v>
      </c>
      <c r="D7" s="107">
        <v>2.3476150471389901E-2</v>
      </c>
    </row>
    <row r="8" spans="1:4" s="93" customFormat="1" x14ac:dyDescent="0.3">
      <c r="A8" s="96" t="s">
        <v>149</v>
      </c>
      <c r="B8" s="90">
        <v>13153</v>
      </c>
      <c r="C8" s="90">
        <v>13673</v>
      </c>
      <c r="D8" s="107">
        <v>3.9534706910970878E-2</v>
      </c>
    </row>
    <row r="9" spans="1:4" s="93" customFormat="1" x14ac:dyDescent="0.3">
      <c r="A9" s="97" t="s">
        <v>150</v>
      </c>
      <c r="B9" s="90">
        <v>3135</v>
      </c>
      <c r="C9" s="90">
        <v>1445</v>
      </c>
      <c r="D9" s="107">
        <v>-0.53907496012759171</v>
      </c>
    </row>
    <row r="10" spans="1:4" s="93" customFormat="1" x14ac:dyDescent="0.3">
      <c r="A10" s="97" t="s">
        <v>151</v>
      </c>
      <c r="B10" s="90">
        <v>1362</v>
      </c>
      <c r="C10" s="90">
        <v>827</v>
      </c>
      <c r="D10" s="107">
        <v>-0.39280469897209985</v>
      </c>
    </row>
    <row r="11" spans="1:4" s="93" customFormat="1" x14ac:dyDescent="0.3">
      <c r="A11" s="97" t="s">
        <v>152</v>
      </c>
      <c r="B11" s="90">
        <v>1470</v>
      </c>
      <c r="C11" s="90">
        <v>2937</v>
      </c>
      <c r="D11" s="107">
        <v>0.99795918367346936</v>
      </c>
    </row>
    <row r="12" spans="1:4" s="93" customFormat="1" x14ac:dyDescent="0.3">
      <c r="A12" s="97" t="s">
        <v>153</v>
      </c>
      <c r="B12" s="90">
        <v>364</v>
      </c>
      <c r="C12" s="90">
        <v>613</v>
      </c>
      <c r="D12" s="107">
        <v>0.68406593406593408</v>
      </c>
    </row>
    <row r="13" spans="1:4" s="93" customFormat="1" x14ac:dyDescent="0.3">
      <c r="A13" s="97" t="s">
        <v>154</v>
      </c>
      <c r="B13" s="90">
        <v>753</v>
      </c>
      <c r="C13" s="90">
        <v>387</v>
      </c>
      <c r="D13" s="107">
        <v>-0.48605577689243029</v>
      </c>
    </row>
    <row r="14" spans="1:4" s="93" customFormat="1" x14ac:dyDescent="0.3">
      <c r="A14" s="97" t="s">
        <v>155</v>
      </c>
      <c r="B14" s="90">
        <v>3857</v>
      </c>
      <c r="C14" s="90">
        <v>4919</v>
      </c>
      <c r="D14" s="107">
        <v>0.27534353124189787</v>
      </c>
    </row>
    <row r="15" spans="1:4" s="93" customFormat="1" x14ac:dyDescent="0.3">
      <c r="A15" s="97" t="s">
        <v>156</v>
      </c>
      <c r="B15" s="90">
        <v>1197</v>
      </c>
      <c r="C15" s="90">
        <v>1038</v>
      </c>
      <c r="D15" s="107">
        <v>-0.13283208020050125</v>
      </c>
    </row>
    <row r="16" spans="1:4" s="93" customFormat="1" x14ac:dyDescent="0.3">
      <c r="A16" s="96" t="s">
        <v>157</v>
      </c>
      <c r="B16" s="90">
        <v>5920</v>
      </c>
      <c r="C16" s="90">
        <v>5868</v>
      </c>
      <c r="D16" s="107">
        <v>-8.7837837837837843E-3</v>
      </c>
    </row>
    <row r="17" spans="1:4" s="93" customFormat="1" x14ac:dyDescent="0.3">
      <c r="A17" s="97" t="s">
        <v>158</v>
      </c>
      <c r="B17" s="90">
        <v>4831</v>
      </c>
      <c r="C17" s="90">
        <v>4982</v>
      </c>
      <c r="D17" s="107">
        <v>3.1256468640033119E-2</v>
      </c>
    </row>
    <row r="18" spans="1:4" s="93" customFormat="1" x14ac:dyDescent="0.3">
      <c r="A18" s="98" t="s">
        <v>159</v>
      </c>
      <c r="B18" s="90">
        <v>2250</v>
      </c>
      <c r="C18" s="90">
        <v>2270</v>
      </c>
      <c r="D18" s="107">
        <v>8.8888888888888889E-3</v>
      </c>
    </row>
    <row r="19" spans="1:4" s="93" customFormat="1" x14ac:dyDescent="0.3">
      <c r="A19" s="97" t="s">
        <v>160</v>
      </c>
      <c r="B19" s="90">
        <v>677</v>
      </c>
      <c r="C19" s="90">
        <v>692</v>
      </c>
      <c r="D19" s="107">
        <v>2.2156573116691284E-2</v>
      </c>
    </row>
    <row r="20" spans="1:4" s="93" customFormat="1" x14ac:dyDescent="0.3">
      <c r="A20" s="97" t="s">
        <v>161</v>
      </c>
      <c r="B20" s="90">
        <v>168</v>
      </c>
      <c r="C20" s="90">
        <v>458</v>
      </c>
      <c r="D20" s="107">
        <v>1.7261904761904763</v>
      </c>
    </row>
    <row r="21" spans="1:4" s="93" customFormat="1" x14ac:dyDescent="0.3">
      <c r="A21" s="97" t="s">
        <v>162</v>
      </c>
      <c r="B21" s="90">
        <v>372</v>
      </c>
      <c r="C21" s="90">
        <v>162</v>
      </c>
      <c r="D21" s="107">
        <v>-0.56451612903225812</v>
      </c>
    </row>
    <row r="22" spans="1:4" s="93" customFormat="1" x14ac:dyDescent="0.3">
      <c r="A22" s="96" t="s">
        <v>163</v>
      </c>
      <c r="B22" s="90">
        <v>103</v>
      </c>
      <c r="C22" s="90">
        <v>118</v>
      </c>
      <c r="D22" s="107">
        <v>0.14563106796116504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35539</v>
      </c>
      <c r="C5" s="90">
        <v>40631</v>
      </c>
      <c r="D5" s="107">
        <v>0.14327921438419763</v>
      </c>
    </row>
    <row r="6" spans="1:4" s="93" customFormat="1" ht="17.25" x14ac:dyDescent="0.3">
      <c r="A6" s="95" t="s">
        <v>147</v>
      </c>
      <c r="B6" s="90">
        <v>23996</v>
      </c>
      <c r="C6" s="90">
        <v>28734</v>
      </c>
      <c r="D6" s="107">
        <v>0.19744957492915485</v>
      </c>
    </row>
    <row r="7" spans="1:4" s="93" customFormat="1" ht="17.25" x14ac:dyDescent="0.3">
      <c r="A7" s="95" t="s">
        <v>148</v>
      </c>
      <c r="B7" s="90">
        <v>11543</v>
      </c>
      <c r="C7" s="90">
        <v>11897</v>
      </c>
      <c r="D7" s="107">
        <v>3.0667937278003984E-2</v>
      </c>
    </row>
    <row r="8" spans="1:4" s="93" customFormat="1" x14ac:dyDescent="0.3">
      <c r="A8" s="96" t="s">
        <v>149</v>
      </c>
      <c r="B8" s="90">
        <v>6291</v>
      </c>
      <c r="C8" s="90">
        <v>6388</v>
      </c>
      <c r="D8" s="107">
        <v>1.5418852328723573E-2</v>
      </c>
    </row>
    <row r="9" spans="1:4" s="93" customFormat="1" x14ac:dyDescent="0.3">
      <c r="A9" s="97" t="s">
        <v>150</v>
      </c>
      <c r="B9" s="90">
        <v>1419</v>
      </c>
      <c r="C9" s="90">
        <v>716</v>
      </c>
      <c r="D9" s="107">
        <v>-0.49541930937279777</v>
      </c>
    </row>
    <row r="10" spans="1:4" s="93" customFormat="1" x14ac:dyDescent="0.3">
      <c r="A10" s="97" t="s">
        <v>151</v>
      </c>
      <c r="B10" s="90">
        <v>786</v>
      </c>
      <c r="C10" s="90">
        <v>324</v>
      </c>
      <c r="D10" s="107">
        <v>-0.58778625954198471</v>
      </c>
    </row>
    <row r="11" spans="1:4" s="93" customFormat="1" x14ac:dyDescent="0.3">
      <c r="A11" s="97" t="s">
        <v>152</v>
      </c>
      <c r="B11" s="90">
        <v>717</v>
      </c>
      <c r="C11" s="90">
        <v>1517</v>
      </c>
      <c r="D11" s="107">
        <v>1.1157601115760112</v>
      </c>
    </row>
    <row r="12" spans="1:4" s="93" customFormat="1" x14ac:dyDescent="0.3">
      <c r="A12" s="97" t="s">
        <v>153</v>
      </c>
      <c r="B12" s="90">
        <v>171</v>
      </c>
      <c r="C12" s="90">
        <v>284</v>
      </c>
      <c r="D12" s="107">
        <v>0.66081871345029242</v>
      </c>
    </row>
    <row r="13" spans="1:4" s="93" customFormat="1" x14ac:dyDescent="0.3">
      <c r="A13" s="97" t="s">
        <v>154</v>
      </c>
      <c r="B13" s="90">
        <v>259</v>
      </c>
      <c r="C13" s="90">
        <v>153</v>
      </c>
      <c r="D13" s="107">
        <v>-0.40926640926640928</v>
      </c>
    </row>
    <row r="14" spans="1:4" s="93" customFormat="1" x14ac:dyDescent="0.3">
      <c r="A14" s="97" t="s">
        <v>155</v>
      </c>
      <c r="B14" s="90">
        <v>2138</v>
      </c>
      <c r="C14" s="90">
        <v>2245</v>
      </c>
      <c r="D14" s="107">
        <v>5.0046772684752105E-2</v>
      </c>
    </row>
    <row r="15" spans="1:4" s="93" customFormat="1" x14ac:dyDescent="0.3">
      <c r="A15" s="97" t="s">
        <v>156</v>
      </c>
      <c r="B15" s="90">
        <v>438</v>
      </c>
      <c r="C15" s="90">
        <v>525</v>
      </c>
      <c r="D15" s="107">
        <v>0.19863013698630136</v>
      </c>
    </row>
    <row r="16" spans="1:4" s="93" customFormat="1" x14ac:dyDescent="0.3">
      <c r="A16" s="96" t="s">
        <v>157</v>
      </c>
      <c r="B16" s="90">
        <v>3675</v>
      </c>
      <c r="C16" s="90">
        <v>3959</v>
      </c>
      <c r="D16" s="107">
        <v>7.7278911564625852E-2</v>
      </c>
    </row>
    <row r="17" spans="1:4" s="93" customFormat="1" x14ac:dyDescent="0.3">
      <c r="A17" s="97" t="s">
        <v>158</v>
      </c>
      <c r="B17" s="90">
        <v>2956</v>
      </c>
      <c r="C17" s="90">
        <v>3436</v>
      </c>
      <c r="D17" s="107">
        <v>0.16238159675236807</v>
      </c>
    </row>
    <row r="18" spans="1:4" s="93" customFormat="1" x14ac:dyDescent="0.3">
      <c r="A18" s="98" t="s">
        <v>159</v>
      </c>
      <c r="B18" s="90">
        <v>1525</v>
      </c>
      <c r="C18" s="90">
        <v>1505</v>
      </c>
      <c r="D18" s="107">
        <v>-1.3114754098360656E-2</v>
      </c>
    </row>
    <row r="19" spans="1:4" s="93" customFormat="1" x14ac:dyDescent="0.3">
      <c r="A19" s="97" t="s">
        <v>160</v>
      </c>
      <c r="B19" s="90">
        <v>545</v>
      </c>
      <c r="C19" s="90">
        <v>560</v>
      </c>
      <c r="D19" s="107">
        <v>2.7522935779816515E-2</v>
      </c>
    </row>
    <row r="20" spans="1:4" s="93" customFormat="1" x14ac:dyDescent="0.3">
      <c r="A20" s="97" t="s">
        <v>161</v>
      </c>
      <c r="B20" s="90">
        <v>100</v>
      </c>
      <c r="C20" s="90">
        <v>303</v>
      </c>
      <c r="D20" s="107">
        <v>2.0299999999999998</v>
      </c>
    </row>
    <row r="21" spans="1:4" s="93" customFormat="1" x14ac:dyDescent="0.3">
      <c r="A21" s="97" t="s">
        <v>162</v>
      </c>
      <c r="B21" s="90">
        <v>293</v>
      </c>
      <c r="C21" s="90">
        <v>149</v>
      </c>
      <c r="D21" s="107">
        <v>-0.49146757679180886</v>
      </c>
    </row>
    <row r="22" spans="1:4" s="93" customFormat="1" x14ac:dyDescent="0.3">
      <c r="A22" s="96" t="s">
        <v>163</v>
      </c>
      <c r="B22" s="90">
        <v>52</v>
      </c>
      <c r="C22" s="90">
        <v>44</v>
      </c>
      <c r="D22" s="107">
        <v>-0.15384615384615385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47669</v>
      </c>
      <c r="C5" s="90">
        <v>44087</v>
      </c>
      <c r="D5" s="107">
        <v>-7.5143174809624708E-2</v>
      </c>
    </row>
    <row r="6" spans="1:4" s="93" customFormat="1" ht="17.25" x14ac:dyDescent="0.3">
      <c r="A6" s="95" t="s">
        <v>147</v>
      </c>
      <c r="B6" s="90">
        <v>37786</v>
      </c>
      <c r="C6" s="90">
        <v>34055</v>
      </c>
      <c r="D6" s="107">
        <v>-9.8740274175620604E-2</v>
      </c>
    </row>
    <row r="7" spans="1:4" s="93" customFormat="1" ht="17.25" x14ac:dyDescent="0.3">
      <c r="A7" s="95" t="s">
        <v>148</v>
      </c>
      <c r="B7" s="90">
        <v>9883</v>
      </c>
      <c r="C7" s="90">
        <v>10032</v>
      </c>
      <c r="D7" s="107">
        <v>1.5076393807548315E-2</v>
      </c>
    </row>
    <row r="8" spans="1:4" s="93" customFormat="1" x14ac:dyDescent="0.3">
      <c r="A8" s="96" t="s">
        <v>149</v>
      </c>
      <c r="B8" s="90">
        <v>6862</v>
      </c>
      <c r="C8" s="90">
        <v>7285</v>
      </c>
      <c r="D8" s="107">
        <v>6.1643835616438353E-2</v>
      </c>
    </row>
    <row r="9" spans="1:4" s="93" customFormat="1" x14ac:dyDescent="0.3">
      <c r="A9" s="97" t="s">
        <v>150</v>
      </c>
      <c r="B9" s="90">
        <v>1716</v>
      </c>
      <c r="C9" s="90">
        <v>729</v>
      </c>
      <c r="D9" s="107">
        <v>-0.57517482517482521</v>
      </c>
    </row>
    <row r="10" spans="1:4" s="93" customFormat="1" x14ac:dyDescent="0.3">
      <c r="A10" s="97" t="s">
        <v>151</v>
      </c>
      <c r="B10" s="90">
        <v>576</v>
      </c>
      <c r="C10" s="90">
        <v>503</v>
      </c>
      <c r="D10" s="107">
        <v>-0.1267361111111111</v>
      </c>
    </row>
    <row r="11" spans="1:4" s="93" customFormat="1" x14ac:dyDescent="0.3">
      <c r="A11" s="97" t="s">
        <v>152</v>
      </c>
      <c r="B11" s="90">
        <v>753</v>
      </c>
      <c r="C11" s="90">
        <v>1420</v>
      </c>
      <c r="D11" s="107">
        <v>0.88579017264276227</v>
      </c>
    </row>
    <row r="12" spans="1:4" s="93" customFormat="1" x14ac:dyDescent="0.3">
      <c r="A12" s="97" t="s">
        <v>153</v>
      </c>
      <c r="B12" s="90">
        <v>192</v>
      </c>
      <c r="C12" s="90">
        <v>329</v>
      </c>
      <c r="D12" s="107">
        <v>0.71354166666666663</v>
      </c>
    </row>
    <row r="13" spans="1:4" s="93" customFormat="1" x14ac:dyDescent="0.3">
      <c r="A13" s="97" t="s">
        <v>154</v>
      </c>
      <c r="B13" s="90">
        <v>494</v>
      </c>
      <c r="C13" s="90">
        <v>234</v>
      </c>
      <c r="D13" s="107">
        <v>-0.52631578947368418</v>
      </c>
    </row>
    <row r="14" spans="1:4" s="93" customFormat="1" x14ac:dyDescent="0.3">
      <c r="A14" s="97" t="s">
        <v>155</v>
      </c>
      <c r="B14" s="90">
        <v>1719</v>
      </c>
      <c r="C14" s="90">
        <v>2674</v>
      </c>
      <c r="D14" s="107">
        <v>0.55555555555555558</v>
      </c>
    </row>
    <row r="15" spans="1:4" s="93" customFormat="1" x14ac:dyDescent="0.3">
      <c r="A15" s="97" t="s">
        <v>156</v>
      </c>
      <c r="B15" s="90">
        <v>759</v>
      </c>
      <c r="C15" s="90">
        <v>513</v>
      </c>
      <c r="D15" s="107">
        <v>-0.32411067193675891</v>
      </c>
    </row>
    <row r="16" spans="1:4" s="93" customFormat="1" x14ac:dyDescent="0.3">
      <c r="A16" s="96" t="s">
        <v>157</v>
      </c>
      <c r="B16" s="90">
        <v>2245</v>
      </c>
      <c r="C16" s="90">
        <v>1908</v>
      </c>
      <c r="D16" s="107">
        <v>-0.15011135857461025</v>
      </c>
    </row>
    <row r="17" spans="1:4" s="93" customFormat="1" x14ac:dyDescent="0.3">
      <c r="A17" s="97" t="s">
        <v>158</v>
      </c>
      <c r="B17" s="90">
        <v>1875</v>
      </c>
      <c r="C17" s="90">
        <v>1546</v>
      </c>
      <c r="D17" s="107">
        <v>-0.17546666666666666</v>
      </c>
    </row>
    <row r="18" spans="1:4" s="93" customFormat="1" x14ac:dyDescent="0.3">
      <c r="A18" s="98" t="s">
        <v>159</v>
      </c>
      <c r="B18" s="90">
        <v>725</v>
      </c>
      <c r="C18" s="90">
        <v>765</v>
      </c>
      <c r="D18" s="107">
        <v>5.5172413793103448E-2</v>
      </c>
    </row>
    <row r="19" spans="1:4" s="93" customFormat="1" x14ac:dyDescent="0.3">
      <c r="A19" s="97" t="s">
        <v>160</v>
      </c>
      <c r="B19" s="90">
        <v>132</v>
      </c>
      <c r="C19" s="90">
        <v>132</v>
      </c>
      <c r="D19" s="107">
        <v>0</v>
      </c>
    </row>
    <row r="20" spans="1:4" s="93" customFormat="1" x14ac:dyDescent="0.3">
      <c r="A20" s="97" t="s">
        <v>161</v>
      </c>
      <c r="B20" s="90">
        <v>68</v>
      </c>
      <c r="C20" s="90">
        <v>155</v>
      </c>
      <c r="D20" s="107">
        <v>1.2794117647058822</v>
      </c>
    </row>
    <row r="21" spans="1:4" s="93" customFormat="1" x14ac:dyDescent="0.3">
      <c r="A21" s="97" t="s">
        <v>162</v>
      </c>
      <c r="B21" s="90">
        <v>79</v>
      </c>
      <c r="C21" s="90">
        <v>13</v>
      </c>
      <c r="D21" s="107">
        <v>-0.83544303797468356</v>
      </c>
    </row>
    <row r="22" spans="1:4" s="93" customFormat="1" x14ac:dyDescent="0.3">
      <c r="A22" s="96" t="s">
        <v>163</v>
      </c>
      <c r="B22" s="90">
        <v>50</v>
      </c>
      <c r="C22" s="90">
        <v>74</v>
      </c>
      <c r="D22" s="107">
        <v>0.48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316112</v>
      </c>
      <c r="C5" s="90">
        <v>359349</v>
      </c>
      <c r="D5" s="107">
        <v>0.13677747127600345</v>
      </c>
    </row>
    <row r="6" spans="1:4" s="93" customFormat="1" ht="17.25" x14ac:dyDescent="0.3">
      <c r="A6" s="95" t="s">
        <v>147</v>
      </c>
      <c r="B6" s="90">
        <v>260143</v>
      </c>
      <c r="C6" s="90">
        <v>278784</v>
      </c>
      <c r="D6" s="107">
        <v>7.1656742637703108E-2</v>
      </c>
    </row>
    <row r="7" spans="1:4" s="93" customFormat="1" ht="17.25" x14ac:dyDescent="0.3">
      <c r="A7" s="95" t="s">
        <v>148</v>
      </c>
      <c r="B7" s="90">
        <v>55969</v>
      </c>
      <c r="C7" s="90">
        <v>80564</v>
      </c>
      <c r="D7" s="107">
        <v>0.43943968982829779</v>
      </c>
    </row>
    <row r="8" spans="1:4" s="93" customFormat="1" x14ac:dyDescent="0.3">
      <c r="A8" s="96" t="s">
        <v>149</v>
      </c>
      <c r="B8" s="90">
        <v>36229</v>
      </c>
      <c r="C8" s="90">
        <v>50478</v>
      </c>
      <c r="D8" s="107">
        <v>0.39330370697507522</v>
      </c>
    </row>
    <row r="9" spans="1:4" s="93" customFormat="1" x14ac:dyDescent="0.3">
      <c r="A9" s="97" t="s">
        <v>150</v>
      </c>
      <c r="B9" s="90">
        <v>4745</v>
      </c>
      <c r="C9" s="90">
        <v>5684</v>
      </c>
      <c r="D9" s="107">
        <v>0.19789251844046366</v>
      </c>
    </row>
    <row r="10" spans="1:4" s="93" customFormat="1" x14ac:dyDescent="0.3">
      <c r="A10" s="97" t="s">
        <v>151</v>
      </c>
      <c r="B10" s="90">
        <v>2650</v>
      </c>
      <c r="C10" s="90">
        <v>2278</v>
      </c>
      <c r="D10" s="107">
        <v>-0.14037735849056604</v>
      </c>
    </row>
    <row r="11" spans="1:4" s="93" customFormat="1" x14ac:dyDescent="0.3">
      <c r="A11" s="97" t="s">
        <v>152</v>
      </c>
      <c r="B11" s="90">
        <v>7409</v>
      </c>
      <c r="C11" s="90">
        <v>13200</v>
      </c>
      <c r="D11" s="107">
        <v>0.78161695235524364</v>
      </c>
    </row>
    <row r="12" spans="1:4" s="93" customFormat="1" x14ac:dyDescent="0.3">
      <c r="A12" s="97" t="s">
        <v>153</v>
      </c>
      <c r="B12" s="90">
        <v>2129</v>
      </c>
      <c r="C12" s="90">
        <v>2393</v>
      </c>
      <c r="D12" s="107">
        <v>0.1240018788163457</v>
      </c>
    </row>
    <row r="13" spans="1:4" s="93" customFormat="1" x14ac:dyDescent="0.3">
      <c r="A13" s="97" t="s">
        <v>154</v>
      </c>
      <c r="B13" s="90">
        <v>1539</v>
      </c>
      <c r="C13" s="90">
        <v>1877</v>
      </c>
      <c r="D13" s="107">
        <v>0.21962313190383365</v>
      </c>
    </row>
    <row r="14" spans="1:4" s="93" customFormat="1" x14ac:dyDescent="0.3">
      <c r="A14" s="97" t="s">
        <v>155</v>
      </c>
      <c r="B14" s="90">
        <v>8618</v>
      </c>
      <c r="C14" s="90">
        <v>11939</v>
      </c>
      <c r="D14" s="107">
        <v>0.38535623114411699</v>
      </c>
    </row>
    <row r="15" spans="1:4" s="93" customFormat="1" x14ac:dyDescent="0.3">
      <c r="A15" s="97" t="s">
        <v>156</v>
      </c>
      <c r="B15" s="90">
        <v>3427</v>
      </c>
      <c r="C15" s="90">
        <v>4232</v>
      </c>
      <c r="D15" s="107">
        <v>0.2348993288590604</v>
      </c>
    </row>
    <row r="16" spans="1:4" s="93" customFormat="1" x14ac:dyDescent="0.3">
      <c r="A16" s="96" t="s">
        <v>157</v>
      </c>
      <c r="B16" s="90">
        <v>12148</v>
      </c>
      <c r="C16" s="90">
        <v>16781</v>
      </c>
      <c r="D16" s="107">
        <v>0.38137965097135329</v>
      </c>
    </row>
    <row r="17" spans="1:4" s="93" customFormat="1" x14ac:dyDescent="0.3">
      <c r="A17" s="97" t="s">
        <v>158</v>
      </c>
      <c r="B17" s="90">
        <v>7780</v>
      </c>
      <c r="C17" s="90">
        <v>8900</v>
      </c>
      <c r="D17" s="107">
        <v>0.14395886889460155</v>
      </c>
    </row>
    <row r="18" spans="1:4" s="93" customFormat="1" x14ac:dyDescent="0.3">
      <c r="A18" s="98" t="s">
        <v>159</v>
      </c>
      <c r="B18" s="90">
        <v>6671</v>
      </c>
      <c r="C18" s="90">
        <v>12117</v>
      </c>
      <c r="D18" s="107">
        <v>0.81636935991605453</v>
      </c>
    </row>
    <row r="19" spans="1:4" s="93" customFormat="1" x14ac:dyDescent="0.3">
      <c r="A19" s="97" t="s">
        <v>160</v>
      </c>
      <c r="B19" s="90">
        <v>1541</v>
      </c>
      <c r="C19" s="90">
        <v>3981</v>
      </c>
      <c r="D19" s="107">
        <v>1.5833874107722259</v>
      </c>
    </row>
    <row r="20" spans="1:4" s="93" customFormat="1" x14ac:dyDescent="0.3">
      <c r="A20" s="97" t="s">
        <v>161</v>
      </c>
      <c r="B20" s="90">
        <v>1810</v>
      </c>
      <c r="C20" s="90">
        <v>2804</v>
      </c>
      <c r="D20" s="107">
        <v>0.54917127071823202</v>
      </c>
    </row>
    <row r="21" spans="1:4" s="93" customFormat="1" x14ac:dyDescent="0.3">
      <c r="A21" s="97" t="s">
        <v>162</v>
      </c>
      <c r="B21" s="90">
        <v>584</v>
      </c>
      <c r="C21" s="90">
        <v>353</v>
      </c>
      <c r="D21" s="107">
        <v>-0.39554794520547948</v>
      </c>
    </row>
    <row r="22" spans="1:4" s="93" customFormat="1" x14ac:dyDescent="0.3">
      <c r="A22" s="96" t="s">
        <v>163</v>
      </c>
      <c r="B22" s="90">
        <v>921</v>
      </c>
      <c r="C22" s="90">
        <v>1188</v>
      </c>
      <c r="D22" s="107">
        <v>0.28990228013029318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7336</v>
      </c>
      <c r="C5" s="90">
        <v>7563</v>
      </c>
      <c r="D5" s="107">
        <v>3.0943293347873501E-2</v>
      </c>
    </row>
    <row r="6" spans="1:4" s="93" customFormat="1" ht="17.25" x14ac:dyDescent="0.3">
      <c r="A6" s="95" t="s">
        <v>147</v>
      </c>
      <c r="B6" s="90">
        <v>6538</v>
      </c>
      <c r="C6" s="90">
        <v>6657</v>
      </c>
      <c r="D6" s="107">
        <v>1.8201284796573874E-2</v>
      </c>
    </row>
    <row r="7" spans="1:4" s="93" customFormat="1" ht="17.25" x14ac:dyDescent="0.3">
      <c r="A7" s="95" t="s">
        <v>148</v>
      </c>
      <c r="B7" s="90">
        <v>798</v>
      </c>
      <c r="C7" s="90">
        <v>906</v>
      </c>
      <c r="D7" s="107">
        <v>0.13533834586466165</v>
      </c>
    </row>
    <row r="8" spans="1:4" s="93" customFormat="1" x14ac:dyDescent="0.3">
      <c r="A8" s="96" t="s">
        <v>149</v>
      </c>
      <c r="B8" s="90">
        <v>746</v>
      </c>
      <c r="C8" s="90">
        <v>864</v>
      </c>
      <c r="D8" s="107">
        <v>0.1581769436997319</v>
      </c>
    </row>
    <row r="9" spans="1:4" s="93" customFormat="1" x14ac:dyDescent="0.3">
      <c r="A9" s="97" t="s">
        <v>150</v>
      </c>
      <c r="B9" s="90">
        <v>183</v>
      </c>
      <c r="C9" s="90">
        <v>128</v>
      </c>
      <c r="D9" s="107">
        <v>-0.30054644808743169</v>
      </c>
    </row>
    <row r="10" spans="1:4" s="93" customFormat="1" x14ac:dyDescent="0.3">
      <c r="A10" s="97" t="s">
        <v>151</v>
      </c>
      <c r="B10" s="90">
        <v>63</v>
      </c>
      <c r="C10" s="90">
        <v>25</v>
      </c>
      <c r="D10" s="107">
        <v>-0.60317460317460314</v>
      </c>
    </row>
    <row r="11" spans="1:4" s="93" customFormat="1" x14ac:dyDescent="0.3">
      <c r="A11" s="97" t="s">
        <v>152</v>
      </c>
      <c r="B11" s="90">
        <v>64</v>
      </c>
      <c r="C11" s="90">
        <v>349</v>
      </c>
      <c r="D11" s="107">
        <v>4.453125</v>
      </c>
    </row>
    <row r="12" spans="1:4" s="93" customFormat="1" x14ac:dyDescent="0.3">
      <c r="A12" s="97" t="s">
        <v>153</v>
      </c>
      <c r="B12" s="90">
        <v>19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32</v>
      </c>
      <c r="C13" s="90">
        <v>26</v>
      </c>
      <c r="D13" s="107">
        <v>-0.1875</v>
      </c>
    </row>
    <row r="14" spans="1:4" s="93" customFormat="1" x14ac:dyDescent="0.3">
      <c r="A14" s="97" t="s">
        <v>155</v>
      </c>
      <c r="B14" s="90">
        <v>139</v>
      </c>
      <c r="C14" s="90">
        <v>123</v>
      </c>
      <c r="D14" s="107">
        <v>-0.11510791366906475</v>
      </c>
    </row>
    <row r="15" spans="1:4" s="93" customFormat="1" x14ac:dyDescent="0.3">
      <c r="A15" s="97" t="s">
        <v>156</v>
      </c>
      <c r="B15" s="90">
        <v>183</v>
      </c>
      <c r="C15" s="90">
        <v>142</v>
      </c>
      <c r="D15" s="107">
        <v>-0.22404371584699453</v>
      </c>
    </row>
    <row r="16" spans="1:4" s="93" customFormat="1" x14ac:dyDescent="0.3">
      <c r="A16" s="96" t="s">
        <v>157</v>
      </c>
      <c r="B16" s="90">
        <v>35</v>
      </c>
      <c r="C16" s="90">
        <v>32</v>
      </c>
      <c r="D16" s="107">
        <v>-8.5714285714285715E-2</v>
      </c>
    </row>
    <row r="17" spans="1:4" s="93" customFormat="1" x14ac:dyDescent="0.3">
      <c r="A17" s="97" t="s">
        <v>158</v>
      </c>
      <c r="B17" s="90">
        <v>20</v>
      </c>
      <c r="C17" s="90">
        <v>12</v>
      </c>
      <c r="D17" s="107">
        <v>-0.4</v>
      </c>
    </row>
    <row r="18" spans="1:4" s="93" customFormat="1" x14ac:dyDescent="0.3">
      <c r="A18" s="98" t="s">
        <v>159</v>
      </c>
      <c r="B18" s="90">
        <v>15</v>
      </c>
      <c r="C18" s="90">
        <v>10</v>
      </c>
      <c r="D18" s="107">
        <v>-0.33333333333333331</v>
      </c>
    </row>
    <row r="19" spans="1:4" s="93" customFormat="1" x14ac:dyDescent="0.3">
      <c r="A19" s="97" t="s">
        <v>160</v>
      </c>
      <c r="B19" s="90">
        <v>6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37727</v>
      </c>
      <c r="C5" s="90">
        <v>39274</v>
      </c>
      <c r="D5" s="107">
        <v>4.1005115699631563E-2</v>
      </c>
    </row>
    <row r="6" spans="1:4" s="93" customFormat="1" ht="17.25" x14ac:dyDescent="0.3">
      <c r="A6" s="95" t="s">
        <v>147</v>
      </c>
      <c r="B6" s="90" t="s">
        <v>60</v>
      </c>
      <c r="C6" s="90">
        <v>34557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4717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4096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338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213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1230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92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135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1043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512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400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238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198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71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12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34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24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114303</v>
      </c>
      <c r="C5" s="90">
        <v>132339</v>
      </c>
      <c r="D5" s="107">
        <v>0.15779113409096873</v>
      </c>
    </row>
    <row r="6" spans="1:4" s="93" customFormat="1" ht="17.25" x14ac:dyDescent="0.3">
      <c r="A6" s="95" t="s">
        <v>147</v>
      </c>
      <c r="B6" s="90">
        <v>100723</v>
      </c>
      <c r="C6" s="90">
        <v>116821</v>
      </c>
      <c r="D6" s="107">
        <v>0.15982446908849021</v>
      </c>
    </row>
    <row r="7" spans="1:4" s="93" customFormat="1" ht="17.25" x14ac:dyDescent="0.3">
      <c r="A7" s="95" t="s">
        <v>148</v>
      </c>
      <c r="B7" s="90">
        <v>13581</v>
      </c>
      <c r="C7" s="90">
        <v>15518</v>
      </c>
      <c r="D7" s="107">
        <v>0.14262572711876886</v>
      </c>
    </row>
    <row r="8" spans="1:4" s="93" customFormat="1" x14ac:dyDescent="0.3">
      <c r="A8" s="96" t="s">
        <v>149</v>
      </c>
      <c r="B8" s="90">
        <v>9489</v>
      </c>
      <c r="C8" s="90">
        <v>10709</v>
      </c>
      <c r="D8" s="107">
        <v>0.12856992306881651</v>
      </c>
    </row>
    <row r="9" spans="1:4" s="93" customFormat="1" x14ac:dyDescent="0.3">
      <c r="A9" s="97" t="s">
        <v>150</v>
      </c>
      <c r="B9" s="90">
        <v>1139</v>
      </c>
      <c r="C9" s="90">
        <v>1320</v>
      </c>
      <c r="D9" s="107">
        <v>0.15891132572431957</v>
      </c>
    </row>
    <row r="10" spans="1:4" s="93" customFormat="1" x14ac:dyDescent="0.3">
      <c r="A10" s="97" t="s">
        <v>151</v>
      </c>
      <c r="B10" s="90">
        <v>796</v>
      </c>
      <c r="C10" s="90">
        <v>560</v>
      </c>
      <c r="D10" s="107">
        <v>-0.29648241206030151</v>
      </c>
    </row>
    <row r="11" spans="1:4" s="93" customFormat="1" x14ac:dyDescent="0.3">
      <c r="A11" s="97" t="s">
        <v>152</v>
      </c>
      <c r="B11" s="90">
        <v>1638</v>
      </c>
      <c r="C11" s="90">
        <v>2128</v>
      </c>
      <c r="D11" s="107">
        <v>0.29914529914529914</v>
      </c>
    </row>
    <row r="12" spans="1:4" s="93" customFormat="1" x14ac:dyDescent="0.3">
      <c r="A12" s="97" t="s">
        <v>153</v>
      </c>
      <c r="B12" s="90">
        <v>804</v>
      </c>
      <c r="C12" s="90">
        <v>834</v>
      </c>
      <c r="D12" s="107">
        <v>3.7313432835820892E-2</v>
      </c>
    </row>
    <row r="13" spans="1:4" s="93" customFormat="1" x14ac:dyDescent="0.3">
      <c r="A13" s="97" t="s">
        <v>154</v>
      </c>
      <c r="B13" s="90">
        <v>371</v>
      </c>
      <c r="C13" s="90">
        <v>394</v>
      </c>
      <c r="D13" s="107">
        <v>6.1994609164420483E-2</v>
      </c>
    </row>
    <row r="14" spans="1:4" s="93" customFormat="1" x14ac:dyDescent="0.3">
      <c r="A14" s="97" t="s">
        <v>155</v>
      </c>
      <c r="B14" s="90">
        <v>2503</v>
      </c>
      <c r="C14" s="90">
        <v>2624</v>
      </c>
      <c r="D14" s="107">
        <v>4.8341989612465039E-2</v>
      </c>
    </row>
    <row r="15" spans="1:4" s="93" customFormat="1" x14ac:dyDescent="0.3">
      <c r="A15" s="97" t="s">
        <v>156</v>
      </c>
      <c r="B15" s="90">
        <v>620</v>
      </c>
      <c r="C15" s="90">
        <v>636</v>
      </c>
      <c r="D15" s="107">
        <v>2.5806451612903226E-2</v>
      </c>
    </row>
    <row r="16" spans="1:4" s="93" customFormat="1" x14ac:dyDescent="0.3">
      <c r="A16" s="96" t="s">
        <v>157</v>
      </c>
      <c r="B16" s="90">
        <v>2395</v>
      </c>
      <c r="C16" s="90">
        <v>2433</v>
      </c>
      <c r="D16" s="107">
        <v>1.5866388308977037E-2</v>
      </c>
    </row>
    <row r="17" spans="1:4" s="93" customFormat="1" x14ac:dyDescent="0.3">
      <c r="A17" s="97" t="s">
        <v>158</v>
      </c>
      <c r="B17" s="90">
        <v>1544</v>
      </c>
      <c r="C17" s="90">
        <v>1445</v>
      </c>
      <c r="D17" s="107">
        <v>-6.4119170984455964E-2</v>
      </c>
    </row>
    <row r="18" spans="1:4" s="93" customFormat="1" x14ac:dyDescent="0.3">
      <c r="A18" s="98" t="s">
        <v>159</v>
      </c>
      <c r="B18" s="90">
        <v>1378</v>
      </c>
      <c r="C18" s="90">
        <v>1978</v>
      </c>
      <c r="D18" s="107">
        <v>0.43541364296081275</v>
      </c>
    </row>
    <row r="19" spans="1:4" s="93" customFormat="1" x14ac:dyDescent="0.3">
      <c r="A19" s="97" t="s">
        <v>160</v>
      </c>
      <c r="B19" s="90">
        <v>179</v>
      </c>
      <c r="C19" s="90">
        <v>564</v>
      </c>
      <c r="D19" s="107">
        <v>2.1508379888268156</v>
      </c>
    </row>
    <row r="20" spans="1:4" s="93" customFormat="1" x14ac:dyDescent="0.3">
      <c r="A20" s="97" t="s">
        <v>161</v>
      </c>
      <c r="B20" s="90">
        <v>142</v>
      </c>
      <c r="C20" s="90">
        <v>394</v>
      </c>
      <c r="D20" s="107">
        <v>1.7746478873239437</v>
      </c>
    </row>
    <row r="21" spans="1:4" s="93" customFormat="1" x14ac:dyDescent="0.3">
      <c r="A21" s="97" t="s">
        <v>162</v>
      </c>
      <c r="B21" s="90">
        <v>206</v>
      </c>
      <c r="C21" s="90">
        <v>93</v>
      </c>
      <c r="D21" s="107">
        <v>-0.54854368932038833</v>
      </c>
    </row>
    <row r="22" spans="1:4" s="93" customFormat="1" x14ac:dyDescent="0.3">
      <c r="A22" s="96" t="s">
        <v>163</v>
      </c>
      <c r="B22" s="90">
        <v>319</v>
      </c>
      <c r="C22" s="90">
        <v>399</v>
      </c>
      <c r="D22" s="107">
        <v>0.2507836990595611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127956</v>
      </c>
      <c r="C5" s="90">
        <v>149686</v>
      </c>
      <c r="D5" s="107">
        <v>0.16982400200068773</v>
      </c>
    </row>
    <row r="6" spans="1:4" s="93" customFormat="1" ht="17.25" x14ac:dyDescent="0.3">
      <c r="A6" s="95" t="s">
        <v>147</v>
      </c>
      <c r="B6" s="90">
        <v>97194</v>
      </c>
      <c r="C6" s="90">
        <v>96977</v>
      </c>
      <c r="D6" s="107">
        <v>-2.2326481058501553E-3</v>
      </c>
    </row>
    <row r="7" spans="1:4" s="93" customFormat="1" ht="17.25" x14ac:dyDescent="0.3">
      <c r="A7" s="95" t="s">
        <v>148</v>
      </c>
      <c r="B7" s="90">
        <v>30763</v>
      </c>
      <c r="C7" s="90">
        <v>52710</v>
      </c>
      <c r="D7" s="107">
        <v>0.71342196794850954</v>
      </c>
    </row>
    <row r="8" spans="1:4" s="93" customFormat="1" x14ac:dyDescent="0.3">
      <c r="A8" s="96" t="s">
        <v>149</v>
      </c>
      <c r="B8" s="90">
        <v>18732</v>
      </c>
      <c r="C8" s="90">
        <v>30990</v>
      </c>
      <c r="D8" s="107">
        <v>0.6543882126841768</v>
      </c>
    </row>
    <row r="9" spans="1:4" s="93" customFormat="1" x14ac:dyDescent="0.3">
      <c r="A9" s="97" t="s">
        <v>150</v>
      </c>
      <c r="B9" s="90">
        <v>2421</v>
      </c>
      <c r="C9" s="90">
        <v>3446</v>
      </c>
      <c r="D9" s="107">
        <v>0.42337876910367617</v>
      </c>
    </row>
    <row r="10" spans="1:4" s="93" customFormat="1" x14ac:dyDescent="0.3">
      <c r="A10" s="97" t="s">
        <v>151</v>
      </c>
      <c r="B10" s="90">
        <v>1149</v>
      </c>
      <c r="C10" s="90">
        <v>1203</v>
      </c>
      <c r="D10" s="107">
        <v>4.6997389033942558E-2</v>
      </c>
    </row>
    <row r="11" spans="1:4" s="93" customFormat="1" x14ac:dyDescent="0.3">
      <c r="A11" s="97" t="s">
        <v>152</v>
      </c>
      <c r="B11" s="90">
        <v>4824</v>
      </c>
      <c r="C11" s="90">
        <v>8733</v>
      </c>
      <c r="D11" s="107">
        <v>0.81032338308457708</v>
      </c>
    </row>
    <row r="12" spans="1:4" s="93" customFormat="1" x14ac:dyDescent="0.3">
      <c r="A12" s="97" t="s">
        <v>153</v>
      </c>
      <c r="B12" s="90">
        <v>908</v>
      </c>
      <c r="C12" s="90">
        <v>1223</v>
      </c>
      <c r="D12" s="107">
        <v>0.34691629955947134</v>
      </c>
    </row>
    <row r="13" spans="1:4" s="93" customFormat="1" x14ac:dyDescent="0.3">
      <c r="A13" s="97" t="s">
        <v>154</v>
      </c>
      <c r="B13" s="90">
        <v>766</v>
      </c>
      <c r="C13" s="90">
        <v>1199</v>
      </c>
      <c r="D13" s="107">
        <v>0.56527415143603132</v>
      </c>
    </row>
    <row r="14" spans="1:4" s="93" customFormat="1" x14ac:dyDescent="0.3">
      <c r="A14" s="97" t="s">
        <v>155</v>
      </c>
      <c r="B14" s="90">
        <v>3971</v>
      </c>
      <c r="C14" s="90">
        <v>7119</v>
      </c>
      <c r="D14" s="107">
        <v>0.79274741878619992</v>
      </c>
    </row>
    <row r="15" spans="1:4" s="93" customFormat="1" x14ac:dyDescent="0.3">
      <c r="A15" s="97" t="s">
        <v>156</v>
      </c>
      <c r="B15" s="90">
        <v>1824</v>
      </c>
      <c r="C15" s="90">
        <v>2627</v>
      </c>
      <c r="D15" s="107">
        <v>0.44024122807017546</v>
      </c>
    </row>
    <row r="16" spans="1:4" s="93" customFormat="1" x14ac:dyDescent="0.3">
      <c r="A16" s="96" t="s">
        <v>157</v>
      </c>
      <c r="B16" s="90">
        <v>7104</v>
      </c>
      <c r="C16" s="90">
        <v>11923</v>
      </c>
      <c r="D16" s="107">
        <v>0.67835022522522526</v>
      </c>
    </row>
    <row r="17" spans="1:4" s="93" customFormat="1" x14ac:dyDescent="0.3">
      <c r="A17" s="97" t="s">
        <v>158</v>
      </c>
      <c r="B17" s="90">
        <v>4398</v>
      </c>
      <c r="C17" s="90">
        <v>5787</v>
      </c>
      <c r="D17" s="107">
        <v>0.31582537517053205</v>
      </c>
    </row>
    <row r="18" spans="1:4" s="93" customFormat="1" x14ac:dyDescent="0.3">
      <c r="A18" s="98" t="s">
        <v>159</v>
      </c>
      <c r="B18" s="90">
        <v>4427</v>
      </c>
      <c r="C18" s="90">
        <v>9141</v>
      </c>
      <c r="D18" s="107">
        <v>1.0648294556132822</v>
      </c>
    </row>
    <row r="19" spans="1:4" s="93" customFormat="1" x14ac:dyDescent="0.3">
      <c r="A19" s="97" t="s">
        <v>160</v>
      </c>
      <c r="B19" s="90">
        <v>1183</v>
      </c>
      <c r="C19" s="90">
        <v>3232</v>
      </c>
      <c r="D19" s="107">
        <v>1.7320371935756551</v>
      </c>
    </row>
    <row r="20" spans="1:4" s="93" customFormat="1" x14ac:dyDescent="0.3">
      <c r="A20" s="97" t="s">
        <v>161</v>
      </c>
      <c r="B20" s="90">
        <v>1437</v>
      </c>
      <c r="C20" s="90">
        <v>2136</v>
      </c>
      <c r="D20" s="107">
        <v>0.48643006263048016</v>
      </c>
    </row>
    <row r="21" spans="1:4" s="93" customFormat="1" x14ac:dyDescent="0.3">
      <c r="A21" s="97" t="s">
        <v>162</v>
      </c>
      <c r="B21" s="90">
        <v>347</v>
      </c>
      <c r="C21" s="90">
        <v>146</v>
      </c>
      <c r="D21" s="107">
        <v>-0.57925072046109505</v>
      </c>
    </row>
    <row r="22" spans="1:4" s="93" customFormat="1" x14ac:dyDescent="0.3">
      <c r="A22" s="96" t="s">
        <v>163</v>
      </c>
      <c r="B22" s="90">
        <v>500</v>
      </c>
      <c r="C22" s="90">
        <v>655</v>
      </c>
      <c r="D22" s="107">
        <v>0.31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28789</v>
      </c>
      <c r="C5" s="90">
        <v>30486</v>
      </c>
      <c r="D5" s="107">
        <v>5.8946125256174237E-2</v>
      </c>
    </row>
    <row r="6" spans="1:4" s="93" customFormat="1" ht="17.25" x14ac:dyDescent="0.3">
      <c r="A6" s="95" t="s">
        <v>147</v>
      </c>
      <c r="B6" s="90">
        <v>23012</v>
      </c>
      <c r="C6" s="90">
        <v>23773</v>
      </c>
      <c r="D6" s="107">
        <v>3.3069702763775424E-2</v>
      </c>
    </row>
    <row r="7" spans="1:4" s="93" customFormat="1" ht="17.25" x14ac:dyDescent="0.3">
      <c r="A7" s="95" t="s">
        <v>148</v>
      </c>
      <c r="B7" s="90">
        <v>5777</v>
      </c>
      <c r="C7" s="90">
        <v>6713</v>
      </c>
      <c r="D7" s="107">
        <v>0.16202181062835383</v>
      </c>
    </row>
    <row r="8" spans="1:4" s="93" customFormat="1" x14ac:dyDescent="0.3">
      <c r="A8" s="96" t="s">
        <v>149</v>
      </c>
      <c r="B8" s="90">
        <v>3160</v>
      </c>
      <c r="C8" s="90">
        <v>3819</v>
      </c>
      <c r="D8" s="107">
        <v>0.20854430379746836</v>
      </c>
    </row>
    <row r="9" spans="1:4" s="93" customFormat="1" x14ac:dyDescent="0.3">
      <c r="A9" s="97" t="s">
        <v>150</v>
      </c>
      <c r="B9" s="90">
        <v>399</v>
      </c>
      <c r="C9" s="90">
        <v>452</v>
      </c>
      <c r="D9" s="107">
        <v>0.13283208020050125</v>
      </c>
    </row>
    <row r="10" spans="1:4" s="93" customFormat="1" x14ac:dyDescent="0.3">
      <c r="A10" s="97" t="s">
        <v>151</v>
      </c>
      <c r="B10" s="90">
        <v>323</v>
      </c>
      <c r="C10" s="90">
        <v>275</v>
      </c>
      <c r="D10" s="107">
        <v>-0.14860681114551083</v>
      </c>
    </row>
    <row r="11" spans="1:4" s="93" customFormat="1" x14ac:dyDescent="0.3">
      <c r="A11" s="97" t="s">
        <v>152</v>
      </c>
      <c r="B11" s="90">
        <v>262</v>
      </c>
      <c r="C11" s="90">
        <v>760</v>
      </c>
      <c r="D11" s="107">
        <v>1.9007633587786259</v>
      </c>
    </row>
    <row r="12" spans="1:4" s="93" customFormat="1" x14ac:dyDescent="0.3">
      <c r="A12" s="97" t="s">
        <v>153</v>
      </c>
      <c r="B12" s="90">
        <v>233</v>
      </c>
      <c r="C12" s="90">
        <v>242</v>
      </c>
      <c r="D12" s="107">
        <v>3.8626609442060089E-2</v>
      </c>
    </row>
    <row r="13" spans="1:4" s="93" customFormat="1" x14ac:dyDescent="0.3">
      <c r="A13" s="97" t="s">
        <v>154</v>
      </c>
      <c r="B13" s="90">
        <v>211</v>
      </c>
      <c r="C13" s="90">
        <v>124</v>
      </c>
      <c r="D13" s="107">
        <v>-0.41232227488151657</v>
      </c>
    </row>
    <row r="14" spans="1:4" s="93" customFormat="1" x14ac:dyDescent="0.3">
      <c r="A14" s="97" t="s">
        <v>155</v>
      </c>
      <c r="B14" s="90">
        <v>963</v>
      </c>
      <c r="C14" s="90">
        <v>1029</v>
      </c>
      <c r="D14" s="107">
        <v>6.8535825545171333E-2</v>
      </c>
    </row>
    <row r="15" spans="1:4" s="93" customFormat="1" x14ac:dyDescent="0.3">
      <c r="A15" s="97" t="s">
        <v>156</v>
      </c>
      <c r="B15" s="90">
        <v>228</v>
      </c>
      <c r="C15" s="90">
        <v>315</v>
      </c>
      <c r="D15" s="107">
        <v>0.38157894736842107</v>
      </c>
    </row>
    <row r="16" spans="1:4" s="93" customFormat="1" x14ac:dyDescent="0.3">
      <c r="A16" s="96" t="s">
        <v>157</v>
      </c>
      <c r="B16" s="90">
        <v>2037</v>
      </c>
      <c r="C16" s="90">
        <v>1994</v>
      </c>
      <c r="D16" s="107">
        <v>-2.1109474717722142E-2</v>
      </c>
    </row>
    <row r="17" spans="1:4" s="93" customFormat="1" x14ac:dyDescent="0.3">
      <c r="A17" s="97" t="s">
        <v>158</v>
      </c>
      <c r="B17" s="90">
        <v>1478</v>
      </c>
      <c r="C17" s="90">
        <v>1417</v>
      </c>
      <c r="D17" s="107">
        <v>-4.1271989174560215E-2</v>
      </c>
    </row>
    <row r="18" spans="1:4" s="93" customFormat="1" x14ac:dyDescent="0.3">
      <c r="A18" s="98" t="s">
        <v>159</v>
      </c>
      <c r="B18" s="90">
        <v>541</v>
      </c>
      <c r="C18" s="90">
        <v>790</v>
      </c>
      <c r="D18" s="107">
        <v>0.46025878003696857</v>
      </c>
    </row>
    <row r="19" spans="1:4" s="93" customFormat="1" x14ac:dyDescent="0.3">
      <c r="A19" s="97" t="s">
        <v>160</v>
      </c>
      <c r="B19" s="90">
        <v>69</v>
      </c>
      <c r="C19" s="90">
        <v>113</v>
      </c>
      <c r="D19" s="107">
        <v>0.6376811594202898</v>
      </c>
    </row>
    <row r="20" spans="1:4" s="93" customFormat="1" x14ac:dyDescent="0.3">
      <c r="A20" s="97" t="s">
        <v>161</v>
      </c>
      <c r="B20" s="90">
        <v>212</v>
      </c>
      <c r="C20" s="90">
        <v>258</v>
      </c>
      <c r="D20" s="107">
        <v>0.21698113207547171</v>
      </c>
    </row>
    <row r="21" spans="1:4" s="93" customFormat="1" x14ac:dyDescent="0.3">
      <c r="A21" s="97" t="s">
        <v>162</v>
      </c>
      <c r="B21" s="90">
        <v>12</v>
      </c>
      <c r="C21" s="90">
        <v>79</v>
      </c>
      <c r="D21" s="107">
        <v>5.583333333333333</v>
      </c>
    </row>
    <row r="22" spans="1:4" s="93" customFormat="1" x14ac:dyDescent="0.3">
      <c r="A22" s="96" t="s">
        <v>163</v>
      </c>
      <c r="B22" s="90">
        <v>39</v>
      </c>
      <c r="C22" s="90">
        <v>111</v>
      </c>
      <c r="D22" s="107">
        <v>1.8461538461538463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101318</v>
      </c>
      <c r="C5" s="90">
        <v>104824</v>
      </c>
      <c r="D5" s="107">
        <v>3.4603920330049942E-2</v>
      </c>
    </row>
    <row r="6" spans="1:4" s="93" customFormat="1" ht="17.25" x14ac:dyDescent="0.3">
      <c r="A6" s="95" t="s">
        <v>147</v>
      </c>
      <c r="B6" s="90">
        <v>93556</v>
      </c>
      <c r="C6" s="90">
        <v>94676</v>
      </c>
      <c r="D6" s="107">
        <v>1.1971439565607764E-2</v>
      </c>
    </row>
    <row r="7" spans="1:4" s="93" customFormat="1" ht="17.25" x14ac:dyDescent="0.3">
      <c r="A7" s="95" t="s">
        <v>148</v>
      </c>
      <c r="B7" s="90">
        <v>7762</v>
      </c>
      <c r="C7" s="90">
        <v>10148</v>
      </c>
      <c r="D7" s="107">
        <v>0.30739500128832775</v>
      </c>
    </row>
    <row r="8" spans="1:4" s="93" customFormat="1" x14ac:dyDescent="0.3">
      <c r="A8" s="96" t="s">
        <v>149</v>
      </c>
      <c r="B8" s="90">
        <v>6038</v>
      </c>
      <c r="C8" s="90">
        <v>8434</v>
      </c>
      <c r="D8" s="107">
        <v>0.39682013911891356</v>
      </c>
    </row>
    <row r="9" spans="1:4" s="93" customFormat="1" x14ac:dyDescent="0.3">
      <c r="A9" s="97" t="s">
        <v>150</v>
      </c>
      <c r="B9" s="90">
        <v>975</v>
      </c>
      <c r="C9" s="90">
        <v>1068</v>
      </c>
      <c r="D9" s="107">
        <v>9.5384615384615387E-2</v>
      </c>
    </row>
    <row r="10" spans="1:4" s="93" customFormat="1" x14ac:dyDescent="0.3">
      <c r="A10" s="97" t="s">
        <v>151</v>
      </c>
      <c r="B10" s="90">
        <v>503</v>
      </c>
      <c r="C10" s="90">
        <v>700</v>
      </c>
      <c r="D10" s="107">
        <v>0.39165009940357853</v>
      </c>
    </row>
    <row r="11" spans="1:4" s="93" customFormat="1" x14ac:dyDescent="0.3">
      <c r="A11" s="97" t="s">
        <v>152</v>
      </c>
      <c r="B11" s="90">
        <v>1093</v>
      </c>
      <c r="C11" s="90">
        <v>2404</v>
      </c>
      <c r="D11" s="107">
        <v>1.1994510521500457</v>
      </c>
    </row>
    <row r="12" spans="1:4" s="93" customFormat="1" x14ac:dyDescent="0.3">
      <c r="A12" s="97" t="s">
        <v>153</v>
      </c>
      <c r="B12" s="90">
        <v>294</v>
      </c>
      <c r="C12" s="90">
        <v>364</v>
      </c>
      <c r="D12" s="107">
        <v>0.23809523809523808</v>
      </c>
    </row>
    <row r="13" spans="1:4" s="93" customFormat="1" x14ac:dyDescent="0.3">
      <c r="A13" s="97" t="s">
        <v>154</v>
      </c>
      <c r="B13" s="90">
        <v>512</v>
      </c>
      <c r="C13" s="90">
        <v>354</v>
      </c>
      <c r="D13" s="107">
        <v>-0.30859375</v>
      </c>
    </row>
    <row r="14" spans="1:4" s="93" customFormat="1" x14ac:dyDescent="0.3">
      <c r="A14" s="97" t="s">
        <v>155</v>
      </c>
      <c r="B14" s="90">
        <v>1257</v>
      </c>
      <c r="C14" s="90">
        <v>1707</v>
      </c>
      <c r="D14" s="107">
        <v>0.35799522673031026</v>
      </c>
    </row>
    <row r="15" spans="1:4" s="93" customFormat="1" x14ac:dyDescent="0.3">
      <c r="A15" s="97" t="s">
        <v>156</v>
      </c>
      <c r="B15" s="90">
        <v>708</v>
      </c>
      <c r="C15" s="90">
        <v>692</v>
      </c>
      <c r="D15" s="107">
        <v>-2.2598870056497175E-2</v>
      </c>
    </row>
    <row r="16" spans="1:4" s="93" customFormat="1" x14ac:dyDescent="0.3">
      <c r="A16" s="96" t="s">
        <v>157</v>
      </c>
      <c r="B16" s="90">
        <v>1078</v>
      </c>
      <c r="C16" s="90">
        <v>978</v>
      </c>
      <c r="D16" s="107">
        <v>-9.2764378478664186E-2</v>
      </c>
    </row>
    <row r="17" spans="1:4" s="93" customFormat="1" x14ac:dyDescent="0.3">
      <c r="A17" s="97" t="s">
        <v>158</v>
      </c>
      <c r="B17" s="90">
        <v>592</v>
      </c>
      <c r="C17" s="90">
        <v>577</v>
      </c>
      <c r="D17" s="107">
        <v>-2.5337837837837839E-2</v>
      </c>
    </row>
    <row r="18" spans="1:4" s="93" customFormat="1" x14ac:dyDescent="0.3">
      <c r="A18" s="98" t="s">
        <v>159</v>
      </c>
      <c r="B18" s="90">
        <v>509</v>
      </c>
      <c r="C18" s="90">
        <v>651</v>
      </c>
      <c r="D18" s="107">
        <v>0.27897838899803534</v>
      </c>
    </row>
    <row r="19" spans="1:4" s="93" customFormat="1" x14ac:dyDescent="0.3">
      <c r="A19" s="97" t="s">
        <v>160</v>
      </c>
      <c r="B19" s="90">
        <v>98</v>
      </c>
      <c r="C19" s="90">
        <v>37</v>
      </c>
      <c r="D19" s="107">
        <v>-0.62244897959183676</v>
      </c>
    </row>
    <row r="20" spans="1:4" s="93" customFormat="1" x14ac:dyDescent="0.3">
      <c r="A20" s="97" t="s">
        <v>161</v>
      </c>
      <c r="B20" s="90">
        <v>18</v>
      </c>
      <c r="C20" s="90">
        <v>159</v>
      </c>
      <c r="D20" s="107">
        <v>7.833333333333333</v>
      </c>
    </row>
    <row r="21" spans="1:4" s="93" customFormat="1" x14ac:dyDescent="0.3">
      <c r="A21" s="97" t="s">
        <v>162</v>
      </c>
      <c r="B21" s="90">
        <v>81</v>
      </c>
      <c r="C21" s="90">
        <v>64</v>
      </c>
      <c r="D21" s="107">
        <v>-0.20987654320987653</v>
      </c>
    </row>
    <row r="22" spans="1:4" s="93" customFormat="1" x14ac:dyDescent="0.3">
      <c r="A22" s="96" t="s">
        <v>163</v>
      </c>
      <c r="B22" s="90">
        <v>137</v>
      </c>
      <c r="C22" s="90">
        <v>85</v>
      </c>
      <c r="D22" s="107">
        <v>-0.37956204379562042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32991</v>
      </c>
      <c r="C5" s="90">
        <v>30151</v>
      </c>
      <c r="D5" s="107">
        <v>-8.6084083537934591E-2</v>
      </c>
    </row>
    <row r="6" spans="1:4" s="93" customFormat="1" ht="17.25" x14ac:dyDescent="0.3">
      <c r="A6" s="95" t="s">
        <v>147</v>
      </c>
      <c r="B6" s="90">
        <v>26910</v>
      </c>
      <c r="C6" s="90">
        <v>24207</v>
      </c>
      <c r="D6" s="107">
        <v>-0.10044593088071349</v>
      </c>
    </row>
    <row r="7" spans="1:4" s="93" customFormat="1" ht="17.25" x14ac:dyDescent="0.3">
      <c r="A7" s="95" t="s">
        <v>148</v>
      </c>
      <c r="B7" s="90">
        <v>6080</v>
      </c>
      <c r="C7" s="90">
        <v>5944</v>
      </c>
      <c r="D7" s="107">
        <v>-2.2368421052631579E-2</v>
      </c>
    </row>
    <row r="8" spans="1:4" s="93" customFormat="1" x14ac:dyDescent="0.3">
      <c r="A8" s="96" t="s">
        <v>149</v>
      </c>
      <c r="B8" s="90">
        <v>4712</v>
      </c>
      <c r="C8" s="90">
        <v>4909</v>
      </c>
      <c r="D8" s="107">
        <v>4.1808149405772495E-2</v>
      </c>
    </row>
    <row r="9" spans="1:4" s="93" customFormat="1" x14ac:dyDescent="0.3">
      <c r="A9" s="97" t="s">
        <v>150</v>
      </c>
      <c r="B9" s="90">
        <v>796</v>
      </c>
      <c r="C9" s="90">
        <v>629</v>
      </c>
      <c r="D9" s="107">
        <v>-0.20979899497487436</v>
      </c>
    </row>
    <row r="10" spans="1:4" s="93" customFormat="1" x14ac:dyDescent="0.3">
      <c r="A10" s="97" t="s">
        <v>151</v>
      </c>
      <c r="B10" s="90">
        <v>393</v>
      </c>
      <c r="C10" s="90">
        <v>319</v>
      </c>
      <c r="D10" s="107">
        <v>-0.18829516539440203</v>
      </c>
    </row>
    <row r="11" spans="1:4" s="93" customFormat="1" x14ac:dyDescent="0.3">
      <c r="A11" s="97" t="s">
        <v>152</v>
      </c>
      <c r="B11" s="90">
        <v>820</v>
      </c>
      <c r="C11" s="90">
        <v>1519</v>
      </c>
      <c r="D11" s="107">
        <v>0.85243902439024388</v>
      </c>
    </row>
    <row r="12" spans="1:4" s="93" customFormat="1" x14ac:dyDescent="0.3">
      <c r="A12" s="97" t="s">
        <v>153</v>
      </c>
      <c r="B12" s="90">
        <v>145</v>
      </c>
      <c r="C12" s="90">
        <v>76</v>
      </c>
      <c r="D12" s="107">
        <v>-0.47586206896551725</v>
      </c>
    </row>
    <row r="13" spans="1:4" s="93" customFormat="1" x14ac:dyDescent="0.3">
      <c r="A13" s="97" t="s">
        <v>154</v>
      </c>
      <c r="B13" s="90">
        <v>417</v>
      </c>
      <c r="C13" s="90">
        <v>191</v>
      </c>
      <c r="D13" s="107">
        <v>-0.54196642685851315</v>
      </c>
    </row>
    <row r="14" spans="1:4" s="93" customFormat="1" x14ac:dyDescent="0.3">
      <c r="A14" s="97" t="s">
        <v>155</v>
      </c>
      <c r="B14" s="90">
        <v>1003</v>
      </c>
      <c r="C14" s="90">
        <v>1036</v>
      </c>
      <c r="D14" s="107">
        <v>3.2901296111665007E-2</v>
      </c>
    </row>
    <row r="15" spans="1:4" s="93" customFormat="1" x14ac:dyDescent="0.3">
      <c r="A15" s="97" t="s">
        <v>156</v>
      </c>
      <c r="B15" s="90">
        <v>636</v>
      </c>
      <c r="C15" s="90">
        <v>507</v>
      </c>
      <c r="D15" s="107">
        <v>-0.20283018867924529</v>
      </c>
    </row>
    <row r="16" spans="1:4" s="93" customFormat="1" x14ac:dyDescent="0.3">
      <c r="A16" s="96" t="s">
        <v>157</v>
      </c>
      <c r="B16" s="90">
        <v>863</v>
      </c>
      <c r="C16" s="90">
        <v>595</v>
      </c>
      <c r="D16" s="107">
        <v>-0.31054461181923521</v>
      </c>
    </row>
    <row r="17" spans="1:4" s="93" customFormat="1" x14ac:dyDescent="0.3">
      <c r="A17" s="97" t="s">
        <v>158</v>
      </c>
      <c r="B17" s="90">
        <v>441</v>
      </c>
      <c r="C17" s="90">
        <v>370</v>
      </c>
      <c r="D17" s="107">
        <v>-0.16099773242630386</v>
      </c>
    </row>
    <row r="18" spans="1:4" s="93" customFormat="1" x14ac:dyDescent="0.3">
      <c r="A18" s="98" t="s">
        <v>159</v>
      </c>
      <c r="B18" s="90">
        <v>378</v>
      </c>
      <c r="C18" s="90">
        <v>407</v>
      </c>
      <c r="D18" s="107">
        <v>7.6719576719576715E-2</v>
      </c>
    </row>
    <row r="19" spans="1:4" s="93" customFormat="1" x14ac:dyDescent="0.3">
      <c r="A19" s="97" t="s">
        <v>160</v>
      </c>
      <c r="B19" s="90">
        <v>46</v>
      </c>
      <c r="C19" s="90">
        <v>13</v>
      </c>
      <c r="D19" s="107">
        <v>-0.71739130434782605</v>
      </c>
    </row>
    <row r="20" spans="1:4" s="93" customFormat="1" x14ac:dyDescent="0.3">
      <c r="A20" s="97" t="s">
        <v>161</v>
      </c>
      <c r="B20" s="90">
        <v>10</v>
      </c>
      <c r="C20" s="90">
        <v>38</v>
      </c>
      <c r="D20" s="107">
        <v>2.8</v>
      </c>
    </row>
    <row r="21" spans="1:4" s="93" customFormat="1" x14ac:dyDescent="0.3">
      <c r="A21" s="97" t="s">
        <v>162</v>
      </c>
      <c r="B21" s="90">
        <v>74</v>
      </c>
      <c r="C21" s="90">
        <v>54</v>
      </c>
      <c r="D21" s="107">
        <v>-0.27027027027027029</v>
      </c>
    </row>
    <row r="22" spans="1:4" s="93" customFormat="1" x14ac:dyDescent="0.3">
      <c r="A22" s="96" t="s">
        <v>163</v>
      </c>
      <c r="B22" s="90">
        <v>126</v>
      </c>
      <c r="C22" s="90">
        <v>33</v>
      </c>
      <c r="D22" s="107">
        <v>-0.73809523809523814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54206</v>
      </c>
      <c r="C5" s="90">
        <v>56516</v>
      </c>
      <c r="D5" s="107">
        <v>4.2615208648489097E-2</v>
      </c>
    </row>
    <row r="6" spans="1:4" s="93" customFormat="1" ht="17.25" x14ac:dyDescent="0.3">
      <c r="A6" s="95" t="s">
        <v>147</v>
      </c>
      <c r="B6" s="90">
        <v>53552</v>
      </c>
      <c r="C6" s="90">
        <v>54711</v>
      </c>
      <c r="D6" s="107">
        <v>2.1642515685688677E-2</v>
      </c>
    </row>
    <row r="7" spans="1:4" s="93" customFormat="1" ht="17.25" x14ac:dyDescent="0.3">
      <c r="A7" s="95" t="s">
        <v>148</v>
      </c>
      <c r="B7" s="90">
        <v>654</v>
      </c>
      <c r="C7" s="90">
        <v>1805</v>
      </c>
      <c r="D7" s="107">
        <v>1.7599388379204892</v>
      </c>
    </row>
    <row r="8" spans="1:4" s="93" customFormat="1" x14ac:dyDescent="0.3">
      <c r="A8" s="96" t="s">
        <v>149</v>
      </c>
      <c r="B8" s="90">
        <v>515</v>
      </c>
      <c r="C8" s="90">
        <v>1442</v>
      </c>
      <c r="D8" s="107">
        <v>1.8</v>
      </c>
    </row>
    <row r="9" spans="1:4" s="93" customFormat="1" x14ac:dyDescent="0.3">
      <c r="A9" s="97" t="s">
        <v>150</v>
      </c>
      <c r="B9" s="90">
        <v>40</v>
      </c>
      <c r="C9" s="90">
        <v>172</v>
      </c>
      <c r="D9" s="107">
        <v>3.3</v>
      </c>
    </row>
    <row r="10" spans="1:4" s="93" customFormat="1" x14ac:dyDescent="0.3">
      <c r="A10" s="97" t="s">
        <v>151</v>
      </c>
      <c r="B10" s="90">
        <v>40</v>
      </c>
      <c r="C10" s="90">
        <v>95</v>
      </c>
      <c r="D10" s="107">
        <v>1.375</v>
      </c>
    </row>
    <row r="11" spans="1:4" s="93" customFormat="1" x14ac:dyDescent="0.3">
      <c r="A11" s="97" t="s">
        <v>152</v>
      </c>
      <c r="B11" s="90">
        <v>185</v>
      </c>
      <c r="C11" s="90">
        <v>365</v>
      </c>
      <c r="D11" s="107">
        <v>0.97297297297297303</v>
      </c>
    </row>
    <row r="12" spans="1:4" s="93" customFormat="1" x14ac:dyDescent="0.3">
      <c r="A12" s="97" t="s">
        <v>153</v>
      </c>
      <c r="B12" s="90">
        <v>20</v>
      </c>
      <c r="C12" s="90">
        <v>196</v>
      </c>
      <c r="D12" s="107">
        <v>8.8000000000000007</v>
      </c>
    </row>
    <row r="13" spans="1:4" s="93" customFormat="1" x14ac:dyDescent="0.3">
      <c r="A13" s="97" t="s">
        <v>154</v>
      </c>
      <c r="B13" s="90">
        <v>17</v>
      </c>
      <c r="C13" s="90">
        <v>50</v>
      </c>
      <c r="D13" s="107">
        <v>1.9411764705882353</v>
      </c>
    </row>
    <row r="14" spans="1:4" s="93" customFormat="1" x14ac:dyDescent="0.3">
      <c r="A14" s="97" t="s">
        <v>155</v>
      </c>
      <c r="B14" s="90">
        <v>94</v>
      </c>
      <c r="C14" s="90">
        <v>217</v>
      </c>
      <c r="D14" s="107">
        <v>1.3085106382978724</v>
      </c>
    </row>
    <row r="15" spans="1:4" s="93" customFormat="1" x14ac:dyDescent="0.3">
      <c r="A15" s="97" t="s">
        <v>156</v>
      </c>
      <c r="B15" s="90">
        <v>12</v>
      </c>
      <c r="C15" s="90">
        <v>71</v>
      </c>
      <c r="D15" s="107">
        <v>4.916666666666667</v>
      </c>
    </row>
    <row r="16" spans="1:4" s="93" customFormat="1" x14ac:dyDescent="0.3">
      <c r="A16" s="96" t="s">
        <v>157</v>
      </c>
      <c r="B16" s="90">
        <v>100</v>
      </c>
      <c r="C16" s="90">
        <v>186</v>
      </c>
      <c r="D16" s="107">
        <v>0.86</v>
      </c>
    </row>
    <row r="17" spans="1:4" s="93" customFormat="1" x14ac:dyDescent="0.3">
      <c r="A17" s="97" t="s">
        <v>158</v>
      </c>
      <c r="B17" s="90">
        <v>70</v>
      </c>
      <c r="C17" s="90">
        <v>79</v>
      </c>
      <c r="D17" s="107">
        <v>0.12857142857142856</v>
      </c>
    </row>
    <row r="18" spans="1:4" s="93" customFormat="1" x14ac:dyDescent="0.3">
      <c r="A18" s="98" t="s">
        <v>159</v>
      </c>
      <c r="B18" s="90">
        <v>34</v>
      </c>
      <c r="C18" s="90">
        <v>143</v>
      </c>
      <c r="D18" s="107">
        <v>3.2058823529411766</v>
      </c>
    </row>
    <row r="19" spans="1:4" s="93" customFormat="1" x14ac:dyDescent="0.3">
      <c r="A19" s="97" t="s">
        <v>160</v>
      </c>
      <c r="B19" s="90">
        <v>13</v>
      </c>
      <c r="C19" s="90">
        <v>12</v>
      </c>
      <c r="D19" s="107">
        <v>-7.6923076923076927E-2</v>
      </c>
    </row>
    <row r="20" spans="1:4" s="93" customFormat="1" x14ac:dyDescent="0.3">
      <c r="A20" s="97" t="s">
        <v>161</v>
      </c>
      <c r="B20" s="90">
        <v>5</v>
      </c>
      <c r="C20" s="90">
        <v>84</v>
      </c>
      <c r="D20" s="107">
        <v>15.8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5</v>
      </c>
      <c r="C22" s="90">
        <v>34</v>
      </c>
      <c r="D22" s="107">
        <v>5.8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14121</v>
      </c>
      <c r="C5" s="90">
        <v>18157</v>
      </c>
      <c r="D5" s="107">
        <v>0.28581545216344451</v>
      </c>
    </row>
    <row r="6" spans="1:4" s="93" customFormat="1" ht="17.25" x14ac:dyDescent="0.3">
      <c r="A6" s="95" t="s">
        <v>147</v>
      </c>
      <c r="B6" s="90">
        <v>13093</v>
      </c>
      <c r="C6" s="90">
        <v>15758</v>
      </c>
      <c r="D6" s="107">
        <v>0.20354387840830979</v>
      </c>
    </row>
    <row r="7" spans="1:4" s="93" customFormat="1" ht="17.25" x14ac:dyDescent="0.3">
      <c r="A7" s="95" t="s">
        <v>148</v>
      </c>
      <c r="B7" s="90">
        <v>1028</v>
      </c>
      <c r="C7" s="90">
        <v>2399</v>
      </c>
      <c r="D7" s="107">
        <v>1.3336575875486381</v>
      </c>
    </row>
    <row r="8" spans="1:4" s="93" customFormat="1" x14ac:dyDescent="0.3">
      <c r="A8" s="96" t="s">
        <v>149</v>
      </c>
      <c r="B8" s="90">
        <v>810</v>
      </c>
      <c r="C8" s="90">
        <v>2083</v>
      </c>
      <c r="D8" s="107">
        <v>1.5716049382716049</v>
      </c>
    </row>
    <row r="9" spans="1:4" s="93" customFormat="1" x14ac:dyDescent="0.3">
      <c r="A9" s="97" t="s">
        <v>150</v>
      </c>
      <c r="B9" s="90">
        <v>138</v>
      </c>
      <c r="C9" s="90">
        <v>267</v>
      </c>
      <c r="D9" s="107">
        <v>0.93478260869565222</v>
      </c>
    </row>
    <row r="10" spans="1:4" s="93" customFormat="1" x14ac:dyDescent="0.3">
      <c r="A10" s="97" t="s">
        <v>151</v>
      </c>
      <c r="B10" s="90">
        <v>70</v>
      </c>
      <c r="C10" s="90">
        <v>286</v>
      </c>
      <c r="D10" s="107">
        <v>3.0857142857142859</v>
      </c>
    </row>
    <row r="11" spans="1:4" s="93" customFormat="1" x14ac:dyDescent="0.3">
      <c r="A11" s="97" t="s">
        <v>152</v>
      </c>
      <c r="B11" s="90">
        <v>88</v>
      </c>
      <c r="C11" s="90">
        <v>520</v>
      </c>
      <c r="D11" s="107">
        <v>4.9090909090909092</v>
      </c>
    </row>
    <row r="12" spans="1:4" s="93" customFormat="1" x14ac:dyDescent="0.3">
      <c r="A12" s="97" t="s">
        <v>153</v>
      </c>
      <c r="B12" s="90">
        <v>129</v>
      </c>
      <c r="C12" s="90">
        <v>92</v>
      </c>
      <c r="D12" s="107">
        <v>-0.2868217054263566</v>
      </c>
    </row>
    <row r="13" spans="1:4" s="93" customFormat="1" x14ac:dyDescent="0.3">
      <c r="A13" s="97" t="s">
        <v>154</v>
      </c>
      <c r="B13" s="90">
        <v>78</v>
      </c>
      <c r="C13" s="90">
        <v>113</v>
      </c>
      <c r="D13" s="107">
        <v>0.44871794871794873</v>
      </c>
    </row>
    <row r="14" spans="1:4" s="93" customFormat="1" x14ac:dyDescent="0.3">
      <c r="A14" s="97" t="s">
        <v>155</v>
      </c>
      <c r="B14" s="90">
        <v>160</v>
      </c>
      <c r="C14" s="90">
        <v>454</v>
      </c>
      <c r="D14" s="107">
        <v>1.8374999999999999</v>
      </c>
    </row>
    <row r="15" spans="1:4" s="93" customFormat="1" x14ac:dyDescent="0.3">
      <c r="A15" s="97" t="s">
        <v>156</v>
      </c>
      <c r="B15" s="90">
        <v>61</v>
      </c>
      <c r="C15" s="90">
        <v>114</v>
      </c>
      <c r="D15" s="107">
        <v>0.86885245901639341</v>
      </c>
    </row>
    <row r="16" spans="1:4" s="93" customFormat="1" x14ac:dyDescent="0.3">
      <c r="A16" s="96" t="s">
        <v>157</v>
      </c>
      <c r="B16" s="90">
        <v>115</v>
      </c>
      <c r="C16" s="90">
        <v>197</v>
      </c>
      <c r="D16" s="107">
        <v>0.71304347826086956</v>
      </c>
    </row>
    <row r="17" spans="1:4" s="93" customFormat="1" x14ac:dyDescent="0.3">
      <c r="A17" s="97" t="s">
        <v>158</v>
      </c>
      <c r="B17" s="90">
        <v>82</v>
      </c>
      <c r="C17" s="90">
        <v>128</v>
      </c>
      <c r="D17" s="107">
        <v>0.56097560975609762</v>
      </c>
    </row>
    <row r="18" spans="1:4" s="93" customFormat="1" x14ac:dyDescent="0.3">
      <c r="A18" s="98" t="s">
        <v>159</v>
      </c>
      <c r="B18" s="90">
        <v>97</v>
      </c>
      <c r="C18" s="90">
        <v>100</v>
      </c>
      <c r="D18" s="107">
        <v>3.0927835051546393E-2</v>
      </c>
    </row>
    <row r="19" spans="1:4" s="93" customFormat="1" x14ac:dyDescent="0.3">
      <c r="A19" s="97" t="s">
        <v>160</v>
      </c>
      <c r="B19" s="90">
        <v>38</v>
      </c>
      <c r="C19" s="90">
        <v>11</v>
      </c>
      <c r="D19" s="107">
        <v>-0.71052631578947367</v>
      </c>
    </row>
    <row r="20" spans="1:4" s="93" customFormat="1" x14ac:dyDescent="0.3">
      <c r="A20" s="97" t="s">
        <v>161</v>
      </c>
      <c r="B20" s="90">
        <v>2</v>
      </c>
      <c r="C20" s="90">
        <v>38</v>
      </c>
      <c r="D20" s="107">
        <v>18</v>
      </c>
    </row>
    <row r="21" spans="1:4" s="93" customFormat="1" x14ac:dyDescent="0.3">
      <c r="A21" s="97" t="s">
        <v>162</v>
      </c>
      <c r="B21" s="90">
        <v>5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>
        <v>19</v>
      </c>
      <c r="D22" s="107">
        <v>2.1666666666666665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30197</v>
      </c>
      <c r="C5" s="90">
        <v>33221</v>
      </c>
      <c r="D5" s="107">
        <v>0.10014239825148194</v>
      </c>
    </row>
    <row r="6" spans="1:4" s="93" customFormat="1" ht="17.25" x14ac:dyDescent="0.3">
      <c r="A6" s="95" t="s">
        <v>147</v>
      </c>
      <c r="B6" s="90" t="s">
        <v>60</v>
      </c>
      <c r="C6" s="90">
        <v>30172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3049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2509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231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278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514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210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104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702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81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402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305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110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27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36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28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225332</v>
      </c>
      <c r="C5" s="90">
        <v>228595</v>
      </c>
      <c r="D5" s="107">
        <v>1.4480854916301279E-2</v>
      </c>
    </row>
    <row r="6" spans="1:4" s="93" customFormat="1" ht="17.25" x14ac:dyDescent="0.3">
      <c r="A6" s="95" t="s">
        <v>147</v>
      </c>
      <c r="B6" s="90">
        <v>191244</v>
      </c>
      <c r="C6" s="90">
        <v>194478</v>
      </c>
      <c r="D6" s="107">
        <v>1.6910334441864842E-2</v>
      </c>
    </row>
    <row r="7" spans="1:4" s="93" customFormat="1" ht="17.25" x14ac:dyDescent="0.3">
      <c r="A7" s="95" t="s">
        <v>148</v>
      </c>
      <c r="B7" s="90">
        <v>34088</v>
      </c>
      <c r="C7" s="90">
        <v>34117</v>
      </c>
      <c r="D7" s="107">
        <v>8.5073926308378315E-4</v>
      </c>
    </row>
    <row r="8" spans="1:4" s="93" customFormat="1" x14ac:dyDescent="0.3">
      <c r="A8" s="96" t="s">
        <v>149</v>
      </c>
      <c r="B8" s="90">
        <v>26209</v>
      </c>
      <c r="C8" s="90">
        <v>27543</v>
      </c>
      <c r="D8" s="107">
        <v>5.0898546300889011E-2</v>
      </c>
    </row>
    <row r="9" spans="1:4" s="93" customFormat="1" x14ac:dyDescent="0.3">
      <c r="A9" s="97" t="s">
        <v>150</v>
      </c>
      <c r="B9" s="90">
        <v>3142</v>
      </c>
      <c r="C9" s="90">
        <v>2463</v>
      </c>
      <c r="D9" s="107">
        <v>-0.21610439210693824</v>
      </c>
    </row>
    <row r="10" spans="1:4" s="93" customFormat="1" x14ac:dyDescent="0.3">
      <c r="A10" s="97" t="s">
        <v>151</v>
      </c>
      <c r="B10" s="90">
        <v>1850</v>
      </c>
      <c r="C10" s="90">
        <v>1678</v>
      </c>
      <c r="D10" s="107">
        <v>-9.2972972972972967E-2</v>
      </c>
    </row>
    <row r="11" spans="1:4" s="93" customFormat="1" x14ac:dyDescent="0.3">
      <c r="A11" s="97" t="s">
        <v>152</v>
      </c>
      <c r="B11" s="90">
        <v>5081</v>
      </c>
      <c r="C11" s="90">
        <v>9062</v>
      </c>
      <c r="D11" s="107">
        <v>0.78350718362527061</v>
      </c>
    </row>
    <row r="12" spans="1:4" s="93" customFormat="1" x14ac:dyDescent="0.3">
      <c r="A12" s="97" t="s">
        <v>153</v>
      </c>
      <c r="B12" s="90">
        <v>1021</v>
      </c>
      <c r="C12" s="90">
        <v>631</v>
      </c>
      <c r="D12" s="107">
        <v>-0.38197845249755141</v>
      </c>
    </row>
    <row r="13" spans="1:4" s="93" customFormat="1" x14ac:dyDescent="0.3">
      <c r="A13" s="97" t="s">
        <v>154</v>
      </c>
      <c r="B13" s="90">
        <v>736</v>
      </c>
      <c r="C13" s="90">
        <v>948</v>
      </c>
      <c r="D13" s="107">
        <v>0.28804347826086957</v>
      </c>
    </row>
    <row r="14" spans="1:4" s="93" customFormat="1" x14ac:dyDescent="0.3">
      <c r="A14" s="97" t="s">
        <v>155</v>
      </c>
      <c r="B14" s="90">
        <v>7111</v>
      </c>
      <c r="C14" s="90">
        <v>6124</v>
      </c>
      <c r="D14" s="107">
        <v>-0.13879904373505836</v>
      </c>
    </row>
    <row r="15" spans="1:4" s="93" customFormat="1" x14ac:dyDescent="0.3">
      <c r="A15" s="97" t="s">
        <v>156</v>
      </c>
      <c r="B15" s="90">
        <v>2926</v>
      </c>
      <c r="C15" s="90">
        <v>2312</v>
      </c>
      <c r="D15" s="107">
        <v>-0.20984278879015722</v>
      </c>
    </row>
    <row r="16" spans="1:4" s="93" customFormat="1" x14ac:dyDescent="0.3">
      <c r="A16" s="96" t="s">
        <v>157</v>
      </c>
      <c r="B16" s="90">
        <v>4978</v>
      </c>
      <c r="C16" s="90">
        <v>4026</v>
      </c>
      <c r="D16" s="107">
        <v>-0.19124146243471274</v>
      </c>
    </row>
    <row r="17" spans="1:4" s="93" customFormat="1" x14ac:dyDescent="0.3">
      <c r="A17" s="97" t="s">
        <v>158</v>
      </c>
      <c r="B17" s="90">
        <v>3347</v>
      </c>
      <c r="C17" s="90">
        <v>2789</v>
      </c>
      <c r="D17" s="107">
        <v>-0.16671646250373467</v>
      </c>
    </row>
    <row r="18" spans="1:4" s="93" customFormat="1" x14ac:dyDescent="0.3">
      <c r="A18" s="98" t="s">
        <v>159</v>
      </c>
      <c r="B18" s="90">
        <v>2324</v>
      </c>
      <c r="C18" s="90">
        <v>2202</v>
      </c>
      <c r="D18" s="107">
        <v>-5.2495697074010327E-2</v>
      </c>
    </row>
    <row r="19" spans="1:4" s="93" customFormat="1" x14ac:dyDescent="0.3">
      <c r="A19" s="97" t="s">
        <v>160</v>
      </c>
      <c r="B19" s="90">
        <v>806</v>
      </c>
      <c r="C19" s="90">
        <v>723</v>
      </c>
      <c r="D19" s="107">
        <v>-0.10297766749379653</v>
      </c>
    </row>
    <row r="20" spans="1:4" s="93" customFormat="1" x14ac:dyDescent="0.3">
      <c r="A20" s="97" t="s">
        <v>161</v>
      </c>
      <c r="B20" s="90">
        <v>147</v>
      </c>
      <c r="C20" s="90">
        <v>223</v>
      </c>
      <c r="D20" s="107">
        <v>0.51700680272108845</v>
      </c>
    </row>
    <row r="21" spans="1:4" s="93" customFormat="1" x14ac:dyDescent="0.3">
      <c r="A21" s="97" t="s">
        <v>162</v>
      </c>
      <c r="B21" s="90">
        <v>183</v>
      </c>
      <c r="C21" s="90">
        <v>366</v>
      </c>
      <c r="D21" s="107">
        <v>1</v>
      </c>
    </row>
    <row r="22" spans="1:4" s="93" customFormat="1" x14ac:dyDescent="0.3">
      <c r="A22" s="96" t="s">
        <v>163</v>
      </c>
      <c r="B22" s="90">
        <v>577</v>
      </c>
      <c r="C22" s="90">
        <v>346</v>
      </c>
      <c r="D22" s="107">
        <v>-0.40034662045060659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149867</v>
      </c>
      <c r="C5" s="90">
        <v>153467</v>
      </c>
      <c r="D5" s="107">
        <v>2.4021298885011377E-2</v>
      </c>
    </row>
    <row r="6" spans="1:4" s="93" customFormat="1" ht="17.25" x14ac:dyDescent="0.3">
      <c r="A6" s="95" t="s">
        <v>147</v>
      </c>
      <c r="B6" s="90">
        <v>124133</v>
      </c>
      <c r="C6" s="90">
        <v>127925</v>
      </c>
      <c r="D6" s="107">
        <v>3.0547880096348273E-2</v>
      </c>
    </row>
    <row r="7" spans="1:4" s="93" customFormat="1" ht="17.25" x14ac:dyDescent="0.3">
      <c r="A7" s="95" t="s">
        <v>148</v>
      </c>
      <c r="B7" s="90">
        <v>25734</v>
      </c>
      <c r="C7" s="90">
        <v>25542</v>
      </c>
      <c r="D7" s="107">
        <v>-7.460946607600839E-3</v>
      </c>
    </row>
    <row r="8" spans="1:4" s="93" customFormat="1" x14ac:dyDescent="0.3">
      <c r="A8" s="96" t="s">
        <v>149</v>
      </c>
      <c r="B8" s="90">
        <v>20408</v>
      </c>
      <c r="C8" s="90">
        <v>20785</v>
      </c>
      <c r="D8" s="107">
        <v>1.8473147785182283E-2</v>
      </c>
    </row>
    <row r="9" spans="1:4" s="93" customFormat="1" x14ac:dyDescent="0.3">
      <c r="A9" s="97" t="s">
        <v>150</v>
      </c>
      <c r="B9" s="90">
        <v>2301</v>
      </c>
      <c r="C9" s="90">
        <v>1360</v>
      </c>
      <c r="D9" s="107">
        <v>-0.40895262929161236</v>
      </c>
    </row>
    <row r="10" spans="1:4" s="93" customFormat="1" x14ac:dyDescent="0.3">
      <c r="A10" s="97" t="s">
        <v>151</v>
      </c>
      <c r="B10" s="90">
        <v>1406</v>
      </c>
      <c r="C10" s="90">
        <v>1207</v>
      </c>
      <c r="D10" s="107">
        <v>-0.14153627311522049</v>
      </c>
    </row>
    <row r="11" spans="1:4" s="93" customFormat="1" x14ac:dyDescent="0.3">
      <c r="A11" s="97" t="s">
        <v>152</v>
      </c>
      <c r="B11" s="90">
        <v>3771</v>
      </c>
      <c r="C11" s="90">
        <v>7166</v>
      </c>
      <c r="D11" s="107">
        <v>0.90029169981437285</v>
      </c>
    </row>
    <row r="12" spans="1:4" s="93" customFormat="1" x14ac:dyDescent="0.3">
      <c r="A12" s="97" t="s">
        <v>153</v>
      </c>
      <c r="B12" s="90">
        <v>613</v>
      </c>
      <c r="C12" s="90">
        <v>371</v>
      </c>
      <c r="D12" s="107">
        <v>-0.39477977161500816</v>
      </c>
    </row>
    <row r="13" spans="1:4" s="93" customFormat="1" x14ac:dyDescent="0.3">
      <c r="A13" s="97" t="s">
        <v>154</v>
      </c>
      <c r="B13" s="90">
        <v>498</v>
      </c>
      <c r="C13" s="90">
        <v>756</v>
      </c>
      <c r="D13" s="107">
        <v>0.51807228915662651</v>
      </c>
    </row>
    <row r="14" spans="1:4" s="93" customFormat="1" x14ac:dyDescent="0.3">
      <c r="A14" s="97" t="s">
        <v>155</v>
      </c>
      <c r="B14" s="90">
        <v>5661</v>
      </c>
      <c r="C14" s="90">
        <v>4810</v>
      </c>
      <c r="D14" s="107">
        <v>-0.15032679738562091</v>
      </c>
    </row>
    <row r="15" spans="1:4" s="93" customFormat="1" x14ac:dyDescent="0.3">
      <c r="A15" s="97" t="s">
        <v>156</v>
      </c>
      <c r="B15" s="90">
        <v>2633</v>
      </c>
      <c r="C15" s="90">
        <v>1882</v>
      </c>
      <c r="D15" s="107">
        <v>-0.28522597797189519</v>
      </c>
    </row>
    <row r="16" spans="1:4" s="93" customFormat="1" x14ac:dyDescent="0.3">
      <c r="A16" s="96" t="s">
        <v>157</v>
      </c>
      <c r="B16" s="90">
        <v>3117</v>
      </c>
      <c r="C16" s="90">
        <v>2956</v>
      </c>
      <c r="D16" s="107">
        <v>-5.1652229708052617E-2</v>
      </c>
    </row>
    <row r="17" spans="1:4" s="93" customFormat="1" x14ac:dyDescent="0.3">
      <c r="A17" s="97" t="s">
        <v>158</v>
      </c>
      <c r="B17" s="90">
        <v>1955</v>
      </c>
      <c r="C17" s="90">
        <v>2118</v>
      </c>
      <c r="D17" s="107">
        <v>8.3375959079283885E-2</v>
      </c>
    </row>
    <row r="18" spans="1:4" s="93" customFormat="1" x14ac:dyDescent="0.3">
      <c r="A18" s="98" t="s">
        <v>159</v>
      </c>
      <c r="B18" s="90">
        <v>1763</v>
      </c>
      <c r="C18" s="90">
        <v>1609</v>
      </c>
      <c r="D18" s="107">
        <v>-8.7351106069200227E-2</v>
      </c>
    </row>
    <row r="19" spans="1:4" s="93" customFormat="1" x14ac:dyDescent="0.3">
      <c r="A19" s="97" t="s">
        <v>160</v>
      </c>
      <c r="B19" s="90">
        <v>639</v>
      </c>
      <c r="C19" s="90">
        <v>620</v>
      </c>
      <c r="D19" s="107">
        <v>-2.9733959311424099E-2</v>
      </c>
    </row>
    <row r="20" spans="1:4" s="93" customFormat="1" x14ac:dyDescent="0.3">
      <c r="A20" s="97" t="s">
        <v>161</v>
      </c>
      <c r="B20" s="90">
        <v>41</v>
      </c>
      <c r="C20" s="90">
        <v>145</v>
      </c>
      <c r="D20" s="107">
        <v>2.5365853658536586</v>
      </c>
    </row>
    <row r="21" spans="1:4" s="93" customFormat="1" x14ac:dyDescent="0.3">
      <c r="A21" s="97" t="s">
        <v>162</v>
      </c>
      <c r="B21" s="90">
        <v>135</v>
      </c>
      <c r="C21" s="90">
        <v>130</v>
      </c>
      <c r="D21" s="107">
        <v>-3.7037037037037035E-2</v>
      </c>
    </row>
    <row r="22" spans="1:4" s="93" customFormat="1" x14ac:dyDescent="0.3">
      <c r="A22" s="96" t="s">
        <v>163</v>
      </c>
      <c r="B22" s="90">
        <v>447</v>
      </c>
      <c r="C22" s="90">
        <v>192</v>
      </c>
      <c r="D22" s="107">
        <v>-0.57046979865771807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14556</v>
      </c>
      <c r="C5" s="90">
        <v>15165</v>
      </c>
      <c r="D5" s="107">
        <v>4.1838417147568016E-2</v>
      </c>
    </row>
    <row r="6" spans="1:4" s="93" customFormat="1" ht="17.25" x14ac:dyDescent="0.3">
      <c r="A6" s="95" t="s">
        <v>147</v>
      </c>
      <c r="B6" s="90">
        <v>13471</v>
      </c>
      <c r="C6" s="90">
        <v>13582</v>
      </c>
      <c r="D6" s="107">
        <v>8.2399227971197385E-3</v>
      </c>
    </row>
    <row r="7" spans="1:4" s="93" customFormat="1" ht="17.25" x14ac:dyDescent="0.3">
      <c r="A7" s="95" t="s">
        <v>148</v>
      </c>
      <c r="B7" s="90">
        <v>1085</v>
      </c>
      <c r="C7" s="90">
        <v>1583</v>
      </c>
      <c r="D7" s="107">
        <v>0.4589861751152074</v>
      </c>
    </row>
    <row r="8" spans="1:4" s="93" customFormat="1" x14ac:dyDescent="0.3">
      <c r="A8" s="96" t="s">
        <v>149</v>
      </c>
      <c r="B8" s="90">
        <v>848</v>
      </c>
      <c r="C8" s="90">
        <v>1326</v>
      </c>
      <c r="D8" s="107">
        <v>0.56367924528301883</v>
      </c>
    </row>
    <row r="9" spans="1:4" s="93" customFormat="1" x14ac:dyDescent="0.3">
      <c r="A9" s="97" t="s">
        <v>150</v>
      </c>
      <c r="B9" s="90">
        <v>103</v>
      </c>
      <c r="C9" s="90">
        <v>289</v>
      </c>
      <c r="D9" s="107">
        <v>1.8058252427184467</v>
      </c>
    </row>
    <row r="10" spans="1:4" s="93" customFormat="1" x14ac:dyDescent="0.3">
      <c r="A10" s="97" t="s">
        <v>151</v>
      </c>
      <c r="B10" s="90">
        <v>103</v>
      </c>
      <c r="C10" s="90">
        <v>99</v>
      </c>
      <c r="D10" s="107">
        <v>-3.8834951456310676E-2</v>
      </c>
    </row>
    <row r="11" spans="1:4" s="93" customFormat="1" x14ac:dyDescent="0.3">
      <c r="A11" s="97" t="s">
        <v>152</v>
      </c>
      <c r="B11" s="90">
        <v>212</v>
      </c>
      <c r="C11" s="90">
        <v>388</v>
      </c>
      <c r="D11" s="107">
        <v>0.83018867924528306</v>
      </c>
    </row>
    <row r="12" spans="1:4" s="93" customFormat="1" x14ac:dyDescent="0.3">
      <c r="A12" s="97" t="s">
        <v>153</v>
      </c>
      <c r="B12" s="90">
        <v>146</v>
      </c>
      <c r="C12" s="90">
        <v>78</v>
      </c>
      <c r="D12" s="107">
        <v>-0.46575342465753422</v>
      </c>
    </row>
    <row r="13" spans="1:4" s="93" customFormat="1" x14ac:dyDescent="0.3">
      <c r="A13" s="97" t="s">
        <v>154</v>
      </c>
      <c r="B13" s="90">
        <v>27</v>
      </c>
      <c r="C13" s="90">
        <v>30</v>
      </c>
      <c r="D13" s="107">
        <v>0.1111111111111111</v>
      </c>
    </row>
    <row r="14" spans="1:4" s="93" customFormat="1" x14ac:dyDescent="0.3">
      <c r="A14" s="97" t="s">
        <v>155</v>
      </c>
      <c r="B14" s="90">
        <v>146</v>
      </c>
      <c r="C14" s="90">
        <v>201</v>
      </c>
      <c r="D14" s="107">
        <v>0.37671232876712329</v>
      </c>
    </row>
    <row r="15" spans="1:4" s="93" customFormat="1" x14ac:dyDescent="0.3">
      <c r="A15" s="97" t="s">
        <v>156</v>
      </c>
      <c r="B15" s="90">
        <v>34</v>
      </c>
      <c r="C15" s="90">
        <v>106</v>
      </c>
      <c r="D15" s="107">
        <v>2.1176470588235294</v>
      </c>
    </row>
    <row r="16" spans="1:4" s="93" customFormat="1" x14ac:dyDescent="0.3">
      <c r="A16" s="96" t="s">
        <v>157</v>
      </c>
      <c r="B16" s="90">
        <v>182</v>
      </c>
      <c r="C16" s="90">
        <v>178</v>
      </c>
      <c r="D16" s="107">
        <v>-2.197802197802198E-2</v>
      </c>
    </row>
    <row r="17" spans="1:4" s="93" customFormat="1" x14ac:dyDescent="0.3">
      <c r="A17" s="97" t="s">
        <v>158</v>
      </c>
      <c r="B17" s="90">
        <v>151</v>
      </c>
      <c r="C17" s="90">
        <v>123</v>
      </c>
      <c r="D17" s="107">
        <v>-0.18543046357615894</v>
      </c>
    </row>
    <row r="18" spans="1:4" s="93" customFormat="1" x14ac:dyDescent="0.3">
      <c r="A18" s="98" t="s">
        <v>159</v>
      </c>
      <c r="B18" s="90">
        <v>38</v>
      </c>
      <c r="C18" s="90">
        <v>72</v>
      </c>
      <c r="D18" s="107">
        <v>0.89473684210526316</v>
      </c>
    </row>
    <row r="19" spans="1:4" s="93" customFormat="1" x14ac:dyDescent="0.3">
      <c r="A19" s="97" t="s">
        <v>160</v>
      </c>
      <c r="B19" s="90">
        <v>14</v>
      </c>
      <c r="C19" s="90">
        <v>13</v>
      </c>
      <c r="D19" s="107">
        <v>-7.1428571428571425E-2</v>
      </c>
    </row>
    <row r="20" spans="1:4" s="93" customFormat="1" x14ac:dyDescent="0.3">
      <c r="A20" s="97" t="s">
        <v>161</v>
      </c>
      <c r="B20" s="90">
        <v>1</v>
      </c>
      <c r="C20" s="90">
        <v>22</v>
      </c>
      <c r="D20" s="107">
        <v>21</v>
      </c>
    </row>
    <row r="21" spans="1:4" s="93" customFormat="1" x14ac:dyDescent="0.3">
      <c r="A21" s="97" t="s">
        <v>162</v>
      </c>
      <c r="B21" s="90">
        <v>5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17</v>
      </c>
      <c r="C22" s="90" t="s">
        <v>60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16487</v>
      </c>
      <c r="C5" s="90">
        <v>18088</v>
      </c>
      <c r="D5" s="107">
        <v>9.7106811427185052E-2</v>
      </c>
    </row>
    <row r="6" spans="1:4" s="93" customFormat="1" ht="17.25" x14ac:dyDescent="0.3">
      <c r="A6" s="95" t="s">
        <v>147</v>
      </c>
      <c r="B6" s="90" t="s">
        <v>60</v>
      </c>
      <c r="C6" s="90">
        <v>16362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1726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44421</v>
      </c>
      <c r="C5" s="90">
        <v>41875</v>
      </c>
      <c r="D5" s="107">
        <v>-5.7315233785822019E-2</v>
      </c>
    </row>
    <row r="6" spans="1:4" s="93" customFormat="1" ht="17.25" x14ac:dyDescent="0.3">
      <c r="A6" s="95" t="s">
        <v>147</v>
      </c>
      <c r="B6" s="90">
        <v>38707</v>
      </c>
      <c r="C6" s="90">
        <v>36609</v>
      </c>
      <c r="D6" s="107">
        <v>-5.4202082310693157E-2</v>
      </c>
    </row>
    <row r="7" spans="1:4" s="93" customFormat="1" ht="17.25" x14ac:dyDescent="0.3">
      <c r="A7" s="95" t="s">
        <v>148</v>
      </c>
      <c r="B7" s="90">
        <v>5714</v>
      </c>
      <c r="C7" s="90">
        <v>5266</v>
      </c>
      <c r="D7" s="107">
        <v>-7.8403920196009794E-2</v>
      </c>
    </row>
    <row r="8" spans="1:4" s="93" customFormat="1" x14ac:dyDescent="0.3">
      <c r="A8" s="96" t="s">
        <v>149</v>
      </c>
      <c r="B8" s="90">
        <v>3657</v>
      </c>
      <c r="C8" s="90">
        <v>4106</v>
      </c>
      <c r="D8" s="107">
        <v>0.12277823352474707</v>
      </c>
    </row>
    <row r="9" spans="1:4" s="93" customFormat="1" x14ac:dyDescent="0.3">
      <c r="A9" s="97" t="s">
        <v>150</v>
      </c>
      <c r="B9" s="90">
        <v>531</v>
      </c>
      <c r="C9" s="90">
        <v>665</v>
      </c>
      <c r="D9" s="107">
        <v>0.25235404896421848</v>
      </c>
    </row>
    <row r="10" spans="1:4" s="93" customFormat="1" x14ac:dyDescent="0.3">
      <c r="A10" s="97" t="s">
        <v>151</v>
      </c>
      <c r="B10" s="90">
        <v>204</v>
      </c>
      <c r="C10" s="90">
        <v>184</v>
      </c>
      <c r="D10" s="107">
        <v>-9.8039215686274508E-2</v>
      </c>
    </row>
    <row r="11" spans="1:4" s="93" customFormat="1" x14ac:dyDescent="0.3">
      <c r="A11" s="97" t="s">
        <v>152</v>
      </c>
      <c r="B11" s="90">
        <v>690</v>
      </c>
      <c r="C11" s="90">
        <v>947</v>
      </c>
      <c r="D11" s="107">
        <v>0.37246376811594201</v>
      </c>
    </row>
    <row r="12" spans="1:4" s="93" customFormat="1" x14ac:dyDescent="0.3">
      <c r="A12" s="97" t="s">
        <v>153</v>
      </c>
      <c r="B12" s="90">
        <v>217</v>
      </c>
      <c r="C12" s="90">
        <v>166</v>
      </c>
      <c r="D12" s="107">
        <v>-0.23502304147465439</v>
      </c>
    </row>
    <row r="13" spans="1:4" s="93" customFormat="1" x14ac:dyDescent="0.3">
      <c r="A13" s="97" t="s">
        <v>154</v>
      </c>
      <c r="B13" s="90">
        <v>164</v>
      </c>
      <c r="C13" s="90">
        <v>120</v>
      </c>
      <c r="D13" s="107">
        <v>-0.26829268292682928</v>
      </c>
    </row>
    <row r="14" spans="1:4" s="93" customFormat="1" x14ac:dyDescent="0.3">
      <c r="A14" s="97" t="s">
        <v>155</v>
      </c>
      <c r="B14" s="90">
        <v>1017</v>
      </c>
      <c r="C14" s="90">
        <v>967</v>
      </c>
      <c r="D14" s="107">
        <v>-4.9164208456243856E-2</v>
      </c>
    </row>
    <row r="15" spans="1:4" s="93" customFormat="1" x14ac:dyDescent="0.3">
      <c r="A15" s="97" t="s">
        <v>156</v>
      </c>
      <c r="B15" s="90">
        <v>220</v>
      </c>
      <c r="C15" s="90">
        <v>187</v>
      </c>
      <c r="D15" s="107">
        <v>-0.15</v>
      </c>
    </row>
    <row r="16" spans="1:4" s="93" customFormat="1" x14ac:dyDescent="0.3">
      <c r="A16" s="96" t="s">
        <v>157</v>
      </c>
      <c r="B16" s="90">
        <v>1513</v>
      </c>
      <c r="C16" s="90">
        <v>528</v>
      </c>
      <c r="D16" s="107">
        <v>-0.65102445472571047</v>
      </c>
    </row>
    <row r="17" spans="1:4" s="93" customFormat="1" x14ac:dyDescent="0.3">
      <c r="A17" s="97" t="s">
        <v>158</v>
      </c>
      <c r="B17" s="90">
        <v>1107</v>
      </c>
      <c r="C17" s="90">
        <v>268</v>
      </c>
      <c r="D17" s="107">
        <v>-0.75790424570912374</v>
      </c>
    </row>
    <row r="18" spans="1:4" s="93" customFormat="1" x14ac:dyDescent="0.3">
      <c r="A18" s="98" t="s">
        <v>159</v>
      </c>
      <c r="B18" s="90">
        <v>438</v>
      </c>
      <c r="C18" s="90">
        <v>484</v>
      </c>
      <c r="D18" s="107">
        <v>0.1050228310502283</v>
      </c>
    </row>
    <row r="19" spans="1:4" s="93" customFormat="1" x14ac:dyDescent="0.3">
      <c r="A19" s="97" t="s">
        <v>160</v>
      </c>
      <c r="B19" s="90">
        <v>96</v>
      </c>
      <c r="C19" s="90">
        <v>72</v>
      </c>
      <c r="D19" s="107">
        <v>-0.25</v>
      </c>
    </row>
    <row r="20" spans="1:4" s="93" customFormat="1" x14ac:dyDescent="0.3">
      <c r="A20" s="97" t="s">
        <v>161</v>
      </c>
      <c r="B20" s="90">
        <v>104</v>
      </c>
      <c r="C20" s="90">
        <v>52</v>
      </c>
      <c r="D20" s="107">
        <v>-0.5</v>
      </c>
    </row>
    <row r="21" spans="1:4" s="93" customFormat="1" x14ac:dyDescent="0.3">
      <c r="A21" s="97" t="s">
        <v>162</v>
      </c>
      <c r="B21" s="90">
        <v>38</v>
      </c>
      <c r="C21" s="90">
        <v>229</v>
      </c>
      <c r="D21" s="107">
        <v>5.0263157894736841</v>
      </c>
    </row>
    <row r="22" spans="1:4" s="93" customFormat="1" x14ac:dyDescent="0.3">
      <c r="A22" s="96" t="s">
        <v>163</v>
      </c>
      <c r="B22" s="90">
        <v>106</v>
      </c>
      <c r="C22" s="90">
        <v>148</v>
      </c>
      <c r="D22" s="107">
        <v>0.39622641509433965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756167</v>
      </c>
      <c r="C5" s="90">
        <v>810707</v>
      </c>
      <c r="D5" s="107">
        <v>7.2126924343432069E-2</v>
      </c>
    </row>
    <row r="6" spans="1:4" s="93" customFormat="1" ht="17.25" x14ac:dyDescent="0.3">
      <c r="A6" s="95" t="s">
        <v>147</v>
      </c>
      <c r="B6" s="90">
        <v>633340</v>
      </c>
      <c r="C6" s="90">
        <v>660900</v>
      </c>
      <c r="D6" s="107">
        <v>4.3515331417564022E-2</v>
      </c>
    </row>
    <row r="7" spans="1:4" s="93" customFormat="1" ht="17.25" x14ac:dyDescent="0.3">
      <c r="A7" s="95" t="s">
        <v>148</v>
      </c>
      <c r="B7" s="90">
        <v>122827</v>
      </c>
      <c r="C7" s="90">
        <v>149807</v>
      </c>
      <c r="D7" s="107">
        <v>0.21965854413117636</v>
      </c>
    </row>
    <row r="8" spans="1:4" s="93" customFormat="1" x14ac:dyDescent="0.3">
      <c r="A8" s="96" t="s">
        <v>149</v>
      </c>
      <c r="B8" s="90">
        <v>84028</v>
      </c>
      <c r="C8" s="90">
        <v>102638</v>
      </c>
      <c r="D8" s="107">
        <v>0.22147379444946921</v>
      </c>
    </row>
    <row r="9" spans="1:4" s="93" customFormat="1" x14ac:dyDescent="0.3">
      <c r="A9" s="97" t="s">
        <v>150</v>
      </c>
      <c r="B9" s="90">
        <v>12405</v>
      </c>
      <c r="C9" s="90">
        <v>10891</v>
      </c>
      <c r="D9" s="107">
        <v>-0.12204756146715035</v>
      </c>
    </row>
    <row r="10" spans="1:4" s="93" customFormat="1" x14ac:dyDescent="0.3">
      <c r="A10" s="97" t="s">
        <v>151</v>
      </c>
      <c r="B10" s="90">
        <v>6566</v>
      </c>
      <c r="C10" s="90">
        <v>5761</v>
      </c>
      <c r="D10" s="107">
        <v>-0.12260127931769722</v>
      </c>
    </row>
    <row r="11" spans="1:4" s="93" customFormat="1" x14ac:dyDescent="0.3">
      <c r="A11" s="97" t="s">
        <v>152</v>
      </c>
      <c r="B11" s="90">
        <v>15444</v>
      </c>
      <c r="C11" s="90">
        <v>28117</v>
      </c>
      <c r="D11" s="107">
        <v>0.82057757057757053</v>
      </c>
    </row>
    <row r="12" spans="1:4" s="93" customFormat="1" x14ac:dyDescent="0.3">
      <c r="A12" s="97" t="s">
        <v>153</v>
      </c>
      <c r="B12" s="90">
        <v>3931</v>
      </c>
      <c r="C12" s="90">
        <v>4212</v>
      </c>
      <c r="D12" s="107">
        <v>7.1483083184940219E-2</v>
      </c>
    </row>
    <row r="13" spans="1:4" s="93" customFormat="1" x14ac:dyDescent="0.3">
      <c r="A13" s="97" t="s">
        <v>154</v>
      </c>
      <c r="B13" s="90">
        <v>3700</v>
      </c>
      <c r="C13" s="90">
        <v>3671</v>
      </c>
      <c r="D13" s="107">
        <v>-7.8378378378378376E-3</v>
      </c>
    </row>
    <row r="14" spans="1:4" s="93" customFormat="1" x14ac:dyDescent="0.3">
      <c r="A14" s="97" t="s">
        <v>155</v>
      </c>
      <c r="B14" s="90">
        <v>21477</v>
      </c>
      <c r="C14" s="90">
        <v>25391</v>
      </c>
      <c r="D14" s="107">
        <v>0.18224146761651999</v>
      </c>
    </row>
    <row r="15" spans="1:4" s="93" customFormat="1" x14ac:dyDescent="0.3">
      <c r="A15" s="97" t="s">
        <v>156</v>
      </c>
      <c r="B15" s="90">
        <v>8420</v>
      </c>
      <c r="C15" s="90">
        <v>8355</v>
      </c>
      <c r="D15" s="107">
        <v>-7.719714964370546E-3</v>
      </c>
    </row>
    <row r="16" spans="1:4" s="93" customFormat="1" x14ac:dyDescent="0.3">
      <c r="A16" s="96" t="s">
        <v>157</v>
      </c>
      <c r="B16" s="90">
        <v>24987</v>
      </c>
      <c r="C16" s="90">
        <v>28054</v>
      </c>
      <c r="D16" s="107">
        <v>0.12274382678993076</v>
      </c>
    </row>
    <row r="17" spans="1:4" s="93" customFormat="1" x14ac:dyDescent="0.3">
      <c r="A17" s="97" t="s">
        <v>158</v>
      </c>
      <c r="B17" s="90">
        <v>17190</v>
      </c>
      <c r="C17" s="90">
        <v>17553</v>
      </c>
      <c r="D17" s="107">
        <v>2.111692844677138E-2</v>
      </c>
    </row>
    <row r="18" spans="1:4" s="93" customFormat="1" x14ac:dyDescent="0.3">
      <c r="A18" s="98" t="s">
        <v>159</v>
      </c>
      <c r="B18" s="90">
        <v>12012</v>
      </c>
      <c r="C18" s="90">
        <v>17349</v>
      </c>
      <c r="D18" s="107">
        <v>0.44430569430569433</v>
      </c>
    </row>
    <row r="19" spans="1:4" s="93" customFormat="1" x14ac:dyDescent="0.3">
      <c r="A19" s="97" t="s">
        <v>160</v>
      </c>
      <c r="B19" s="90">
        <v>3167</v>
      </c>
      <c r="C19" s="90">
        <v>5460</v>
      </c>
      <c r="D19" s="107">
        <v>0.72402904957372904</v>
      </c>
    </row>
    <row r="20" spans="1:4" s="93" customFormat="1" x14ac:dyDescent="0.3">
      <c r="A20" s="97" t="s">
        <v>161</v>
      </c>
      <c r="B20" s="90">
        <v>2198</v>
      </c>
      <c r="C20" s="90">
        <v>3680</v>
      </c>
      <c r="D20" s="107">
        <v>0.67424931756141948</v>
      </c>
    </row>
    <row r="21" spans="1:4" s="93" customFormat="1" x14ac:dyDescent="0.3">
      <c r="A21" s="97" t="s">
        <v>162</v>
      </c>
      <c r="B21" s="90">
        <v>1250</v>
      </c>
      <c r="C21" s="90">
        <v>946</v>
      </c>
      <c r="D21" s="107">
        <v>-0.2432</v>
      </c>
    </row>
    <row r="22" spans="1:4" s="93" customFormat="1" x14ac:dyDescent="0.3">
      <c r="A22" s="96" t="s">
        <v>163</v>
      </c>
      <c r="B22" s="90">
        <v>1799</v>
      </c>
      <c r="C22" s="90">
        <v>1767</v>
      </c>
      <c r="D22" s="107">
        <v>-1.7787659811006114E-2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227921</v>
      </c>
      <c r="C5" s="90">
        <v>230455</v>
      </c>
      <c r="D5" s="107">
        <v>1.1117887338156641E-2</v>
      </c>
    </row>
    <row r="6" spans="1:4" s="93" customFormat="1" ht="17.25" x14ac:dyDescent="0.3">
      <c r="A6" s="95" t="s">
        <v>147</v>
      </c>
      <c r="B6" s="90">
        <v>190258</v>
      </c>
      <c r="C6" s="90">
        <v>193346</v>
      </c>
      <c r="D6" s="107">
        <v>1.6230592143300152E-2</v>
      </c>
    </row>
    <row r="7" spans="1:4" s="93" customFormat="1" ht="17.25" x14ac:dyDescent="0.3">
      <c r="A7" s="95" t="s">
        <v>148</v>
      </c>
      <c r="B7" s="90">
        <v>37664</v>
      </c>
      <c r="C7" s="90">
        <v>37110</v>
      </c>
      <c r="D7" s="107">
        <v>-1.4709005947323705E-2</v>
      </c>
    </row>
    <row r="8" spans="1:4" s="93" customFormat="1" x14ac:dyDescent="0.3">
      <c r="A8" s="96" t="s">
        <v>149</v>
      </c>
      <c r="B8" s="90">
        <v>29969</v>
      </c>
      <c r="C8" s="90">
        <v>30654</v>
      </c>
      <c r="D8" s="107">
        <v>2.2856952183923387E-2</v>
      </c>
    </row>
    <row r="9" spans="1:4" s="93" customFormat="1" x14ac:dyDescent="0.3">
      <c r="A9" s="97" t="s">
        <v>150</v>
      </c>
      <c r="B9" s="90">
        <v>3883</v>
      </c>
      <c r="C9" s="90">
        <v>2455</v>
      </c>
      <c r="D9" s="107">
        <v>-0.36775688900334791</v>
      </c>
    </row>
    <row r="10" spans="1:4" s="93" customFormat="1" x14ac:dyDescent="0.3">
      <c r="A10" s="97" t="s">
        <v>151</v>
      </c>
      <c r="B10" s="90">
        <v>2182</v>
      </c>
      <c r="C10" s="90">
        <v>1765</v>
      </c>
      <c r="D10" s="107">
        <v>-0.19110907424381302</v>
      </c>
    </row>
    <row r="11" spans="1:4" s="93" customFormat="1" x14ac:dyDescent="0.3">
      <c r="A11" s="97" t="s">
        <v>152</v>
      </c>
      <c r="B11" s="90">
        <v>5275</v>
      </c>
      <c r="C11" s="90">
        <v>10265</v>
      </c>
      <c r="D11" s="107">
        <v>0.94597156398104265</v>
      </c>
    </row>
    <row r="12" spans="1:4" s="93" customFormat="1" x14ac:dyDescent="0.3">
      <c r="A12" s="97" t="s">
        <v>153</v>
      </c>
      <c r="B12" s="90">
        <v>941</v>
      </c>
      <c r="C12" s="90">
        <v>542</v>
      </c>
      <c r="D12" s="107">
        <v>-0.42401700318809776</v>
      </c>
    </row>
    <row r="13" spans="1:4" s="93" customFormat="1" x14ac:dyDescent="0.3">
      <c r="A13" s="97" t="s">
        <v>154</v>
      </c>
      <c r="B13" s="90">
        <v>1107</v>
      </c>
      <c r="C13" s="90">
        <v>1108</v>
      </c>
      <c r="D13" s="107">
        <v>9.0334236675700087E-4</v>
      </c>
    </row>
    <row r="14" spans="1:4" s="93" customFormat="1" x14ac:dyDescent="0.3">
      <c r="A14" s="97" t="s">
        <v>155</v>
      </c>
      <c r="B14" s="90">
        <v>7845</v>
      </c>
      <c r="C14" s="90">
        <v>7013</v>
      </c>
      <c r="D14" s="107">
        <v>-0.10605481198215423</v>
      </c>
    </row>
    <row r="15" spans="1:4" s="93" customFormat="1" x14ac:dyDescent="0.3">
      <c r="A15" s="97" t="s">
        <v>156</v>
      </c>
      <c r="B15" s="90">
        <v>4025</v>
      </c>
      <c r="C15" s="90">
        <v>3042</v>
      </c>
      <c r="D15" s="107">
        <v>-0.24422360248447206</v>
      </c>
    </row>
    <row r="16" spans="1:4" s="93" customFormat="1" x14ac:dyDescent="0.3">
      <c r="A16" s="96" t="s">
        <v>157</v>
      </c>
      <c r="B16" s="90">
        <v>4592</v>
      </c>
      <c r="C16" s="90">
        <v>3983</v>
      </c>
      <c r="D16" s="107">
        <v>-0.1326219512195122</v>
      </c>
    </row>
    <row r="17" spans="1:4" s="93" customFormat="1" x14ac:dyDescent="0.3">
      <c r="A17" s="97" t="s">
        <v>158</v>
      </c>
      <c r="B17" s="90">
        <v>2757</v>
      </c>
      <c r="C17" s="90">
        <v>2738</v>
      </c>
      <c r="D17" s="107">
        <v>-6.8915487849111352E-3</v>
      </c>
    </row>
    <row r="18" spans="1:4" s="93" customFormat="1" x14ac:dyDescent="0.3">
      <c r="A18" s="98" t="s">
        <v>159</v>
      </c>
      <c r="B18" s="90">
        <v>2467</v>
      </c>
      <c r="C18" s="90">
        <v>2224</v>
      </c>
      <c r="D18" s="107">
        <v>-9.8500202675314147E-2</v>
      </c>
    </row>
    <row r="19" spans="1:4" s="93" customFormat="1" x14ac:dyDescent="0.3">
      <c r="A19" s="97" t="s">
        <v>160</v>
      </c>
      <c r="B19" s="90">
        <v>797</v>
      </c>
      <c r="C19" s="90">
        <v>705</v>
      </c>
      <c r="D19" s="107">
        <v>-0.11543287327478043</v>
      </c>
    </row>
    <row r="20" spans="1:4" s="93" customFormat="1" x14ac:dyDescent="0.3">
      <c r="A20" s="97" t="s">
        <v>161</v>
      </c>
      <c r="B20" s="90">
        <v>70</v>
      </c>
      <c r="C20" s="90">
        <v>198</v>
      </c>
      <c r="D20" s="107">
        <v>1.8285714285714285</v>
      </c>
    </row>
    <row r="21" spans="1:4" s="93" customFormat="1" x14ac:dyDescent="0.3">
      <c r="A21" s="97" t="s">
        <v>162</v>
      </c>
      <c r="B21" s="90">
        <v>229</v>
      </c>
      <c r="C21" s="90">
        <v>219</v>
      </c>
      <c r="D21" s="107">
        <v>-4.3668122270742356E-2</v>
      </c>
    </row>
    <row r="22" spans="1:4" s="93" customFormat="1" x14ac:dyDescent="0.3">
      <c r="A22" s="96" t="s">
        <v>163</v>
      </c>
      <c r="B22" s="90">
        <v>635</v>
      </c>
      <c r="C22" s="90">
        <v>249</v>
      </c>
      <c r="D22" s="107">
        <v>-0.60787401574803146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528245</v>
      </c>
      <c r="C5" s="90">
        <v>580251</v>
      </c>
      <c r="D5" s="107">
        <v>9.8450529583810537E-2</v>
      </c>
    </row>
    <row r="6" spans="1:4" s="93" customFormat="1" ht="17.25" x14ac:dyDescent="0.3">
      <c r="A6" s="95" t="s">
        <v>147</v>
      </c>
      <c r="B6" s="90">
        <v>443082</v>
      </c>
      <c r="C6" s="90">
        <v>467554</v>
      </c>
      <c r="D6" s="107">
        <v>5.5231311585665861E-2</v>
      </c>
    </row>
    <row r="7" spans="1:4" s="93" customFormat="1" ht="17.25" x14ac:dyDescent="0.3">
      <c r="A7" s="95" t="s">
        <v>148</v>
      </c>
      <c r="B7" s="90">
        <v>85164</v>
      </c>
      <c r="C7" s="90">
        <v>112697</v>
      </c>
      <c r="D7" s="107">
        <v>0.32329388004321075</v>
      </c>
    </row>
    <row r="8" spans="1:4" s="93" customFormat="1" x14ac:dyDescent="0.3">
      <c r="A8" s="96" t="s">
        <v>149</v>
      </c>
      <c r="B8" s="90">
        <v>54059</v>
      </c>
      <c r="C8" s="90">
        <v>71984</v>
      </c>
      <c r="D8" s="107">
        <v>0.33158216023233872</v>
      </c>
    </row>
    <row r="9" spans="1:4" s="93" customFormat="1" x14ac:dyDescent="0.3">
      <c r="A9" s="97" t="s">
        <v>150</v>
      </c>
      <c r="B9" s="90">
        <v>8522</v>
      </c>
      <c r="C9" s="90">
        <v>8437</v>
      </c>
      <c r="D9" s="107">
        <v>-9.9741844637409056E-3</v>
      </c>
    </row>
    <row r="10" spans="1:4" s="93" customFormat="1" x14ac:dyDescent="0.3">
      <c r="A10" s="97" t="s">
        <v>151</v>
      </c>
      <c r="B10" s="90">
        <v>4384</v>
      </c>
      <c r="C10" s="90">
        <v>3996</v>
      </c>
      <c r="D10" s="107">
        <v>-8.8503649635036499E-2</v>
      </c>
    </row>
    <row r="11" spans="1:4" s="93" customFormat="1" x14ac:dyDescent="0.3">
      <c r="A11" s="97" t="s">
        <v>152</v>
      </c>
      <c r="B11" s="90">
        <v>10169</v>
      </c>
      <c r="C11" s="90">
        <v>17852</v>
      </c>
      <c r="D11" s="107">
        <v>0.75553151735667223</v>
      </c>
    </row>
    <row r="12" spans="1:4" s="93" customFormat="1" x14ac:dyDescent="0.3">
      <c r="A12" s="97" t="s">
        <v>153</v>
      </c>
      <c r="B12" s="90">
        <v>2989</v>
      </c>
      <c r="C12" s="90">
        <v>3670</v>
      </c>
      <c r="D12" s="107">
        <v>0.22783539645366344</v>
      </c>
    </row>
    <row r="13" spans="1:4" s="93" customFormat="1" x14ac:dyDescent="0.3">
      <c r="A13" s="97" t="s">
        <v>154</v>
      </c>
      <c r="B13" s="90">
        <v>2593</v>
      </c>
      <c r="C13" s="90">
        <v>2562</v>
      </c>
      <c r="D13" s="107">
        <v>-1.195526417277285E-2</v>
      </c>
    </row>
    <row r="14" spans="1:4" s="93" customFormat="1" x14ac:dyDescent="0.3">
      <c r="A14" s="97" t="s">
        <v>155</v>
      </c>
      <c r="B14" s="90">
        <v>13632</v>
      </c>
      <c r="C14" s="90">
        <v>18378</v>
      </c>
      <c r="D14" s="107">
        <v>0.34815140845070425</v>
      </c>
    </row>
    <row r="15" spans="1:4" s="93" customFormat="1" x14ac:dyDescent="0.3">
      <c r="A15" s="97" t="s">
        <v>156</v>
      </c>
      <c r="B15" s="90">
        <v>4394</v>
      </c>
      <c r="C15" s="90">
        <v>5313</v>
      </c>
      <c r="D15" s="107">
        <v>0.20914883932635411</v>
      </c>
    </row>
    <row r="16" spans="1:4" s="93" customFormat="1" x14ac:dyDescent="0.3">
      <c r="A16" s="96" t="s">
        <v>157</v>
      </c>
      <c r="B16" s="90">
        <v>20395</v>
      </c>
      <c r="C16" s="90">
        <v>24071</v>
      </c>
      <c r="D16" s="107">
        <v>0.18024025496445206</v>
      </c>
    </row>
    <row r="17" spans="1:4" s="93" customFormat="1" x14ac:dyDescent="0.3">
      <c r="A17" s="97" t="s">
        <v>158</v>
      </c>
      <c r="B17" s="90">
        <v>14433</v>
      </c>
      <c r="C17" s="90">
        <v>14815</v>
      </c>
      <c r="D17" s="107">
        <v>2.6467123952054319E-2</v>
      </c>
    </row>
    <row r="18" spans="1:4" s="93" customFormat="1" x14ac:dyDescent="0.3">
      <c r="A18" s="98" t="s">
        <v>159</v>
      </c>
      <c r="B18" s="90">
        <v>9545</v>
      </c>
      <c r="C18" s="90">
        <v>15125</v>
      </c>
      <c r="D18" s="107">
        <v>0.58459926663174433</v>
      </c>
    </row>
    <row r="19" spans="1:4" s="93" customFormat="1" x14ac:dyDescent="0.3">
      <c r="A19" s="97" t="s">
        <v>160</v>
      </c>
      <c r="B19" s="90">
        <v>2371</v>
      </c>
      <c r="C19" s="90">
        <v>4755</v>
      </c>
      <c r="D19" s="107">
        <v>1.0054829185997469</v>
      </c>
    </row>
    <row r="20" spans="1:4" s="93" customFormat="1" x14ac:dyDescent="0.3">
      <c r="A20" s="97" t="s">
        <v>161</v>
      </c>
      <c r="B20" s="90">
        <v>2128</v>
      </c>
      <c r="C20" s="90">
        <v>3481</v>
      </c>
      <c r="D20" s="107">
        <v>0.63580827067669177</v>
      </c>
    </row>
    <row r="21" spans="1:4" s="93" customFormat="1" x14ac:dyDescent="0.3">
      <c r="A21" s="97" t="s">
        <v>162</v>
      </c>
      <c r="B21" s="90">
        <v>1021</v>
      </c>
      <c r="C21" s="90">
        <v>727</v>
      </c>
      <c r="D21" s="107">
        <v>-0.28795298726738494</v>
      </c>
    </row>
    <row r="22" spans="1:4" s="93" customFormat="1" x14ac:dyDescent="0.3">
      <c r="A22" s="96" t="s">
        <v>163</v>
      </c>
      <c r="B22" s="90">
        <v>1164</v>
      </c>
      <c r="C22" s="90">
        <v>1518</v>
      </c>
      <c r="D22" s="107">
        <v>0.30412371134020616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19640</v>
      </c>
      <c r="C5" s="90">
        <v>18523</v>
      </c>
      <c r="D5" s="107">
        <v>-5.6873727087576376E-2</v>
      </c>
    </row>
    <row r="6" spans="1:4" s="93" customFormat="1" ht="17.25" x14ac:dyDescent="0.3">
      <c r="A6" s="95" t="s">
        <v>147</v>
      </c>
      <c r="B6" s="90">
        <v>17404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2236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1593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376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82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347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54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51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251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311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395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301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218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4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229877</v>
      </c>
      <c r="C5" s="90">
        <v>267857</v>
      </c>
      <c r="D5" s="107">
        <v>0.16521879091862171</v>
      </c>
    </row>
    <row r="6" spans="1:4" s="93" customFormat="1" ht="17.25" x14ac:dyDescent="0.3">
      <c r="A6" s="95" t="s">
        <v>147</v>
      </c>
      <c r="B6" s="90">
        <v>188192</v>
      </c>
      <c r="C6" s="90">
        <v>202414</v>
      </c>
      <c r="D6" s="107">
        <v>7.5571756503995918E-2</v>
      </c>
    </row>
    <row r="7" spans="1:4" s="93" customFormat="1" ht="17.25" x14ac:dyDescent="0.3">
      <c r="A7" s="95" t="s">
        <v>148</v>
      </c>
      <c r="B7" s="90">
        <v>41684</v>
      </c>
      <c r="C7" s="90">
        <v>65443</v>
      </c>
      <c r="D7" s="107">
        <v>0.56997888878226655</v>
      </c>
    </row>
    <row r="8" spans="1:4" s="93" customFormat="1" x14ac:dyDescent="0.3">
      <c r="A8" s="96" t="s">
        <v>149</v>
      </c>
      <c r="B8" s="90">
        <v>26480</v>
      </c>
      <c r="C8" s="90">
        <v>40003</v>
      </c>
      <c r="D8" s="107">
        <v>0.51068731117824773</v>
      </c>
    </row>
    <row r="9" spans="1:4" s="93" customFormat="1" x14ac:dyDescent="0.3">
      <c r="A9" s="97" t="s">
        <v>150</v>
      </c>
      <c r="B9" s="90">
        <v>3413</v>
      </c>
      <c r="C9" s="90">
        <v>4616</v>
      </c>
      <c r="D9" s="107">
        <v>0.35247582771755054</v>
      </c>
    </row>
    <row r="10" spans="1:4" s="93" customFormat="1" x14ac:dyDescent="0.3">
      <c r="A10" s="97" t="s">
        <v>151</v>
      </c>
      <c r="B10" s="90">
        <v>1689</v>
      </c>
      <c r="C10" s="90">
        <v>1648</v>
      </c>
      <c r="D10" s="107">
        <v>-2.4274718768502072E-2</v>
      </c>
    </row>
    <row r="11" spans="1:4" s="93" customFormat="1" x14ac:dyDescent="0.3">
      <c r="A11" s="97" t="s">
        <v>152</v>
      </c>
      <c r="B11" s="90">
        <v>6345</v>
      </c>
      <c r="C11" s="90">
        <v>10689</v>
      </c>
      <c r="D11" s="107">
        <v>0.68463356973995271</v>
      </c>
    </row>
    <row r="12" spans="1:4" s="93" customFormat="1" x14ac:dyDescent="0.3">
      <c r="A12" s="97" t="s">
        <v>153</v>
      </c>
      <c r="B12" s="90">
        <v>1611</v>
      </c>
      <c r="C12" s="90">
        <v>1943</v>
      </c>
      <c r="D12" s="107">
        <v>0.20608317815021726</v>
      </c>
    </row>
    <row r="13" spans="1:4" s="93" customFormat="1" x14ac:dyDescent="0.3">
      <c r="A13" s="97" t="s">
        <v>154</v>
      </c>
      <c r="B13" s="90">
        <v>1109</v>
      </c>
      <c r="C13" s="90">
        <v>1531</v>
      </c>
      <c r="D13" s="107">
        <v>0.38052299368800724</v>
      </c>
    </row>
    <row r="14" spans="1:4" s="93" customFormat="1" x14ac:dyDescent="0.3">
      <c r="A14" s="97" t="s">
        <v>155</v>
      </c>
      <c r="B14" s="90">
        <v>5953</v>
      </c>
      <c r="C14" s="90">
        <v>9162</v>
      </c>
      <c r="D14" s="107">
        <v>0.53905593818242903</v>
      </c>
    </row>
    <row r="15" spans="1:4" s="93" customFormat="1" x14ac:dyDescent="0.3">
      <c r="A15" s="97" t="s">
        <v>156</v>
      </c>
      <c r="B15" s="90">
        <v>2276</v>
      </c>
      <c r="C15" s="90">
        <v>3073</v>
      </c>
      <c r="D15" s="107">
        <v>0.35017574692442882</v>
      </c>
    </row>
    <row r="16" spans="1:4" s="93" customFormat="1" x14ac:dyDescent="0.3">
      <c r="A16" s="96" t="s">
        <v>157</v>
      </c>
      <c r="B16" s="90">
        <v>8884</v>
      </c>
      <c r="C16" s="90">
        <v>13821</v>
      </c>
      <c r="D16" s="107">
        <v>0.55571814497973882</v>
      </c>
    </row>
    <row r="17" spans="1:4" s="93" customFormat="1" x14ac:dyDescent="0.3">
      <c r="A17" s="97" t="s">
        <v>158</v>
      </c>
      <c r="B17" s="90">
        <v>5489</v>
      </c>
      <c r="C17" s="90">
        <v>6851</v>
      </c>
      <c r="D17" s="107">
        <v>0.24813262889415194</v>
      </c>
    </row>
    <row r="18" spans="1:4" s="93" customFormat="1" x14ac:dyDescent="0.3">
      <c r="A18" s="98" t="s">
        <v>159</v>
      </c>
      <c r="B18" s="90">
        <v>5518</v>
      </c>
      <c r="C18" s="90">
        <v>10592</v>
      </c>
      <c r="D18" s="107">
        <v>0.91953606379122865</v>
      </c>
    </row>
    <row r="19" spans="1:4" s="93" customFormat="1" x14ac:dyDescent="0.3">
      <c r="A19" s="97" t="s">
        <v>160</v>
      </c>
      <c r="B19" s="90">
        <v>1325</v>
      </c>
      <c r="C19" s="90">
        <v>3563</v>
      </c>
      <c r="D19" s="107">
        <v>1.6890566037735848</v>
      </c>
    </row>
    <row r="20" spans="1:4" s="93" customFormat="1" x14ac:dyDescent="0.3">
      <c r="A20" s="97" t="s">
        <v>161</v>
      </c>
      <c r="B20" s="90">
        <v>1560</v>
      </c>
      <c r="C20" s="90">
        <v>2492</v>
      </c>
      <c r="D20" s="107">
        <v>0.59743589743589742</v>
      </c>
    </row>
    <row r="21" spans="1:4" s="93" customFormat="1" x14ac:dyDescent="0.3">
      <c r="A21" s="97" t="s">
        <v>162</v>
      </c>
      <c r="B21" s="90">
        <v>516</v>
      </c>
      <c r="C21" s="90">
        <v>217</v>
      </c>
      <c r="D21" s="107">
        <v>-0.5794573643410853</v>
      </c>
    </row>
    <row r="22" spans="1:4" s="93" customFormat="1" x14ac:dyDescent="0.3">
      <c r="A22" s="96" t="s">
        <v>163</v>
      </c>
      <c r="B22" s="90">
        <v>802</v>
      </c>
      <c r="C22" s="90">
        <v>1027</v>
      </c>
      <c r="D22" s="107">
        <v>0.28054862842892769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42755</v>
      </c>
      <c r="C5" s="90">
        <v>40140</v>
      </c>
      <c r="D5" s="107">
        <v>-6.1162437141854757E-2</v>
      </c>
    </row>
    <row r="6" spans="1:4" s="93" customFormat="1" ht="17.25" x14ac:dyDescent="0.3">
      <c r="A6" s="95" t="s">
        <v>147</v>
      </c>
      <c r="B6" s="90">
        <v>37191</v>
      </c>
      <c r="C6" s="90">
        <v>35022</v>
      </c>
      <c r="D6" s="107">
        <v>-5.8320561426151489E-2</v>
      </c>
    </row>
    <row r="7" spans="1:4" s="93" customFormat="1" ht="17.25" x14ac:dyDescent="0.3">
      <c r="A7" s="95" t="s">
        <v>148</v>
      </c>
      <c r="B7" s="90">
        <v>5564</v>
      </c>
      <c r="C7" s="90">
        <v>5119</v>
      </c>
      <c r="D7" s="107">
        <v>-7.9978432782171094E-2</v>
      </c>
    </row>
    <row r="8" spans="1:4" s="93" customFormat="1" x14ac:dyDescent="0.3">
      <c r="A8" s="96" t="s">
        <v>149</v>
      </c>
      <c r="B8" s="90">
        <v>3564</v>
      </c>
      <c r="C8" s="90">
        <v>3982</v>
      </c>
      <c r="D8" s="107">
        <v>0.11728395061728394</v>
      </c>
    </row>
    <row r="9" spans="1:4" s="93" customFormat="1" x14ac:dyDescent="0.3">
      <c r="A9" s="97" t="s">
        <v>150</v>
      </c>
      <c r="B9" s="90">
        <v>514</v>
      </c>
      <c r="C9" s="90">
        <v>651</v>
      </c>
      <c r="D9" s="107">
        <v>0.26653696498054474</v>
      </c>
    </row>
    <row r="10" spans="1:4" s="93" customFormat="1" x14ac:dyDescent="0.3">
      <c r="A10" s="97" t="s">
        <v>151</v>
      </c>
      <c r="B10" s="90">
        <v>198</v>
      </c>
      <c r="C10" s="90">
        <v>147</v>
      </c>
      <c r="D10" s="107">
        <v>-0.25757575757575757</v>
      </c>
    </row>
    <row r="11" spans="1:4" s="93" customFormat="1" x14ac:dyDescent="0.3">
      <c r="A11" s="97" t="s">
        <v>152</v>
      </c>
      <c r="B11" s="90">
        <v>672</v>
      </c>
      <c r="C11" s="90">
        <v>924</v>
      </c>
      <c r="D11" s="107">
        <v>0.375</v>
      </c>
    </row>
    <row r="12" spans="1:4" s="93" customFormat="1" x14ac:dyDescent="0.3">
      <c r="A12" s="97" t="s">
        <v>153</v>
      </c>
      <c r="B12" s="90">
        <v>212</v>
      </c>
      <c r="C12" s="90">
        <v>159</v>
      </c>
      <c r="D12" s="107">
        <v>-0.25</v>
      </c>
    </row>
    <row r="13" spans="1:4" s="93" customFormat="1" x14ac:dyDescent="0.3">
      <c r="A13" s="97" t="s">
        <v>154</v>
      </c>
      <c r="B13" s="90">
        <v>160</v>
      </c>
      <c r="C13" s="90">
        <v>118</v>
      </c>
      <c r="D13" s="107">
        <v>-0.26250000000000001</v>
      </c>
    </row>
    <row r="14" spans="1:4" s="93" customFormat="1" x14ac:dyDescent="0.3">
      <c r="A14" s="97" t="s">
        <v>155</v>
      </c>
      <c r="B14" s="90">
        <v>994</v>
      </c>
      <c r="C14" s="90">
        <v>950</v>
      </c>
      <c r="D14" s="107">
        <v>-4.4265593561368208E-2</v>
      </c>
    </row>
    <row r="15" spans="1:4" s="93" customFormat="1" x14ac:dyDescent="0.3">
      <c r="A15" s="97" t="s">
        <v>156</v>
      </c>
      <c r="B15" s="90">
        <v>214</v>
      </c>
      <c r="C15" s="90">
        <v>183</v>
      </c>
      <c r="D15" s="107">
        <v>-0.14485981308411214</v>
      </c>
    </row>
    <row r="16" spans="1:4" s="93" customFormat="1" x14ac:dyDescent="0.3">
      <c r="A16" s="96" t="s">
        <v>157</v>
      </c>
      <c r="B16" s="90">
        <v>1470</v>
      </c>
      <c r="C16" s="90">
        <v>516</v>
      </c>
      <c r="D16" s="107">
        <v>-0.6489795918367347</v>
      </c>
    </row>
    <row r="17" spans="1:4" s="93" customFormat="1" x14ac:dyDescent="0.3">
      <c r="A17" s="97" t="s">
        <v>158</v>
      </c>
      <c r="B17" s="90">
        <v>1076</v>
      </c>
      <c r="C17" s="90">
        <v>263</v>
      </c>
      <c r="D17" s="107">
        <v>-0.75557620817843862</v>
      </c>
    </row>
    <row r="18" spans="1:4" s="93" customFormat="1" x14ac:dyDescent="0.3">
      <c r="A18" s="98" t="s">
        <v>159</v>
      </c>
      <c r="B18" s="90">
        <v>427</v>
      </c>
      <c r="C18" s="90">
        <v>476</v>
      </c>
      <c r="D18" s="107">
        <v>0.11475409836065574</v>
      </c>
    </row>
    <row r="19" spans="1:4" s="93" customFormat="1" x14ac:dyDescent="0.3">
      <c r="A19" s="97" t="s">
        <v>160</v>
      </c>
      <c r="B19" s="90">
        <v>94</v>
      </c>
      <c r="C19" s="90">
        <v>71</v>
      </c>
      <c r="D19" s="107">
        <v>-0.24468085106382978</v>
      </c>
    </row>
    <row r="20" spans="1:4" s="93" customFormat="1" x14ac:dyDescent="0.3">
      <c r="A20" s="97" t="s">
        <v>161</v>
      </c>
      <c r="B20" s="90">
        <v>101</v>
      </c>
      <c r="C20" s="90">
        <v>51</v>
      </c>
      <c r="D20" s="107">
        <v>-0.49504950495049505</v>
      </c>
    </row>
    <row r="21" spans="1:4" s="93" customFormat="1" x14ac:dyDescent="0.3">
      <c r="A21" s="97" t="s">
        <v>162</v>
      </c>
      <c r="B21" s="90">
        <v>37</v>
      </c>
      <c r="C21" s="90">
        <v>227</v>
      </c>
      <c r="D21" s="107">
        <v>5.1351351351351351</v>
      </c>
    </row>
    <row r="22" spans="1:4" s="93" customFormat="1" x14ac:dyDescent="0.3">
      <c r="A22" s="96" t="s">
        <v>163</v>
      </c>
      <c r="B22" s="90">
        <v>103</v>
      </c>
      <c r="C22" s="90">
        <v>144</v>
      </c>
      <c r="D22" s="107">
        <v>0.39805825242718446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56128</v>
      </c>
      <c r="C5" s="90">
        <v>53446</v>
      </c>
      <c r="D5" s="107">
        <v>-4.7783637400228049E-2</v>
      </c>
    </row>
    <row r="6" spans="1:4" s="93" customFormat="1" ht="17.25" x14ac:dyDescent="0.3">
      <c r="A6" s="95" t="s">
        <v>147</v>
      </c>
      <c r="B6" s="90">
        <v>49519</v>
      </c>
      <c r="C6" s="90">
        <v>46985</v>
      </c>
      <c r="D6" s="107">
        <v>-5.1172277307700076E-2</v>
      </c>
    </row>
    <row r="7" spans="1:4" s="93" customFormat="1" ht="17.25" x14ac:dyDescent="0.3">
      <c r="A7" s="95" t="s">
        <v>148</v>
      </c>
      <c r="B7" s="90">
        <v>6609</v>
      </c>
      <c r="C7" s="90">
        <v>6461</v>
      </c>
      <c r="D7" s="107">
        <v>-2.239370555303374E-2</v>
      </c>
    </row>
    <row r="8" spans="1:4" s="93" customFormat="1" x14ac:dyDescent="0.3">
      <c r="A8" s="96" t="s">
        <v>149</v>
      </c>
      <c r="B8" s="90">
        <v>4442</v>
      </c>
      <c r="C8" s="90">
        <v>5073</v>
      </c>
      <c r="D8" s="107">
        <v>0.14205312922107158</v>
      </c>
    </row>
    <row r="9" spans="1:4" s="93" customFormat="1" x14ac:dyDescent="0.3">
      <c r="A9" s="97" t="s">
        <v>150</v>
      </c>
      <c r="B9" s="90">
        <v>700</v>
      </c>
      <c r="C9" s="90">
        <v>923</v>
      </c>
      <c r="D9" s="107">
        <v>0.31857142857142856</v>
      </c>
    </row>
    <row r="10" spans="1:4" s="93" customFormat="1" x14ac:dyDescent="0.3">
      <c r="A10" s="97" t="s">
        <v>151</v>
      </c>
      <c r="B10" s="90">
        <v>273</v>
      </c>
      <c r="C10" s="90">
        <v>263</v>
      </c>
      <c r="D10" s="107">
        <v>-3.6630036630036632E-2</v>
      </c>
    </row>
    <row r="11" spans="1:4" s="93" customFormat="1" x14ac:dyDescent="0.3">
      <c r="A11" s="97" t="s">
        <v>152</v>
      </c>
      <c r="B11" s="90">
        <v>904</v>
      </c>
      <c r="C11" s="90">
        <v>1176</v>
      </c>
      <c r="D11" s="107">
        <v>0.30088495575221241</v>
      </c>
    </row>
    <row r="12" spans="1:4" s="93" customFormat="1" x14ac:dyDescent="0.3">
      <c r="A12" s="97" t="s">
        <v>153</v>
      </c>
      <c r="B12" s="90">
        <v>252</v>
      </c>
      <c r="C12" s="90">
        <v>220</v>
      </c>
      <c r="D12" s="107">
        <v>-0.12698412698412698</v>
      </c>
    </row>
    <row r="13" spans="1:4" s="93" customFormat="1" x14ac:dyDescent="0.3">
      <c r="A13" s="97" t="s">
        <v>154</v>
      </c>
      <c r="B13" s="90">
        <v>195</v>
      </c>
      <c r="C13" s="90">
        <v>147</v>
      </c>
      <c r="D13" s="107">
        <v>-0.24615384615384617</v>
      </c>
    </row>
    <row r="14" spans="1:4" s="93" customFormat="1" x14ac:dyDescent="0.3">
      <c r="A14" s="97" t="s">
        <v>155</v>
      </c>
      <c r="B14" s="90">
        <v>1186</v>
      </c>
      <c r="C14" s="90">
        <v>1091</v>
      </c>
      <c r="D14" s="107">
        <v>-8.0101180438448563E-2</v>
      </c>
    </row>
    <row r="15" spans="1:4" s="93" customFormat="1" x14ac:dyDescent="0.3">
      <c r="A15" s="97" t="s">
        <v>156</v>
      </c>
      <c r="B15" s="90">
        <v>249</v>
      </c>
      <c r="C15" s="90">
        <v>279</v>
      </c>
      <c r="D15" s="107">
        <v>0.12048192771084337</v>
      </c>
    </row>
    <row r="16" spans="1:4" s="93" customFormat="1" x14ac:dyDescent="0.3">
      <c r="A16" s="96" t="s">
        <v>157</v>
      </c>
      <c r="B16" s="90">
        <v>1573</v>
      </c>
      <c r="C16" s="90">
        <v>698</v>
      </c>
      <c r="D16" s="107">
        <v>-0.55626191989828355</v>
      </c>
    </row>
    <row r="17" spans="1:4" s="93" customFormat="1" x14ac:dyDescent="0.3">
      <c r="A17" s="97" t="s">
        <v>158</v>
      </c>
      <c r="B17" s="90">
        <v>1145</v>
      </c>
      <c r="C17" s="90">
        <v>389</v>
      </c>
      <c r="D17" s="107">
        <v>-0.66026200873362451</v>
      </c>
    </row>
    <row r="18" spans="1:4" s="93" customFormat="1" x14ac:dyDescent="0.3">
      <c r="A18" s="98" t="s">
        <v>159</v>
      </c>
      <c r="B18" s="90">
        <v>471</v>
      </c>
      <c r="C18" s="90">
        <v>539</v>
      </c>
      <c r="D18" s="107">
        <v>0.14437367303609341</v>
      </c>
    </row>
    <row r="19" spans="1:4" s="93" customFormat="1" x14ac:dyDescent="0.3">
      <c r="A19" s="97" t="s">
        <v>160</v>
      </c>
      <c r="B19" s="90">
        <v>109</v>
      </c>
      <c r="C19" s="90">
        <v>81</v>
      </c>
      <c r="D19" s="107">
        <v>-0.25688073394495414</v>
      </c>
    </row>
    <row r="20" spans="1:4" s="93" customFormat="1" x14ac:dyDescent="0.3">
      <c r="A20" s="97" t="s">
        <v>161</v>
      </c>
      <c r="B20" s="90">
        <v>105</v>
      </c>
      <c r="C20" s="90">
        <v>65</v>
      </c>
      <c r="D20" s="107">
        <v>-0.38095238095238093</v>
      </c>
    </row>
    <row r="21" spans="1:4" s="93" customFormat="1" x14ac:dyDescent="0.3">
      <c r="A21" s="97" t="s">
        <v>162</v>
      </c>
      <c r="B21" s="90">
        <v>40</v>
      </c>
      <c r="C21" s="90">
        <v>235</v>
      </c>
      <c r="D21" s="107">
        <v>4.875</v>
      </c>
    </row>
    <row r="22" spans="1:4" s="93" customFormat="1" x14ac:dyDescent="0.3">
      <c r="A22" s="96" t="s">
        <v>163</v>
      </c>
      <c r="B22" s="90">
        <v>123</v>
      </c>
      <c r="C22" s="90">
        <v>151</v>
      </c>
      <c r="D22" s="107">
        <v>0.22764227642276422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169203</v>
      </c>
      <c r="C5" s="90">
        <v>175150</v>
      </c>
      <c r="D5" s="107">
        <v>3.5147130961034972E-2</v>
      </c>
    </row>
    <row r="6" spans="1:4" s="93" customFormat="1" ht="17.25" x14ac:dyDescent="0.3">
      <c r="A6" s="95" t="s">
        <v>147</v>
      </c>
      <c r="B6" s="90">
        <v>141725</v>
      </c>
      <c r="C6" s="90">
        <v>147493</v>
      </c>
      <c r="D6" s="107">
        <v>4.0698535896983593E-2</v>
      </c>
    </row>
    <row r="7" spans="1:4" s="93" customFormat="1" ht="17.25" x14ac:dyDescent="0.3">
      <c r="A7" s="95" t="s">
        <v>148</v>
      </c>
      <c r="B7" s="90">
        <v>27479</v>
      </c>
      <c r="C7" s="90">
        <v>27656</v>
      </c>
      <c r="D7" s="107">
        <v>6.4412824338585832E-3</v>
      </c>
    </row>
    <row r="8" spans="1:4" s="93" customFormat="1" x14ac:dyDescent="0.3">
      <c r="A8" s="96" t="s">
        <v>149</v>
      </c>
      <c r="B8" s="90">
        <v>21767</v>
      </c>
      <c r="C8" s="90">
        <v>22471</v>
      </c>
      <c r="D8" s="107">
        <v>3.2342536867735562E-2</v>
      </c>
    </row>
    <row r="9" spans="1:4" s="93" customFormat="1" x14ac:dyDescent="0.3">
      <c r="A9" s="97" t="s">
        <v>150</v>
      </c>
      <c r="B9" s="90">
        <v>2442</v>
      </c>
      <c r="C9" s="90">
        <v>1540</v>
      </c>
      <c r="D9" s="107">
        <v>-0.36936936936936937</v>
      </c>
    </row>
    <row r="10" spans="1:4" s="93" customFormat="1" x14ac:dyDescent="0.3">
      <c r="A10" s="97" t="s">
        <v>151</v>
      </c>
      <c r="B10" s="90">
        <v>1577</v>
      </c>
      <c r="C10" s="90">
        <v>1415</v>
      </c>
      <c r="D10" s="107">
        <v>-0.10272669625871908</v>
      </c>
    </row>
    <row r="11" spans="1:4" s="93" customFormat="1" x14ac:dyDescent="0.3">
      <c r="A11" s="97" t="s">
        <v>152</v>
      </c>
      <c r="B11" s="90">
        <v>4176</v>
      </c>
      <c r="C11" s="90">
        <v>7887</v>
      </c>
      <c r="D11" s="107">
        <v>0.88864942528735635</v>
      </c>
    </row>
    <row r="12" spans="1:4" s="93" customFormat="1" x14ac:dyDescent="0.3">
      <c r="A12" s="97" t="s">
        <v>153</v>
      </c>
      <c r="B12" s="90">
        <v>769</v>
      </c>
      <c r="C12" s="90">
        <v>411</v>
      </c>
      <c r="D12" s="107">
        <v>-0.46553966189856955</v>
      </c>
    </row>
    <row r="13" spans="1:4" s="93" customFormat="1" x14ac:dyDescent="0.3">
      <c r="A13" s="97" t="s">
        <v>154</v>
      </c>
      <c r="B13" s="90">
        <v>540</v>
      </c>
      <c r="C13" s="90">
        <v>801</v>
      </c>
      <c r="D13" s="107">
        <v>0.48333333333333334</v>
      </c>
    </row>
    <row r="14" spans="1:4" s="93" customFormat="1" x14ac:dyDescent="0.3">
      <c r="A14" s="97" t="s">
        <v>155</v>
      </c>
      <c r="B14" s="90">
        <v>5925</v>
      </c>
      <c r="C14" s="90">
        <v>5032</v>
      </c>
      <c r="D14" s="107">
        <v>-0.15071729957805907</v>
      </c>
    </row>
    <row r="15" spans="1:4" s="93" customFormat="1" x14ac:dyDescent="0.3">
      <c r="A15" s="97" t="s">
        <v>156</v>
      </c>
      <c r="B15" s="90">
        <v>2677</v>
      </c>
      <c r="C15" s="90">
        <v>2033</v>
      </c>
      <c r="D15" s="107">
        <v>-0.24056779977586851</v>
      </c>
    </row>
    <row r="16" spans="1:4" s="93" customFormat="1" x14ac:dyDescent="0.3">
      <c r="A16" s="96" t="s">
        <v>157</v>
      </c>
      <c r="B16" s="90">
        <v>3405</v>
      </c>
      <c r="C16" s="90">
        <v>3328</v>
      </c>
      <c r="D16" s="107">
        <v>-2.2613803230543319E-2</v>
      </c>
    </row>
    <row r="17" spans="1:4" s="93" customFormat="1" x14ac:dyDescent="0.3">
      <c r="A17" s="97" t="s">
        <v>158</v>
      </c>
      <c r="B17" s="90">
        <v>2202</v>
      </c>
      <c r="C17" s="90">
        <v>2401</v>
      </c>
      <c r="D17" s="107">
        <v>9.0372388737511355E-2</v>
      </c>
    </row>
    <row r="18" spans="1:4" s="93" customFormat="1" x14ac:dyDescent="0.3">
      <c r="A18" s="98" t="s">
        <v>159</v>
      </c>
      <c r="B18" s="90">
        <v>1853</v>
      </c>
      <c r="C18" s="90">
        <v>1662</v>
      </c>
      <c r="D18" s="107">
        <v>-0.10307609282245007</v>
      </c>
    </row>
    <row r="19" spans="1:4" s="93" customFormat="1" x14ac:dyDescent="0.3">
      <c r="A19" s="97" t="s">
        <v>160</v>
      </c>
      <c r="B19" s="90">
        <v>696</v>
      </c>
      <c r="C19" s="90">
        <v>642</v>
      </c>
      <c r="D19" s="107">
        <v>-7.7586206896551727E-2</v>
      </c>
    </row>
    <row r="20" spans="1:4" s="93" customFormat="1" x14ac:dyDescent="0.3">
      <c r="A20" s="97" t="s">
        <v>161</v>
      </c>
      <c r="B20" s="90">
        <v>42</v>
      </c>
      <c r="C20" s="90">
        <v>158</v>
      </c>
      <c r="D20" s="107">
        <v>2.7619047619047619</v>
      </c>
    </row>
    <row r="21" spans="1:4" s="93" customFormat="1" x14ac:dyDescent="0.3">
      <c r="A21" s="97" t="s">
        <v>162</v>
      </c>
      <c r="B21" s="90">
        <v>143</v>
      </c>
      <c r="C21" s="90">
        <v>131</v>
      </c>
      <c r="D21" s="107">
        <v>-8.3916083916083919E-2</v>
      </c>
    </row>
    <row r="22" spans="1:4" s="93" customFormat="1" x14ac:dyDescent="0.3">
      <c r="A22" s="96" t="s">
        <v>163</v>
      </c>
      <c r="B22" s="90">
        <v>454</v>
      </c>
      <c r="C22" s="90">
        <v>195</v>
      </c>
      <c r="D22" s="107">
        <v>-0.57048458149779735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47465</v>
      </c>
      <c r="C5" s="71">
        <v>47714</v>
      </c>
      <c r="D5" s="72">
        <v>5.2459707152638785E-3</v>
      </c>
      <c r="E5" s="71">
        <v>44026</v>
      </c>
      <c r="F5" s="72">
        <v>-7.7293876011233595E-2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18710</v>
      </c>
      <c r="C6" s="71">
        <v>17871</v>
      </c>
      <c r="D6" s="72">
        <v>-4.4842330304649923E-2</v>
      </c>
      <c r="E6" s="71">
        <v>19791</v>
      </c>
      <c r="F6" s="72">
        <v>0.10743662917575961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28755</v>
      </c>
      <c r="C7" s="71">
        <v>29843</v>
      </c>
      <c r="D7" s="72">
        <v>3.7836897930794644E-2</v>
      </c>
      <c r="E7" s="71">
        <v>24235</v>
      </c>
      <c r="F7" s="72">
        <v>-0.1879167644003619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191937</v>
      </c>
      <c r="C8" s="71">
        <v>195540</v>
      </c>
      <c r="D8" s="72">
        <v>1.8771784491786368E-2</v>
      </c>
      <c r="E8" s="71">
        <v>208253</v>
      </c>
      <c r="F8" s="72">
        <v>6.5014830725171321E-2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3228</v>
      </c>
      <c r="C9" s="71">
        <v>4129</v>
      </c>
      <c r="D9" s="72">
        <v>0.2791201982651797</v>
      </c>
      <c r="E9" s="71">
        <v>4378</v>
      </c>
      <c r="F9" s="72">
        <v>6.0305158634051829E-2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20927</v>
      </c>
      <c r="C10" s="71">
        <v>20700</v>
      </c>
      <c r="D10" s="72">
        <v>-1.084723085009796E-2</v>
      </c>
      <c r="E10" s="71">
        <v>22275</v>
      </c>
      <c r="F10" s="72">
        <v>7.6086956521739135E-2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73182</v>
      </c>
      <c r="C11" s="71">
        <v>74339</v>
      </c>
      <c r="D11" s="72">
        <v>1.5809898608947555E-2</v>
      </c>
      <c r="E11" s="71">
        <v>81254</v>
      </c>
      <c r="F11" s="72">
        <v>9.30198146329652E-2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76575</v>
      </c>
      <c r="C12" s="71">
        <v>77803</v>
      </c>
      <c r="D12" s="72">
        <v>1.6036565458700622E-2</v>
      </c>
      <c r="E12" s="71">
        <v>81648</v>
      </c>
      <c r="F12" s="72">
        <v>4.9419688186830839E-2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18025</v>
      </c>
      <c r="C13" s="71">
        <v>18569</v>
      </c>
      <c r="D13" s="72">
        <v>3.0180305131761443E-2</v>
      </c>
      <c r="E13" s="71">
        <v>18699</v>
      </c>
      <c r="F13" s="72">
        <v>7.000915504335182E-3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37050</v>
      </c>
      <c r="C14" s="71">
        <v>37450</v>
      </c>
      <c r="D14" s="72">
        <v>1.0796221322537112E-2</v>
      </c>
      <c r="E14" s="71">
        <v>39604</v>
      </c>
      <c r="F14" s="72">
        <v>5.751668891855808E-2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13377</v>
      </c>
      <c r="C15" s="71">
        <v>18935</v>
      </c>
      <c r="D15" s="72">
        <v>0.41548927263212976</v>
      </c>
      <c r="E15" s="71">
        <v>17492</v>
      </c>
      <c r="F15" s="72">
        <v>-7.620808027462371E-2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14267</v>
      </c>
      <c r="C16" s="71">
        <v>8291</v>
      </c>
      <c r="D16" s="72">
        <v>-0.41886871802060699</v>
      </c>
      <c r="E16" s="71">
        <v>11128</v>
      </c>
      <c r="F16" s="72">
        <v>0.34217826558919312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9407</v>
      </c>
      <c r="C17" s="71">
        <v>10225</v>
      </c>
      <c r="D17" s="72">
        <v>8.6956521739130432E-2</v>
      </c>
      <c r="E17" s="71">
        <v>10984</v>
      </c>
      <c r="F17" s="72">
        <v>7.4229828850855745E-2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19258</v>
      </c>
      <c r="C18" s="71">
        <v>19447</v>
      </c>
      <c r="D18" s="72">
        <v>9.8141032298265651E-3</v>
      </c>
      <c r="E18" s="71">
        <v>23370</v>
      </c>
      <c r="F18" s="72">
        <v>0.2017277729212732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124127</v>
      </c>
      <c r="C19" s="71">
        <v>127224</v>
      </c>
      <c r="D19" s="72">
        <v>2.495025256390632E-2</v>
      </c>
      <c r="E19" s="71">
        <v>127877</v>
      </c>
      <c r="F19" s="72">
        <v>5.1326793686725771E-3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79343</v>
      </c>
      <c r="C20" s="71">
        <v>80885</v>
      </c>
      <c r="D20" s="72">
        <v>1.9434606707586049E-2</v>
      </c>
      <c r="E20" s="71">
        <v>86506</v>
      </c>
      <c r="F20" s="72">
        <v>6.9493725659887498E-2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8755</v>
      </c>
      <c r="C21" s="71">
        <v>8479</v>
      </c>
      <c r="D21" s="72">
        <v>-3.1524842946887496E-2</v>
      </c>
      <c r="E21" s="71">
        <v>9059</v>
      </c>
      <c r="F21" s="72">
        <v>6.8404292959075366E-2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9166</v>
      </c>
      <c r="C22" s="71">
        <v>10205</v>
      </c>
      <c r="D22" s="72">
        <v>0.11335369845079642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26787</v>
      </c>
      <c r="C23" s="71">
        <v>27655</v>
      </c>
      <c r="D23" s="72">
        <v>3.240377795199164E-2</v>
      </c>
      <c r="E23" s="71">
        <v>22465</v>
      </c>
      <c r="F23" s="72">
        <v>-0.18766949918640391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419837</v>
      </c>
      <c r="C24" s="71">
        <v>427376</v>
      </c>
      <c r="D24" s="72">
        <v>1.795696901416502E-2</v>
      </c>
      <c r="E24" s="71">
        <v>443130</v>
      </c>
      <c r="F24" s="72">
        <v>3.6862154168694546E-2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116874</v>
      </c>
      <c r="C25" s="71">
        <v>124650</v>
      </c>
      <c r="D25" s="72">
        <v>6.6533189588787928E-2</v>
      </c>
      <c r="E25" s="71">
        <v>130651</v>
      </c>
      <c r="F25" s="72">
        <v>4.8142799839550741E-2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302963</v>
      </c>
      <c r="C26" s="71">
        <v>302727</v>
      </c>
      <c r="D26" s="72">
        <v>-7.789730099055E-4</v>
      </c>
      <c r="E26" s="71">
        <v>312479</v>
      </c>
      <c r="F26" s="72">
        <v>3.2213842835293847E-2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12186</v>
      </c>
      <c r="C28" s="71">
        <v>12853</v>
      </c>
      <c r="D28" s="72">
        <v>5.4734941736418838E-2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141183</v>
      </c>
      <c r="C29" s="71">
        <v>144579</v>
      </c>
      <c r="D29" s="72">
        <v>2.4053887507702768E-2</v>
      </c>
      <c r="E29" s="71">
        <v>154286</v>
      </c>
      <c r="F29" s="72">
        <v>6.7139764419452339E-2</v>
      </c>
    </row>
    <row r="30" spans="1:17" x14ac:dyDescent="0.3">
      <c r="A30" s="18" t="s">
        <v>37</v>
      </c>
      <c r="B30" s="71">
        <v>25391</v>
      </c>
      <c r="C30" s="71">
        <v>26641</v>
      </c>
      <c r="D30" s="72">
        <v>4.9230042140916072E-2</v>
      </c>
      <c r="E30" s="71">
        <v>21612</v>
      </c>
      <c r="F30" s="72">
        <v>-0.18876919034570774</v>
      </c>
    </row>
    <row r="31" spans="1:17" x14ac:dyDescent="0.3">
      <c r="A31" s="18" t="s">
        <v>38</v>
      </c>
      <c r="B31" s="71">
        <v>33506</v>
      </c>
      <c r="C31" s="71">
        <v>34833</v>
      </c>
      <c r="D31" s="72">
        <v>3.9604846893093772E-2</v>
      </c>
      <c r="E31" s="71">
        <v>29541</v>
      </c>
      <c r="F31" s="72">
        <v>-0.15192489880285936</v>
      </c>
    </row>
    <row r="32" spans="1:17" x14ac:dyDescent="0.3">
      <c r="A32" s="18" t="s">
        <v>39</v>
      </c>
      <c r="B32" s="71">
        <v>90621</v>
      </c>
      <c r="C32" s="71">
        <v>92391</v>
      </c>
      <c r="D32" s="72">
        <v>1.9531896580262852E-2</v>
      </c>
      <c r="E32" s="71">
        <v>98337</v>
      </c>
      <c r="F32" s="72">
        <v>6.4356917881611839E-2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20035</v>
      </c>
      <c r="E5" s="16">
        <v>7073</v>
      </c>
      <c r="F5" s="16">
        <v>44026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5564</v>
      </c>
      <c r="D6" s="16">
        <v>10010</v>
      </c>
      <c r="E6" s="16">
        <v>2301</v>
      </c>
      <c r="F6" s="16">
        <v>19791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10025</v>
      </c>
      <c r="E7" s="16">
        <v>4772</v>
      </c>
      <c r="F7" s="16">
        <v>24235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72400</v>
      </c>
      <c r="D8" s="16">
        <v>70035</v>
      </c>
      <c r="E8" s="16">
        <v>49404</v>
      </c>
      <c r="F8" s="16">
        <v>208253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4378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8152</v>
      </c>
      <c r="E10" s="16">
        <v>3068</v>
      </c>
      <c r="F10" s="16">
        <v>22275</v>
      </c>
      <c r="G10" s="34"/>
      <c r="H10" s="34"/>
      <c r="I10" s="34"/>
    </row>
    <row r="11" spans="1:9" x14ac:dyDescent="0.3">
      <c r="A11" s="18" t="s">
        <v>18</v>
      </c>
      <c r="B11" s="16">
        <v>6233</v>
      </c>
      <c r="C11" s="16">
        <v>42190</v>
      </c>
      <c r="D11" s="16">
        <v>22384</v>
      </c>
      <c r="E11" s="16">
        <v>10446</v>
      </c>
      <c r="F11" s="16">
        <v>81254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31699</v>
      </c>
      <c r="E12" s="16">
        <v>30715</v>
      </c>
      <c r="F12" s="16">
        <v>81648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 t="s">
        <v>60</v>
      </c>
      <c r="D13" s="16">
        <v>6443</v>
      </c>
      <c r="E13" s="16">
        <v>4452</v>
      </c>
      <c r="F13" s="16">
        <v>18699</v>
      </c>
      <c r="G13" s="34"/>
      <c r="H13" s="34"/>
      <c r="I13" s="34"/>
    </row>
    <row r="14" spans="1:9" x14ac:dyDescent="0.3">
      <c r="A14" s="15" t="s">
        <v>21</v>
      </c>
      <c r="B14" s="16">
        <v>7517</v>
      </c>
      <c r="C14" s="16">
        <v>15579</v>
      </c>
      <c r="D14" s="16">
        <v>14874</v>
      </c>
      <c r="E14" s="16">
        <v>1633</v>
      </c>
      <c r="F14" s="16">
        <v>39604</v>
      </c>
      <c r="G14" s="34"/>
      <c r="H14" s="34"/>
      <c r="I14" s="34"/>
    </row>
    <row r="15" spans="1:9" x14ac:dyDescent="0.3">
      <c r="A15" s="18" t="s">
        <v>22</v>
      </c>
      <c r="B15" s="16">
        <v>3847</v>
      </c>
      <c r="C15" s="16">
        <v>5355</v>
      </c>
      <c r="D15" s="16">
        <v>7104</v>
      </c>
      <c r="E15" s="16">
        <v>1186</v>
      </c>
      <c r="F15" s="16">
        <v>17492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4301</v>
      </c>
      <c r="D16" s="16">
        <v>5077</v>
      </c>
      <c r="E16" s="16" t="s">
        <v>60</v>
      </c>
      <c r="F16" s="16">
        <v>11128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2693</v>
      </c>
      <c r="E17" s="16" t="s">
        <v>60</v>
      </c>
      <c r="F17" s="16">
        <v>10984</v>
      </c>
      <c r="G17" s="34"/>
      <c r="H17" s="34"/>
      <c r="I17" s="34"/>
    </row>
    <row r="18" spans="1:9" x14ac:dyDescent="0.3">
      <c r="A18" s="15" t="s">
        <v>25</v>
      </c>
      <c r="B18" s="16">
        <v>2434</v>
      </c>
      <c r="C18" s="16">
        <v>9617</v>
      </c>
      <c r="D18" s="16">
        <v>10399</v>
      </c>
      <c r="E18" s="16" t="s">
        <v>60</v>
      </c>
      <c r="F18" s="16">
        <v>23370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42529</v>
      </c>
      <c r="D19" s="16">
        <v>42655</v>
      </c>
      <c r="E19" s="16">
        <v>31663</v>
      </c>
      <c r="F19" s="16">
        <v>127877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23058</v>
      </c>
      <c r="D20" s="16">
        <v>29914</v>
      </c>
      <c r="E20" s="16">
        <v>26367</v>
      </c>
      <c r="F20" s="16">
        <v>86506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3472</v>
      </c>
      <c r="D21" s="16">
        <v>4017</v>
      </c>
      <c r="E21" s="16">
        <v>0</v>
      </c>
      <c r="F21" s="16">
        <v>9059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9705</v>
      </c>
      <c r="D23" s="16">
        <v>7800</v>
      </c>
      <c r="E23" s="16">
        <v>4632</v>
      </c>
      <c r="F23" s="16">
        <v>22465</v>
      </c>
      <c r="G23" s="34"/>
      <c r="H23" s="34"/>
      <c r="I23" s="34"/>
    </row>
    <row r="24" spans="1:9" x14ac:dyDescent="0.3">
      <c r="A24" s="15" t="s">
        <v>31</v>
      </c>
      <c r="B24" s="16">
        <v>41476</v>
      </c>
      <c r="C24" s="16">
        <v>152962</v>
      </c>
      <c r="D24" s="16">
        <v>157998</v>
      </c>
      <c r="E24" s="16">
        <v>90694</v>
      </c>
      <c r="F24" s="16">
        <v>443130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37057</v>
      </c>
      <c r="D25" s="16">
        <v>46526</v>
      </c>
      <c r="E25" s="16">
        <v>31344</v>
      </c>
      <c r="F25" s="16">
        <v>130651</v>
      </c>
      <c r="G25" s="34"/>
      <c r="H25" s="34"/>
      <c r="I25" s="34"/>
    </row>
    <row r="26" spans="1:9" x14ac:dyDescent="0.3">
      <c r="A26" s="18" t="s">
        <v>33</v>
      </c>
      <c r="B26" s="16">
        <v>25752</v>
      </c>
      <c r="C26" s="16">
        <v>115905</v>
      </c>
      <c r="D26" s="16">
        <v>111472</v>
      </c>
      <c r="E26" s="16">
        <v>59350</v>
      </c>
      <c r="F26" s="16">
        <v>312479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57968</v>
      </c>
      <c r="D29" s="16">
        <v>50360</v>
      </c>
      <c r="E29" s="16">
        <v>38326</v>
      </c>
      <c r="F29" s="16">
        <v>154286</v>
      </c>
    </row>
    <row r="30" spans="1:9" x14ac:dyDescent="0.3">
      <c r="A30" s="18" t="s">
        <v>37</v>
      </c>
      <c r="B30" s="16" t="s">
        <v>60</v>
      </c>
      <c r="C30" s="16">
        <v>9328</v>
      </c>
      <c r="D30" s="16">
        <v>7524</v>
      </c>
      <c r="E30" s="16" t="s">
        <v>60</v>
      </c>
      <c r="F30" s="16">
        <v>21612</v>
      </c>
    </row>
    <row r="31" spans="1:9" x14ac:dyDescent="0.3">
      <c r="A31" s="18" t="s">
        <v>38</v>
      </c>
      <c r="B31" s="16" t="s">
        <v>60</v>
      </c>
      <c r="C31" s="16">
        <v>12468</v>
      </c>
      <c r="D31" s="16">
        <v>10259</v>
      </c>
      <c r="E31" s="16">
        <v>4632</v>
      </c>
      <c r="F31" s="16">
        <v>29541</v>
      </c>
    </row>
    <row r="32" spans="1:9" x14ac:dyDescent="0.3">
      <c r="A32" s="18" t="s">
        <v>39</v>
      </c>
      <c r="B32" s="16" t="s">
        <v>60</v>
      </c>
      <c r="C32" s="16">
        <v>30061</v>
      </c>
      <c r="D32" s="16">
        <v>32396</v>
      </c>
      <c r="E32" s="16">
        <v>27031</v>
      </c>
      <c r="F32" s="16">
        <v>98337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14881</v>
      </c>
      <c r="G6" s="16">
        <v>5155</v>
      </c>
      <c r="H6" s="16">
        <v>4632</v>
      </c>
      <c r="I6" s="16">
        <v>2441</v>
      </c>
      <c r="J6" s="16">
        <v>33854</v>
      </c>
      <c r="K6" s="16">
        <v>10171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4426</v>
      </c>
      <c r="E7" s="16">
        <v>1138</v>
      </c>
      <c r="F7" s="16">
        <v>7095</v>
      </c>
      <c r="G7" s="16">
        <v>2915</v>
      </c>
      <c r="H7" s="16">
        <v>1234</v>
      </c>
      <c r="I7" s="16">
        <v>1067</v>
      </c>
      <c r="J7" s="16">
        <v>14420</v>
      </c>
      <c r="K7" s="16">
        <v>5371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7786</v>
      </c>
      <c r="G8" s="16">
        <v>2239</v>
      </c>
      <c r="H8" s="16">
        <v>3398</v>
      </c>
      <c r="I8" s="16">
        <v>1374</v>
      </c>
      <c r="J8" s="16">
        <v>19435</v>
      </c>
      <c r="K8" s="16">
        <v>4800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63995</v>
      </c>
      <c r="E9" s="16">
        <v>8404</v>
      </c>
      <c r="F9" s="16">
        <v>55182</v>
      </c>
      <c r="G9" s="16">
        <v>14853</v>
      </c>
      <c r="H9" s="16">
        <v>31252</v>
      </c>
      <c r="I9" s="16">
        <v>18151</v>
      </c>
      <c r="J9" s="16">
        <v>165066</v>
      </c>
      <c r="K9" s="16">
        <v>43187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3950</v>
      </c>
      <c r="K10" s="16">
        <v>428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7361</v>
      </c>
      <c r="G11" s="16">
        <v>791</v>
      </c>
      <c r="H11" s="16">
        <v>2788</v>
      </c>
      <c r="I11" s="16">
        <v>279</v>
      </c>
      <c r="J11" s="16">
        <v>19591</v>
      </c>
      <c r="K11" s="16">
        <v>2684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38953</v>
      </c>
      <c r="E12" s="16">
        <v>3236</v>
      </c>
      <c r="F12" s="16">
        <v>19305</v>
      </c>
      <c r="G12" s="16">
        <v>3080</v>
      </c>
      <c r="H12" s="16">
        <v>8268</v>
      </c>
      <c r="I12" s="16">
        <v>2178</v>
      </c>
      <c r="J12" s="16">
        <v>72336</v>
      </c>
      <c r="K12" s="16">
        <v>8917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21547</v>
      </c>
      <c r="G13" s="16">
        <v>10152</v>
      </c>
      <c r="H13" s="16">
        <v>17081</v>
      </c>
      <c r="I13" s="16">
        <v>13634</v>
      </c>
      <c r="J13" s="16">
        <v>54255</v>
      </c>
      <c r="K13" s="16">
        <v>27393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5683</v>
      </c>
      <c r="G14" s="16">
        <v>760</v>
      </c>
      <c r="H14" s="16">
        <v>2534</v>
      </c>
      <c r="I14" s="16">
        <v>1918</v>
      </c>
      <c r="J14" s="16">
        <v>14935</v>
      </c>
      <c r="K14" s="16">
        <v>3764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6449</v>
      </c>
      <c r="C15" s="16">
        <v>1068</v>
      </c>
      <c r="D15" s="16">
        <v>13815</v>
      </c>
      <c r="E15" s="16">
        <v>1764</v>
      </c>
      <c r="F15" s="16">
        <v>12517</v>
      </c>
      <c r="G15" s="16">
        <v>2358</v>
      </c>
      <c r="H15" s="16">
        <v>1299</v>
      </c>
      <c r="I15" s="16">
        <v>334</v>
      </c>
      <c r="J15" s="16">
        <v>34080</v>
      </c>
      <c r="K15" s="16">
        <v>5524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3264</v>
      </c>
      <c r="C16" s="16">
        <v>583</v>
      </c>
      <c r="D16" s="16">
        <v>4696</v>
      </c>
      <c r="E16" s="16">
        <v>658</v>
      </c>
      <c r="F16" s="16">
        <v>5492</v>
      </c>
      <c r="G16" s="16">
        <v>1611</v>
      </c>
      <c r="H16" s="16">
        <v>919</v>
      </c>
      <c r="I16" s="16">
        <v>267</v>
      </c>
      <c r="J16" s="16">
        <v>14372</v>
      </c>
      <c r="K16" s="16">
        <v>3120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3909</v>
      </c>
      <c r="E17" s="16">
        <v>391</v>
      </c>
      <c r="F17" s="16">
        <v>4701</v>
      </c>
      <c r="G17" s="16">
        <v>376</v>
      </c>
      <c r="H17" s="16" t="s">
        <v>60</v>
      </c>
      <c r="I17" s="16" t="s">
        <v>60</v>
      </c>
      <c r="J17" s="16">
        <v>10145</v>
      </c>
      <c r="K17" s="16">
        <v>983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2323</v>
      </c>
      <c r="G18" s="16">
        <v>370</v>
      </c>
      <c r="H18" s="16" t="s">
        <v>60</v>
      </c>
      <c r="I18" s="16" t="s">
        <v>60</v>
      </c>
      <c r="J18" s="16">
        <v>9563</v>
      </c>
      <c r="K18" s="16">
        <v>1421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2297</v>
      </c>
      <c r="C19" s="16">
        <v>137</v>
      </c>
      <c r="D19" s="16">
        <v>9023</v>
      </c>
      <c r="E19" s="16">
        <v>594</v>
      </c>
      <c r="F19" s="16">
        <v>9442</v>
      </c>
      <c r="G19" s="16">
        <v>956</v>
      </c>
      <c r="H19" s="16" t="s">
        <v>60</v>
      </c>
      <c r="I19" s="16" t="s">
        <v>60</v>
      </c>
      <c r="J19" s="16">
        <v>21557</v>
      </c>
      <c r="K19" s="16">
        <v>1813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37381</v>
      </c>
      <c r="E20" s="16">
        <v>5148</v>
      </c>
      <c r="F20" s="16">
        <v>36141</v>
      </c>
      <c r="G20" s="16">
        <v>6514</v>
      </c>
      <c r="H20" s="16">
        <v>25510</v>
      </c>
      <c r="I20" s="16">
        <v>6153</v>
      </c>
      <c r="J20" s="16">
        <v>108511</v>
      </c>
      <c r="K20" s="16">
        <v>19366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19604</v>
      </c>
      <c r="E21" s="16">
        <v>3454</v>
      </c>
      <c r="F21" s="16">
        <v>24970</v>
      </c>
      <c r="G21" s="16">
        <v>4943</v>
      </c>
      <c r="H21" s="16">
        <v>21116</v>
      </c>
      <c r="I21" s="16">
        <v>5251</v>
      </c>
      <c r="J21" s="16">
        <v>71727</v>
      </c>
      <c r="K21" s="16">
        <v>14779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3188</v>
      </c>
      <c r="E22" s="16">
        <v>284</v>
      </c>
      <c r="F22" s="16">
        <v>3432</v>
      </c>
      <c r="G22" s="16">
        <v>585</v>
      </c>
      <c r="H22" s="16">
        <v>0</v>
      </c>
      <c r="I22" s="16">
        <v>0</v>
      </c>
      <c r="J22" s="16">
        <v>8060</v>
      </c>
      <c r="K22" s="16">
        <v>999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8707</v>
      </c>
      <c r="E24" s="16">
        <v>998</v>
      </c>
      <c r="F24" s="16">
        <v>6922</v>
      </c>
      <c r="G24" s="16">
        <v>879</v>
      </c>
      <c r="H24" s="16">
        <v>3914</v>
      </c>
      <c r="I24" s="16">
        <v>718</v>
      </c>
      <c r="J24" s="16">
        <v>19827</v>
      </c>
      <c r="K24" s="16">
        <v>2638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36364</v>
      </c>
      <c r="C25" s="16">
        <v>5112</v>
      </c>
      <c r="D25" s="16">
        <v>135054</v>
      </c>
      <c r="E25" s="16">
        <v>17907</v>
      </c>
      <c r="F25" s="16">
        <v>128162</v>
      </c>
      <c r="G25" s="16">
        <v>29835</v>
      </c>
      <c r="H25" s="16">
        <v>63488</v>
      </c>
      <c r="I25" s="16">
        <v>27206</v>
      </c>
      <c r="J25" s="16">
        <v>363069</v>
      </c>
      <c r="K25" s="16">
        <v>80061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31695</v>
      </c>
      <c r="E26" s="16">
        <v>5362</v>
      </c>
      <c r="F26" s="16">
        <v>39109</v>
      </c>
      <c r="G26" s="16">
        <v>7417</v>
      </c>
      <c r="H26" s="16">
        <v>25404</v>
      </c>
      <c r="I26" s="16">
        <v>5940</v>
      </c>
      <c r="J26" s="16">
        <v>109640</v>
      </c>
      <c r="K26" s="16">
        <v>21011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22933</v>
      </c>
      <c r="C27" s="16">
        <v>2819</v>
      </c>
      <c r="D27" s="16">
        <v>103359</v>
      </c>
      <c r="E27" s="16">
        <v>12546</v>
      </c>
      <c r="F27" s="16">
        <v>89053</v>
      </c>
      <c r="G27" s="16">
        <v>22419</v>
      </c>
      <c r="H27" s="16">
        <v>38084</v>
      </c>
      <c r="I27" s="16">
        <v>21267</v>
      </c>
      <c r="J27" s="16">
        <v>253429</v>
      </c>
      <c r="K27" s="16">
        <v>59050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51473</v>
      </c>
      <c r="E30" s="16">
        <v>6495</v>
      </c>
      <c r="F30" s="16">
        <v>37687</v>
      </c>
      <c r="G30" s="16">
        <v>12674</v>
      </c>
      <c r="H30" s="16">
        <v>23236</v>
      </c>
      <c r="I30" s="16">
        <v>15090</v>
      </c>
      <c r="J30" s="16">
        <v>119418</v>
      </c>
      <c r="K30" s="16">
        <v>34868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8351</v>
      </c>
      <c r="E31" s="16">
        <v>977</v>
      </c>
      <c r="F31" s="16">
        <v>6664</v>
      </c>
      <c r="G31" s="16">
        <v>859</v>
      </c>
      <c r="H31" s="16" t="s">
        <v>60</v>
      </c>
      <c r="I31" s="16" t="s">
        <v>60</v>
      </c>
      <c r="J31" s="16">
        <v>19041</v>
      </c>
      <c r="K31" s="16">
        <v>2571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11236</v>
      </c>
      <c r="E32" s="16">
        <v>1232</v>
      </c>
      <c r="F32" s="16">
        <v>9042</v>
      </c>
      <c r="G32" s="16">
        <v>1217</v>
      </c>
      <c r="H32" s="16">
        <v>3914</v>
      </c>
      <c r="I32" s="16">
        <v>718</v>
      </c>
      <c r="J32" s="16">
        <v>26192</v>
      </c>
      <c r="K32" s="16">
        <v>3348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26145</v>
      </c>
      <c r="E33" s="16">
        <v>3916</v>
      </c>
      <c r="F33" s="16">
        <v>27098</v>
      </c>
      <c r="G33" s="16">
        <v>5297</v>
      </c>
      <c r="H33" s="16">
        <v>21596</v>
      </c>
      <c r="I33" s="16">
        <v>5435</v>
      </c>
      <c r="J33" s="16">
        <v>82319</v>
      </c>
      <c r="K33" s="16">
        <v>16018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10615</v>
      </c>
      <c r="C5" s="81">
        <v>33411</v>
      </c>
      <c r="D5" s="81">
        <v>44026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19791</v>
      </c>
    </row>
    <row r="7" spans="1:4" x14ac:dyDescent="0.3">
      <c r="A7" s="18" t="s">
        <v>14</v>
      </c>
      <c r="B7" s="81" t="s">
        <v>60</v>
      </c>
      <c r="C7" s="81">
        <v>15240</v>
      </c>
      <c r="D7" s="81">
        <v>24235</v>
      </c>
    </row>
    <row r="8" spans="1:4" x14ac:dyDescent="0.3">
      <c r="A8" s="15" t="s">
        <v>15</v>
      </c>
      <c r="B8" s="81">
        <v>125031</v>
      </c>
      <c r="C8" s="81">
        <v>83222</v>
      </c>
      <c r="D8" s="81">
        <v>208253</v>
      </c>
    </row>
    <row r="9" spans="1:4" x14ac:dyDescent="0.3">
      <c r="A9" s="18" t="s">
        <v>16</v>
      </c>
      <c r="B9" s="81">
        <v>0</v>
      </c>
      <c r="C9" s="81">
        <v>4378</v>
      </c>
      <c r="D9" s="81">
        <v>4378</v>
      </c>
    </row>
    <row r="10" spans="1:4" x14ac:dyDescent="0.3">
      <c r="A10" s="18" t="s">
        <v>17</v>
      </c>
      <c r="B10" s="81" t="s">
        <v>60</v>
      </c>
      <c r="C10" s="81">
        <v>18192</v>
      </c>
      <c r="D10" s="81">
        <v>22275</v>
      </c>
    </row>
    <row r="11" spans="1:4" x14ac:dyDescent="0.3">
      <c r="A11" s="18" t="s">
        <v>18</v>
      </c>
      <c r="B11" s="81">
        <v>57605</v>
      </c>
      <c r="C11" s="81">
        <v>23649</v>
      </c>
      <c r="D11" s="81">
        <v>81254</v>
      </c>
    </row>
    <row r="12" spans="1:4" x14ac:dyDescent="0.3">
      <c r="A12" s="18" t="s">
        <v>19</v>
      </c>
      <c r="B12" s="81">
        <v>58991</v>
      </c>
      <c r="C12" s="81">
        <v>22657</v>
      </c>
      <c r="D12" s="81">
        <v>81648</v>
      </c>
    </row>
    <row r="13" spans="1:4" x14ac:dyDescent="0.3">
      <c r="A13" s="17" t="s">
        <v>20</v>
      </c>
      <c r="B13" s="81" t="s">
        <v>60</v>
      </c>
      <c r="C13" s="81">
        <v>14347</v>
      </c>
      <c r="D13" s="81">
        <v>18699</v>
      </c>
    </row>
    <row r="14" spans="1:4" x14ac:dyDescent="0.3">
      <c r="A14" s="15" t="s">
        <v>21</v>
      </c>
      <c r="B14" s="81">
        <v>5235</v>
      </c>
      <c r="C14" s="81">
        <v>34370</v>
      </c>
      <c r="D14" s="81">
        <v>39604</v>
      </c>
    </row>
    <row r="15" spans="1:4" x14ac:dyDescent="0.3">
      <c r="A15" s="18" t="s">
        <v>22</v>
      </c>
      <c r="B15" s="81">
        <v>0</v>
      </c>
      <c r="C15" s="81">
        <v>17492</v>
      </c>
      <c r="D15" s="81">
        <v>17492</v>
      </c>
    </row>
    <row r="16" spans="1:4" x14ac:dyDescent="0.3">
      <c r="A16" s="18" t="s">
        <v>23</v>
      </c>
      <c r="B16" s="81">
        <v>2496</v>
      </c>
      <c r="C16" s="81">
        <v>8633</v>
      </c>
      <c r="D16" s="81">
        <v>11128</v>
      </c>
    </row>
    <row r="17" spans="1:4" x14ac:dyDescent="0.3">
      <c r="A17" s="17" t="s">
        <v>24</v>
      </c>
      <c r="B17" s="81" t="s">
        <v>60</v>
      </c>
      <c r="C17" s="81">
        <v>8245</v>
      </c>
      <c r="D17" s="81">
        <v>10984</v>
      </c>
    </row>
    <row r="18" spans="1:4" x14ac:dyDescent="0.3">
      <c r="A18" s="15" t="s">
        <v>25</v>
      </c>
      <c r="B18" s="81">
        <v>11808</v>
      </c>
      <c r="C18" s="81">
        <v>11562</v>
      </c>
      <c r="D18" s="81">
        <v>23370</v>
      </c>
    </row>
    <row r="19" spans="1:4" x14ac:dyDescent="0.3">
      <c r="A19" s="15" t="s">
        <v>26</v>
      </c>
      <c r="B19" s="81">
        <v>48543</v>
      </c>
      <c r="C19" s="81">
        <v>79334</v>
      </c>
      <c r="D19" s="81">
        <v>127877</v>
      </c>
    </row>
    <row r="20" spans="1:4" x14ac:dyDescent="0.3">
      <c r="A20" s="17" t="s">
        <v>27</v>
      </c>
      <c r="B20" s="81">
        <v>33611</v>
      </c>
      <c r="C20" s="81">
        <v>52895</v>
      </c>
      <c r="D20" s="81">
        <v>86506</v>
      </c>
    </row>
    <row r="21" spans="1:4" x14ac:dyDescent="0.3">
      <c r="A21" s="18" t="s">
        <v>28</v>
      </c>
      <c r="B21" s="81" t="s">
        <v>60</v>
      </c>
      <c r="C21" s="81">
        <v>7388</v>
      </c>
      <c r="D21" s="81">
        <v>9059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12927</v>
      </c>
      <c r="C23" s="81">
        <v>9538</v>
      </c>
      <c r="D23" s="81">
        <v>22465</v>
      </c>
    </row>
    <row r="24" spans="1:4" x14ac:dyDescent="0.3">
      <c r="A24" s="15" t="s">
        <v>31</v>
      </c>
      <c r="B24" s="81">
        <v>201231</v>
      </c>
      <c r="C24" s="81">
        <v>241899</v>
      </c>
      <c r="D24" s="81">
        <v>443130</v>
      </c>
    </row>
    <row r="25" spans="1:4" x14ac:dyDescent="0.3">
      <c r="A25" s="18" t="s">
        <v>32</v>
      </c>
      <c r="B25" s="81">
        <v>37695</v>
      </c>
      <c r="C25" s="81">
        <v>92957</v>
      </c>
      <c r="D25" s="81">
        <v>130651</v>
      </c>
    </row>
    <row r="26" spans="1:4" x14ac:dyDescent="0.3">
      <c r="A26" s="18" t="s">
        <v>33</v>
      </c>
      <c r="B26" s="81">
        <v>163537</v>
      </c>
      <c r="C26" s="81">
        <v>148942</v>
      </c>
      <c r="D26" s="81">
        <v>312479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6645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112073</v>
      </c>
      <c r="C29" s="81">
        <v>42213</v>
      </c>
      <c r="D29" s="81">
        <v>154286</v>
      </c>
    </row>
    <row r="30" spans="1:4" x14ac:dyDescent="0.3">
      <c r="A30" s="18" t="s">
        <v>37</v>
      </c>
      <c r="B30" s="81">
        <v>12927</v>
      </c>
      <c r="C30" s="81">
        <v>8685</v>
      </c>
      <c r="D30" s="81">
        <v>21612</v>
      </c>
    </row>
    <row r="31" spans="1:4" x14ac:dyDescent="0.3">
      <c r="A31" s="18" t="s">
        <v>38</v>
      </c>
      <c r="B31" s="81">
        <v>13877</v>
      </c>
      <c r="C31" s="81">
        <v>15664</v>
      </c>
      <c r="D31" s="81">
        <v>29541</v>
      </c>
    </row>
    <row r="32" spans="1:4" x14ac:dyDescent="0.3">
      <c r="A32" s="18" t="s">
        <v>39</v>
      </c>
      <c r="B32" s="81">
        <v>34666</v>
      </c>
      <c r="C32" s="81">
        <v>63671</v>
      </c>
      <c r="D32" s="81">
        <v>98337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25344</v>
      </c>
      <c r="E6" s="16">
        <v>8067</v>
      </c>
      <c r="F6" s="16">
        <v>33854</v>
      </c>
      <c r="G6" s="16">
        <v>10171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14420</v>
      </c>
      <c r="G7" s="16">
        <v>5371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12069</v>
      </c>
      <c r="E8" s="16">
        <v>3171</v>
      </c>
      <c r="F8" s="16">
        <v>19435</v>
      </c>
      <c r="G8" s="16">
        <v>4800</v>
      </c>
    </row>
    <row r="9" spans="1:7" x14ac:dyDescent="0.3">
      <c r="A9" s="15" t="s">
        <v>15</v>
      </c>
      <c r="B9" s="16">
        <v>97753</v>
      </c>
      <c r="C9" s="16">
        <v>27278</v>
      </c>
      <c r="D9" s="16">
        <v>67313</v>
      </c>
      <c r="E9" s="16">
        <v>15909</v>
      </c>
      <c r="F9" s="16">
        <v>165066</v>
      </c>
      <c r="G9" s="16">
        <v>43187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3950</v>
      </c>
      <c r="E10" s="16">
        <v>428</v>
      </c>
      <c r="F10" s="16">
        <v>3950</v>
      </c>
      <c r="G10" s="16">
        <v>428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16305</v>
      </c>
      <c r="E11" s="16">
        <v>1887</v>
      </c>
      <c r="F11" s="16">
        <v>19591</v>
      </c>
      <c r="G11" s="16">
        <v>2684</v>
      </c>
    </row>
    <row r="12" spans="1:7" x14ac:dyDescent="0.3">
      <c r="A12" s="18" t="s">
        <v>18</v>
      </c>
      <c r="B12" s="16">
        <v>51479</v>
      </c>
      <c r="C12" s="16">
        <v>6126</v>
      </c>
      <c r="D12" s="16">
        <v>20857</v>
      </c>
      <c r="E12" s="16">
        <v>2792</v>
      </c>
      <c r="F12" s="16">
        <v>72336</v>
      </c>
      <c r="G12" s="16">
        <v>8917</v>
      </c>
    </row>
    <row r="13" spans="1:7" x14ac:dyDescent="0.3">
      <c r="A13" s="18" t="s">
        <v>19</v>
      </c>
      <c r="B13" s="16">
        <v>39395</v>
      </c>
      <c r="C13" s="16">
        <v>19596</v>
      </c>
      <c r="D13" s="16">
        <v>14859</v>
      </c>
      <c r="E13" s="16">
        <v>7797</v>
      </c>
      <c r="F13" s="16">
        <v>54255</v>
      </c>
      <c r="G13" s="16">
        <v>27393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11342</v>
      </c>
      <c r="E14" s="16">
        <v>3005</v>
      </c>
      <c r="F14" s="16">
        <v>14935</v>
      </c>
      <c r="G14" s="16">
        <v>3764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29584</v>
      </c>
      <c r="E15" s="16">
        <v>4785</v>
      </c>
      <c r="F15" s="16">
        <v>34080</v>
      </c>
      <c r="G15" s="16">
        <v>5524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14372</v>
      </c>
      <c r="E16" s="16">
        <v>3120</v>
      </c>
      <c r="F16" s="16">
        <v>14372</v>
      </c>
      <c r="G16" s="16">
        <v>3120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7970</v>
      </c>
      <c r="E17" s="16">
        <v>663</v>
      </c>
      <c r="F17" s="16">
        <v>10145</v>
      </c>
      <c r="G17" s="16">
        <v>983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7242</v>
      </c>
      <c r="E18" s="16">
        <v>1002</v>
      </c>
      <c r="F18" s="16">
        <v>9563</v>
      </c>
      <c r="G18" s="16">
        <v>1421</v>
      </c>
    </row>
    <row r="19" spans="1:7" x14ac:dyDescent="0.3">
      <c r="A19" s="15" t="s">
        <v>25</v>
      </c>
      <c r="B19" s="16">
        <v>11105</v>
      </c>
      <c r="C19" s="16">
        <v>703</v>
      </c>
      <c r="D19" s="16">
        <v>10452</v>
      </c>
      <c r="E19" s="16">
        <v>1110</v>
      </c>
      <c r="F19" s="16">
        <v>21557</v>
      </c>
      <c r="G19" s="16">
        <v>1813</v>
      </c>
    </row>
    <row r="20" spans="1:7" x14ac:dyDescent="0.3">
      <c r="A20" s="15" t="s">
        <v>26</v>
      </c>
      <c r="B20" s="16">
        <v>40112</v>
      </c>
      <c r="C20" s="16">
        <v>8431</v>
      </c>
      <c r="D20" s="16">
        <v>68399</v>
      </c>
      <c r="E20" s="16">
        <v>10935</v>
      </c>
      <c r="F20" s="16">
        <v>108511</v>
      </c>
      <c r="G20" s="16">
        <v>19366</v>
      </c>
    </row>
    <row r="21" spans="1:7" x14ac:dyDescent="0.3">
      <c r="A21" s="17" t="s">
        <v>27</v>
      </c>
      <c r="B21" s="16">
        <v>27083</v>
      </c>
      <c r="C21" s="16">
        <v>6528</v>
      </c>
      <c r="D21" s="16">
        <v>44644</v>
      </c>
      <c r="E21" s="16">
        <v>8251</v>
      </c>
      <c r="F21" s="16">
        <v>71727</v>
      </c>
      <c r="G21" s="16">
        <v>14779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6652</v>
      </c>
      <c r="E22" s="16">
        <v>736</v>
      </c>
      <c r="F22" s="16">
        <v>8060</v>
      </c>
      <c r="G22" s="16">
        <v>999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11316</v>
      </c>
      <c r="C24" s="16">
        <v>1611</v>
      </c>
      <c r="D24" s="16">
        <v>8511</v>
      </c>
      <c r="E24" s="16">
        <v>1026</v>
      </c>
      <c r="F24" s="16">
        <v>19827</v>
      </c>
      <c r="G24" s="16">
        <v>2638</v>
      </c>
    </row>
    <row r="25" spans="1:7" x14ac:dyDescent="0.3">
      <c r="A25" s="15" t="s">
        <v>31</v>
      </c>
      <c r="B25" s="16">
        <v>161976</v>
      </c>
      <c r="C25" s="16">
        <v>39255</v>
      </c>
      <c r="D25" s="16">
        <v>201092</v>
      </c>
      <c r="E25" s="16">
        <v>40806</v>
      </c>
      <c r="F25" s="16">
        <v>363069</v>
      </c>
      <c r="G25" s="16">
        <v>80061</v>
      </c>
    </row>
    <row r="26" spans="1:7" x14ac:dyDescent="0.3">
      <c r="A26" s="18" t="s">
        <v>32</v>
      </c>
      <c r="B26" s="16">
        <v>30369</v>
      </c>
      <c r="C26" s="16">
        <v>7325</v>
      </c>
      <c r="D26" s="16">
        <v>79271</v>
      </c>
      <c r="E26" s="16">
        <v>13686</v>
      </c>
      <c r="F26" s="16">
        <v>109640</v>
      </c>
      <c r="G26" s="16">
        <v>21011</v>
      </c>
    </row>
    <row r="27" spans="1:7" x14ac:dyDescent="0.3">
      <c r="A27" s="18" t="s">
        <v>33</v>
      </c>
      <c r="B27" s="16">
        <v>131607</v>
      </c>
      <c r="C27" s="16">
        <v>31930</v>
      </c>
      <c r="D27" s="16">
        <v>121822</v>
      </c>
      <c r="E27" s="16">
        <v>27120</v>
      </c>
      <c r="F27" s="16">
        <v>253429</v>
      </c>
      <c r="G27" s="16">
        <v>59050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86887</v>
      </c>
      <c r="C30" s="16">
        <v>25186</v>
      </c>
      <c r="D30" s="16">
        <v>32531</v>
      </c>
      <c r="E30" s="16">
        <v>9682</v>
      </c>
      <c r="F30" s="16">
        <v>119418</v>
      </c>
      <c r="G30" s="16">
        <v>34868</v>
      </c>
    </row>
    <row r="31" spans="1:7" x14ac:dyDescent="0.3">
      <c r="A31" s="18" t="s">
        <v>37</v>
      </c>
      <c r="B31" s="16">
        <v>11316</v>
      </c>
      <c r="C31" s="16">
        <v>1611</v>
      </c>
      <c r="D31" s="16">
        <v>7725</v>
      </c>
      <c r="E31" s="16">
        <v>960</v>
      </c>
      <c r="F31" s="16">
        <v>19041</v>
      </c>
      <c r="G31" s="16">
        <v>2571</v>
      </c>
    </row>
    <row r="32" spans="1:7" x14ac:dyDescent="0.3">
      <c r="A32" s="18" t="s">
        <v>38</v>
      </c>
      <c r="B32" s="16">
        <v>12106</v>
      </c>
      <c r="C32" s="16">
        <v>1771</v>
      </c>
      <c r="D32" s="16">
        <v>14087</v>
      </c>
      <c r="E32" s="16">
        <v>1577</v>
      </c>
      <c r="F32" s="16">
        <v>26192</v>
      </c>
      <c r="G32" s="16">
        <v>3348</v>
      </c>
    </row>
    <row r="33" spans="1:7" x14ac:dyDescent="0.3">
      <c r="A33" s="18" t="s">
        <v>39</v>
      </c>
      <c r="B33" s="16">
        <v>28006</v>
      </c>
      <c r="C33" s="16">
        <v>6660</v>
      </c>
      <c r="D33" s="16">
        <v>54313</v>
      </c>
      <c r="E33" s="16">
        <v>9358</v>
      </c>
      <c r="F33" s="16">
        <v>82319</v>
      </c>
      <c r="G33" s="16">
        <v>16018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41476</v>
      </c>
      <c r="C5" s="90">
        <v>152962</v>
      </c>
      <c r="D5" s="90">
        <v>157998</v>
      </c>
      <c r="E5" s="90">
        <v>90694</v>
      </c>
      <c r="F5" s="90">
        <v>443130</v>
      </c>
      <c r="G5" s="91"/>
      <c r="H5" s="92"/>
    </row>
    <row r="6" spans="1:8" s="93" customFormat="1" ht="17.25" x14ac:dyDescent="0.3">
      <c r="A6" s="94" t="s">
        <v>147</v>
      </c>
      <c r="B6" s="90">
        <v>36364</v>
      </c>
      <c r="C6" s="90">
        <v>135054</v>
      </c>
      <c r="D6" s="90">
        <v>128162</v>
      </c>
      <c r="E6" s="90">
        <v>63488</v>
      </c>
      <c r="F6" s="90">
        <v>363069</v>
      </c>
      <c r="G6" s="91"/>
      <c r="H6" s="92"/>
    </row>
    <row r="7" spans="1:8" s="93" customFormat="1" ht="17.25" x14ac:dyDescent="0.3">
      <c r="A7" s="95" t="s">
        <v>148</v>
      </c>
      <c r="B7" s="90">
        <v>5112</v>
      </c>
      <c r="C7" s="90">
        <v>17907</v>
      </c>
      <c r="D7" s="90">
        <v>29835</v>
      </c>
      <c r="E7" s="90">
        <v>27206</v>
      </c>
      <c r="F7" s="90">
        <v>80061</v>
      </c>
      <c r="G7" s="91"/>
      <c r="H7" s="92"/>
    </row>
    <row r="8" spans="1:8" s="93" customFormat="1" x14ac:dyDescent="0.3">
      <c r="A8" s="96" t="s">
        <v>149</v>
      </c>
      <c r="B8" s="90">
        <v>4468</v>
      </c>
      <c r="C8" s="90">
        <v>15576</v>
      </c>
      <c r="D8" s="90">
        <v>20394</v>
      </c>
      <c r="E8" s="90">
        <v>16439</v>
      </c>
      <c r="F8" s="90">
        <v>56877</v>
      </c>
      <c r="G8" s="91"/>
      <c r="H8" s="92"/>
    </row>
    <row r="9" spans="1:8" s="93" customFormat="1" x14ac:dyDescent="0.3">
      <c r="A9" s="97" t="s">
        <v>150</v>
      </c>
      <c r="B9" s="90">
        <v>458</v>
      </c>
      <c r="C9" s="90">
        <v>1857</v>
      </c>
      <c r="D9" s="90">
        <v>2219</v>
      </c>
      <c r="E9" s="90">
        <v>1310</v>
      </c>
      <c r="F9" s="90">
        <v>5843</v>
      </c>
      <c r="G9" s="91"/>
      <c r="H9" s="92"/>
    </row>
    <row r="10" spans="1:8" s="93" customFormat="1" x14ac:dyDescent="0.3">
      <c r="A10" s="97" t="s">
        <v>151</v>
      </c>
      <c r="B10" s="90">
        <v>326</v>
      </c>
      <c r="C10" s="90">
        <v>941</v>
      </c>
      <c r="D10" s="90">
        <v>1095</v>
      </c>
      <c r="E10" s="90">
        <v>716</v>
      </c>
      <c r="F10" s="90">
        <v>3077</v>
      </c>
      <c r="G10" s="91"/>
      <c r="H10" s="92"/>
    </row>
    <row r="11" spans="1:8" s="93" customFormat="1" x14ac:dyDescent="0.3">
      <c r="A11" s="97" t="s">
        <v>152</v>
      </c>
      <c r="B11" s="90">
        <v>1559</v>
      </c>
      <c r="C11" s="90">
        <v>5227</v>
      </c>
      <c r="D11" s="90">
        <v>5604</v>
      </c>
      <c r="E11" s="90">
        <v>5081</v>
      </c>
      <c r="F11" s="90">
        <v>17472</v>
      </c>
      <c r="G11" s="91"/>
      <c r="H11" s="92"/>
    </row>
    <row r="12" spans="1:8" s="93" customFormat="1" x14ac:dyDescent="0.3">
      <c r="A12" s="97" t="s">
        <v>153</v>
      </c>
      <c r="B12" s="90">
        <v>142</v>
      </c>
      <c r="C12" s="90">
        <v>764</v>
      </c>
      <c r="D12" s="90">
        <v>844</v>
      </c>
      <c r="E12" s="90">
        <v>499</v>
      </c>
      <c r="F12" s="90">
        <v>2250</v>
      </c>
      <c r="G12" s="91"/>
      <c r="H12" s="92"/>
    </row>
    <row r="13" spans="1:8" s="93" customFormat="1" x14ac:dyDescent="0.3">
      <c r="A13" s="97" t="s">
        <v>154</v>
      </c>
      <c r="B13" s="90">
        <v>213</v>
      </c>
      <c r="C13" s="90">
        <v>697</v>
      </c>
      <c r="D13" s="90">
        <v>709</v>
      </c>
      <c r="E13" s="90">
        <v>615</v>
      </c>
      <c r="F13" s="90">
        <v>2235</v>
      </c>
      <c r="G13" s="91"/>
      <c r="H13" s="92"/>
    </row>
    <row r="14" spans="1:8" s="93" customFormat="1" x14ac:dyDescent="0.3">
      <c r="A14" s="97" t="s">
        <v>155</v>
      </c>
      <c r="B14" s="90">
        <v>808</v>
      </c>
      <c r="C14" s="90">
        <v>2648</v>
      </c>
      <c r="D14" s="90">
        <v>5529</v>
      </c>
      <c r="E14" s="90">
        <v>4479</v>
      </c>
      <c r="F14" s="90">
        <v>13464</v>
      </c>
      <c r="G14" s="91"/>
      <c r="H14" s="92"/>
    </row>
    <row r="15" spans="1:8" s="93" customFormat="1" x14ac:dyDescent="0.3">
      <c r="A15" s="97" t="s">
        <v>156</v>
      </c>
      <c r="B15" s="90">
        <v>267</v>
      </c>
      <c r="C15" s="90">
        <v>787</v>
      </c>
      <c r="D15" s="90">
        <v>1661</v>
      </c>
      <c r="E15" s="90">
        <v>1396</v>
      </c>
      <c r="F15" s="90">
        <v>4111</v>
      </c>
      <c r="G15" s="91"/>
      <c r="H15" s="92"/>
    </row>
    <row r="16" spans="1:8" s="93" customFormat="1" x14ac:dyDescent="0.3">
      <c r="A16" s="96" t="s">
        <v>157</v>
      </c>
      <c r="B16" s="90">
        <v>386</v>
      </c>
      <c r="C16" s="90">
        <v>1316</v>
      </c>
      <c r="D16" s="90">
        <v>5571</v>
      </c>
      <c r="E16" s="90">
        <v>6384</v>
      </c>
      <c r="F16" s="90">
        <v>13658</v>
      </c>
      <c r="G16" s="91"/>
      <c r="H16" s="92"/>
    </row>
    <row r="17" spans="1:8" s="93" customFormat="1" x14ac:dyDescent="0.3">
      <c r="A17" s="97" t="s">
        <v>158</v>
      </c>
      <c r="B17" s="90">
        <v>206</v>
      </c>
      <c r="C17" s="90">
        <v>449</v>
      </c>
      <c r="D17" s="90">
        <v>3682</v>
      </c>
      <c r="E17" s="90">
        <v>3779</v>
      </c>
      <c r="F17" s="90">
        <v>8116</v>
      </c>
      <c r="G17" s="91"/>
      <c r="H17" s="92"/>
    </row>
    <row r="18" spans="1:8" s="93" customFormat="1" x14ac:dyDescent="0.3">
      <c r="A18" s="98" t="s">
        <v>159</v>
      </c>
      <c r="B18" s="90">
        <v>210</v>
      </c>
      <c r="C18" s="90">
        <v>673</v>
      </c>
      <c r="D18" s="90">
        <v>3584</v>
      </c>
      <c r="E18" s="90">
        <v>4156</v>
      </c>
      <c r="F18" s="90">
        <v>8624</v>
      </c>
      <c r="G18" s="91"/>
      <c r="H18" s="92"/>
    </row>
    <row r="19" spans="1:8" s="93" customFormat="1" x14ac:dyDescent="0.3">
      <c r="A19" s="97" t="s">
        <v>160</v>
      </c>
      <c r="B19" s="90">
        <v>42</v>
      </c>
      <c r="C19" s="90">
        <v>123</v>
      </c>
      <c r="D19" s="90">
        <v>1047</v>
      </c>
      <c r="E19" s="90">
        <v>1424</v>
      </c>
      <c r="F19" s="90">
        <v>2635</v>
      </c>
      <c r="G19" s="91"/>
      <c r="H19" s="92"/>
    </row>
    <row r="20" spans="1:8" s="93" customFormat="1" x14ac:dyDescent="0.3">
      <c r="A20" s="97" t="s">
        <v>161</v>
      </c>
      <c r="B20" s="90">
        <v>56</v>
      </c>
      <c r="C20" s="90">
        <v>124</v>
      </c>
      <c r="D20" s="90">
        <v>928</v>
      </c>
      <c r="E20" s="90">
        <v>924</v>
      </c>
      <c r="F20" s="90">
        <v>2031</v>
      </c>
      <c r="G20" s="91"/>
      <c r="H20" s="92"/>
    </row>
    <row r="21" spans="1:8" s="93" customFormat="1" x14ac:dyDescent="0.3">
      <c r="A21" s="97" t="s">
        <v>162</v>
      </c>
      <c r="B21" s="90">
        <v>13</v>
      </c>
      <c r="C21" s="90">
        <v>34</v>
      </c>
      <c r="D21" s="90">
        <v>175</v>
      </c>
      <c r="E21" s="90">
        <v>214</v>
      </c>
      <c r="F21" s="90">
        <v>435</v>
      </c>
      <c r="G21" s="91"/>
      <c r="H21" s="92"/>
    </row>
    <row r="22" spans="1:8" s="93" customFormat="1" x14ac:dyDescent="0.3">
      <c r="A22" s="96" t="s">
        <v>163</v>
      </c>
      <c r="B22" s="90">
        <v>48</v>
      </c>
      <c r="C22" s="90">
        <v>343</v>
      </c>
      <c r="D22" s="90">
        <v>286</v>
      </c>
      <c r="E22" s="90">
        <v>227</v>
      </c>
      <c r="F22" s="90">
        <v>903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201231</v>
      </c>
      <c r="C5" s="90">
        <v>241899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161976</v>
      </c>
      <c r="C6" s="90">
        <v>201092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39255</v>
      </c>
      <c r="C7" s="90">
        <v>40806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28018</v>
      </c>
      <c r="C8" s="90">
        <v>28859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2850</v>
      </c>
      <c r="C9" s="90">
        <v>2993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1319</v>
      </c>
      <c r="C10" s="90">
        <v>1758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9186</v>
      </c>
      <c r="C11" s="90">
        <v>8286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1203</v>
      </c>
      <c r="C12" s="90">
        <v>1047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1117</v>
      </c>
      <c r="C13" s="90">
        <v>1118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6228</v>
      </c>
      <c r="C14" s="90">
        <v>7236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1759</v>
      </c>
      <c r="C15" s="90">
        <v>2352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5929</v>
      </c>
      <c r="C16" s="90">
        <v>7729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3456</v>
      </c>
      <c r="C17" s="90">
        <v>4660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4845</v>
      </c>
      <c r="C18" s="90">
        <v>3778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1459</v>
      </c>
      <c r="C19" s="90">
        <v>1176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1112</v>
      </c>
      <c r="C20" s="90">
        <v>919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191</v>
      </c>
      <c r="C21" s="90">
        <v>244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463</v>
      </c>
      <c r="C22" s="90">
        <v>440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44026</v>
      </c>
      <c r="C5" s="90">
        <v>19791</v>
      </c>
      <c r="D5" s="90">
        <v>24235</v>
      </c>
      <c r="E5" s="104">
        <v>208253</v>
      </c>
      <c r="F5" s="90">
        <v>4378</v>
      </c>
      <c r="G5" s="90">
        <v>22275</v>
      </c>
      <c r="H5" s="90">
        <v>81254</v>
      </c>
      <c r="I5" s="90">
        <v>81648</v>
      </c>
      <c r="J5" s="104">
        <v>18699</v>
      </c>
      <c r="K5" s="90">
        <v>39604</v>
      </c>
      <c r="L5" s="90">
        <v>17492</v>
      </c>
      <c r="M5" s="90">
        <v>11128</v>
      </c>
      <c r="N5" s="104">
        <v>10984</v>
      </c>
      <c r="O5" s="90">
        <v>23370</v>
      </c>
      <c r="P5" s="90">
        <v>127877</v>
      </c>
      <c r="Q5" s="104">
        <v>86506</v>
      </c>
      <c r="R5" s="90">
        <v>9059</v>
      </c>
      <c r="S5" s="90" t="s">
        <v>60</v>
      </c>
      <c r="T5" s="90">
        <v>22465</v>
      </c>
      <c r="U5" s="104">
        <v>443130</v>
      </c>
      <c r="V5" s="90">
        <v>130651</v>
      </c>
      <c r="W5" s="90">
        <v>312479</v>
      </c>
      <c r="X5" s="90"/>
      <c r="Y5" s="90" t="s">
        <v>60</v>
      </c>
      <c r="Z5" s="90">
        <v>154286</v>
      </c>
      <c r="AA5" s="90">
        <v>21612</v>
      </c>
      <c r="AB5" s="90">
        <v>29541</v>
      </c>
      <c r="AC5" s="90">
        <v>98337</v>
      </c>
    </row>
    <row r="6" spans="1:29" ht="17.25" x14ac:dyDescent="0.3">
      <c r="A6" s="94" t="s">
        <v>147</v>
      </c>
      <c r="B6" s="104">
        <v>33854</v>
      </c>
      <c r="C6" s="90">
        <v>14420</v>
      </c>
      <c r="D6" s="90">
        <v>19435</v>
      </c>
      <c r="E6" s="104">
        <v>165066</v>
      </c>
      <c r="F6" s="90">
        <v>3950</v>
      </c>
      <c r="G6" s="90">
        <v>19591</v>
      </c>
      <c r="H6" s="90">
        <v>72336</v>
      </c>
      <c r="I6" s="90">
        <v>54255</v>
      </c>
      <c r="J6" s="104">
        <v>14935</v>
      </c>
      <c r="K6" s="90">
        <v>34080</v>
      </c>
      <c r="L6" s="90">
        <v>14372</v>
      </c>
      <c r="M6" s="90">
        <v>10145</v>
      </c>
      <c r="N6" s="104">
        <v>9563</v>
      </c>
      <c r="O6" s="90">
        <v>21557</v>
      </c>
      <c r="P6" s="90">
        <v>108511</v>
      </c>
      <c r="Q6" s="104">
        <v>71727</v>
      </c>
      <c r="R6" s="90">
        <v>8060</v>
      </c>
      <c r="S6" s="90" t="s">
        <v>60</v>
      </c>
      <c r="T6" s="90">
        <v>19827</v>
      </c>
      <c r="U6" s="104">
        <v>363069</v>
      </c>
      <c r="V6" s="90">
        <v>109640</v>
      </c>
      <c r="W6" s="90">
        <v>253429</v>
      </c>
      <c r="X6" s="90"/>
      <c r="Y6" s="90" t="s">
        <v>60</v>
      </c>
      <c r="Z6" s="90">
        <v>119418</v>
      </c>
      <c r="AA6" s="90">
        <v>19041</v>
      </c>
      <c r="AB6" s="90">
        <v>26192</v>
      </c>
      <c r="AC6" s="90">
        <v>82319</v>
      </c>
    </row>
    <row r="7" spans="1:29" ht="17.25" x14ac:dyDescent="0.3">
      <c r="A7" s="95" t="s">
        <v>148</v>
      </c>
      <c r="B7" s="104">
        <v>10171</v>
      </c>
      <c r="C7" s="90">
        <v>5371</v>
      </c>
      <c r="D7" s="90">
        <v>4800</v>
      </c>
      <c r="E7" s="104">
        <v>43187</v>
      </c>
      <c r="F7" s="90">
        <v>428</v>
      </c>
      <c r="G7" s="90">
        <v>2684</v>
      </c>
      <c r="H7" s="90">
        <v>8917</v>
      </c>
      <c r="I7" s="90">
        <v>27393</v>
      </c>
      <c r="J7" s="104">
        <v>3764</v>
      </c>
      <c r="K7" s="90">
        <v>5524</v>
      </c>
      <c r="L7" s="90">
        <v>3120</v>
      </c>
      <c r="M7" s="90">
        <v>983</v>
      </c>
      <c r="N7" s="104">
        <v>1421</v>
      </c>
      <c r="O7" s="90">
        <v>1813</v>
      </c>
      <c r="P7" s="90">
        <v>19366</v>
      </c>
      <c r="Q7" s="104">
        <v>14779</v>
      </c>
      <c r="R7" s="90">
        <v>999</v>
      </c>
      <c r="S7" s="90" t="s">
        <v>60</v>
      </c>
      <c r="T7" s="90">
        <v>2638</v>
      </c>
      <c r="U7" s="104">
        <v>80061</v>
      </c>
      <c r="V7" s="90">
        <v>21011</v>
      </c>
      <c r="W7" s="90">
        <v>59050</v>
      </c>
      <c r="X7" s="90"/>
      <c r="Y7" s="90" t="s">
        <v>60</v>
      </c>
      <c r="Z7" s="90">
        <v>34868</v>
      </c>
      <c r="AA7" s="90">
        <v>2571</v>
      </c>
      <c r="AB7" s="90">
        <v>3348</v>
      </c>
      <c r="AC7" s="90">
        <v>16018</v>
      </c>
    </row>
    <row r="8" spans="1:29" x14ac:dyDescent="0.3">
      <c r="A8" s="96" t="s">
        <v>149</v>
      </c>
      <c r="B8" s="104">
        <v>6594</v>
      </c>
      <c r="C8" s="90">
        <v>3126</v>
      </c>
      <c r="D8" s="90">
        <v>3467</v>
      </c>
      <c r="E8" s="104">
        <v>28189</v>
      </c>
      <c r="F8" s="90">
        <v>406</v>
      </c>
      <c r="G8" s="90">
        <v>2357</v>
      </c>
      <c r="H8" s="90">
        <v>6290</v>
      </c>
      <c r="I8" s="90">
        <v>16989</v>
      </c>
      <c r="J8" s="104">
        <v>2148</v>
      </c>
      <c r="K8" s="90">
        <v>4684</v>
      </c>
      <c r="L8" s="90">
        <v>2689</v>
      </c>
      <c r="M8" s="90">
        <v>769</v>
      </c>
      <c r="N8" s="104">
        <v>1226</v>
      </c>
      <c r="O8" s="90">
        <v>1487</v>
      </c>
      <c r="P8" s="90">
        <v>15924</v>
      </c>
      <c r="Q8" s="104">
        <v>12254</v>
      </c>
      <c r="R8" s="90">
        <v>838</v>
      </c>
      <c r="S8" s="90" t="s">
        <v>60</v>
      </c>
      <c r="T8" s="90">
        <v>2079</v>
      </c>
      <c r="U8" s="104">
        <v>56877</v>
      </c>
      <c r="V8" s="90">
        <v>17706</v>
      </c>
      <c r="W8" s="90">
        <v>39171</v>
      </c>
      <c r="X8" s="90"/>
      <c r="Y8" s="90" t="s">
        <v>60</v>
      </c>
      <c r="Z8" s="90">
        <v>22424</v>
      </c>
      <c r="AA8" s="90">
        <v>2024</v>
      </c>
      <c r="AB8" s="90">
        <v>2657</v>
      </c>
      <c r="AC8" s="90">
        <v>13267</v>
      </c>
    </row>
    <row r="9" spans="1:29" x14ac:dyDescent="0.3">
      <c r="A9" s="97" t="s">
        <v>150</v>
      </c>
      <c r="B9" s="104">
        <v>784</v>
      </c>
      <c r="C9" s="90">
        <v>361</v>
      </c>
      <c r="D9" s="90">
        <v>424</v>
      </c>
      <c r="E9" s="104">
        <v>2915</v>
      </c>
      <c r="F9" s="90">
        <v>53</v>
      </c>
      <c r="G9" s="90">
        <v>178</v>
      </c>
      <c r="H9" s="90">
        <v>747</v>
      </c>
      <c r="I9" s="90">
        <v>1674</v>
      </c>
      <c r="J9" s="104">
        <v>263</v>
      </c>
      <c r="K9" s="90">
        <v>581</v>
      </c>
      <c r="L9" s="90">
        <v>329</v>
      </c>
      <c r="M9" s="90">
        <v>101</v>
      </c>
      <c r="N9" s="104">
        <v>151</v>
      </c>
      <c r="O9" s="90">
        <v>136</v>
      </c>
      <c r="P9" s="90">
        <v>1427</v>
      </c>
      <c r="Q9" s="104">
        <v>813</v>
      </c>
      <c r="R9" s="90">
        <v>193</v>
      </c>
      <c r="S9" s="90" t="s">
        <v>60</v>
      </c>
      <c r="T9" s="90">
        <v>329</v>
      </c>
      <c r="U9" s="104">
        <v>5843</v>
      </c>
      <c r="V9" s="90">
        <v>1372</v>
      </c>
      <c r="W9" s="90">
        <v>4471</v>
      </c>
      <c r="X9" s="90"/>
      <c r="Y9" s="90" t="s">
        <v>60</v>
      </c>
      <c r="Z9" s="90">
        <v>2349</v>
      </c>
      <c r="AA9" s="90">
        <v>321</v>
      </c>
      <c r="AB9" s="90">
        <v>495</v>
      </c>
      <c r="AC9" s="90">
        <v>932</v>
      </c>
    </row>
    <row r="10" spans="1:29" x14ac:dyDescent="0.3">
      <c r="A10" s="97" t="s">
        <v>151</v>
      </c>
      <c r="B10" s="104">
        <v>403</v>
      </c>
      <c r="C10" s="90">
        <v>166</v>
      </c>
      <c r="D10" s="90">
        <v>237</v>
      </c>
      <c r="E10" s="104">
        <v>1258</v>
      </c>
      <c r="F10" s="90">
        <v>12</v>
      </c>
      <c r="G10" s="90">
        <v>118</v>
      </c>
      <c r="H10" s="90">
        <v>343</v>
      </c>
      <c r="I10" s="90">
        <v>631</v>
      </c>
      <c r="J10" s="104">
        <v>155</v>
      </c>
      <c r="K10" s="90">
        <v>363</v>
      </c>
      <c r="L10" s="90">
        <v>153</v>
      </c>
      <c r="M10" s="90">
        <v>53</v>
      </c>
      <c r="N10" s="104">
        <v>157</v>
      </c>
      <c r="O10" s="90">
        <v>154</v>
      </c>
      <c r="P10" s="90">
        <v>899</v>
      </c>
      <c r="Q10" s="104">
        <v>672</v>
      </c>
      <c r="R10" s="90">
        <v>51</v>
      </c>
      <c r="S10" s="90" t="s">
        <v>60</v>
      </c>
      <c r="T10" s="90">
        <v>99</v>
      </c>
      <c r="U10" s="104">
        <v>3077</v>
      </c>
      <c r="V10" s="90">
        <v>955</v>
      </c>
      <c r="W10" s="90">
        <v>2122</v>
      </c>
      <c r="X10" s="90"/>
      <c r="Y10" s="90" t="s">
        <v>60</v>
      </c>
      <c r="Z10" s="90">
        <v>913</v>
      </c>
      <c r="AA10" s="90">
        <v>90</v>
      </c>
      <c r="AB10" s="90">
        <v>135</v>
      </c>
      <c r="AC10" s="90">
        <v>764</v>
      </c>
    </row>
    <row r="11" spans="1:29" x14ac:dyDescent="0.3">
      <c r="A11" s="97" t="s">
        <v>152</v>
      </c>
      <c r="B11" s="104">
        <v>1521</v>
      </c>
      <c r="C11" s="90">
        <v>767</v>
      </c>
      <c r="D11" s="90">
        <v>754</v>
      </c>
      <c r="E11" s="104">
        <v>8579</v>
      </c>
      <c r="F11" s="90">
        <v>176</v>
      </c>
      <c r="G11" s="90">
        <v>756</v>
      </c>
      <c r="H11" s="90">
        <v>1336</v>
      </c>
      <c r="I11" s="90">
        <v>5854</v>
      </c>
      <c r="J11" s="104">
        <v>457</v>
      </c>
      <c r="K11" s="90">
        <v>1378</v>
      </c>
      <c r="L11" s="90">
        <v>865</v>
      </c>
      <c r="M11" s="90">
        <v>206</v>
      </c>
      <c r="N11" s="104">
        <v>306</v>
      </c>
      <c r="O11" s="90">
        <v>318</v>
      </c>
      <c r="P11" s="90">
        <v>5677</v>
      </c>
      <c r="Q11" s="104">
        <v>4538</v>
      </c>
      <c r="R11" s="90">
        <v>254</v>
      </c>
      <c r="S11" s="90" t="s">
        <v>60</v>
      </c>
      <c r="T11" s="90">
        <v>557</v>
      </c>
      <c r="U11" s="104">
        <v>17472</v>
      </c>
      <c r="V11" s="90">
        <v>6335</v>
      </c>
      <c r="W11" s="90">
        <v>11137</v>
      </c>
      <c r="X11" s="90"/>
      <c r="Y11" s="90" t="s">
        <v>60</v>
      </c>
      <c r="Z11" s="90">
        <v>7095</v>
      </c>
      <c r="AA11" s="90">
        <v>545</v>
      </c>
      <c r="AB11" s="90">
        <v>702</v>
      </c>
      <c r="AC11" s="90">
        <v>4975</v>
      </c>
    </row>
    <row r="12" spans="1:29" x14ac:dyDescent="0.3">
      <c r="A12" s="97" t="s">
        <v>153</v>
      </c>
      <c r="B12" s="104">
        <v>344</v>
      </c>
      <c r="C12" s="90">
        <v>151</v>
      </c>
      <c r="D12" s="90">
        <v>193</v>
      </c>
      <c r="E12" s="104">
        <v>1284</v>
      </c>
      <c r="F12" s="90" t="s">
        <v>60</v>
      </c>
      <c r="G12" s="90">
        <v>57</v>
      </c>
      <c r="H12" s="90">
        <v>508</v>
      </c>
      <c r="I12" s="90">
        <v>613</v>
      </c>
      <c r="J12" s="104">
        <v>105</v>
      </c>
      <c r="K12" s="90">
        <v>155</v>
      </c>
      <c r="L12" s="90">
        <v>45</v>
      </c>
      <c r="M12" s="90">
        <v>63</v>
      </c>
      <c r="N12" s="104">
        <v>47</v>
      </c>
      <c r="O12" s="90">
        <v>108</v>
      </c>
      <c r="P12" s="90">
        <v>358</v>
      </c>
      <c r="Q12" s="104">
        <v>233</v>
      </c>
      <c r="R12" s="90">
        <v>27</v>
      </c>
      <c r="S12" s="90" t="s">
        <v>60</v>
      </c>
      <c r="T12" s="90">
        <v>91</v>
      </c>
      <c r="U12" s="104">
        <v>2250</v>
      </c>
      <c r="V12" s="90">
        <v>337</v>
      </c>
      <c r="W12" s="90">
        <v>1913</v>
      </c>
      <c r="X12" s="90"/>
      <c r="Y12" s="90" t="s">
        <v>60</v>
      </c>
      <c r="Z12" s="90">
        <v>1054</v>
      </c>
      <c r="AA12" s="90">
        <v>87</v>
      </c>
      <c r="AB12" s="90">
        <v>108</v>
      </c>
      <c r="AC12" s="90">
        <v>251</v>
      </c>
    </row>
    <row r="13" spans="1:29" x14ac:dyDescent="0.3">
      <c r="A13" s="97" t="s">
        <v>154</v>
      </c>
      <c r="B13" s="104">
        <v>208</v>
      </c>
      <c r="C13" s="90">
        <v>84</v>
      </c>
      <c r="D13" s="90">
        <v>124</v>
      </c>
      <c r="E13" s="104">
        <v>1149</v>
      </c>
      <c r="F13" s="90">
        <v>13</v>
      </c>
      <c r="G13" s="90">
        <v>84</v>
      </c>
      <c r="H13" s="90">
        <v>265</v>
      </c>
      <c r="I13" s="90">
        <v>708</v>
      </c>
      <c r="J13" s="104">
        <v>80</v>
      </c>
      <c r="K13" s="90">
        <v>225</v>
      </c>
      <c r="L13" s="90">
        <v>131</v>
      </c>
      <c r="M13" s="90">
        <v>36</v>
      </c>
      <c r="N13" s="104">
        <v>59</v>
      </c>
      <c r="O13" s="90">
        <v>68</v>
      </c>
      <c r="P13" s="90">
        <v>584</v>
      </c>
      <c r="Q13" s="104">
        <v>477</v>
      </c>
      <c r="R13" s="90">
        <v>21</v>
      </c>
      <c r="S13" s="90" t="s">
        <v>60</v>
      </c>
      <c r="T13" s="90">
        <v>62</v>
      </c>
      <c r="U13" s="104">
        <v>2235</v>
      </c>
      <c r="V13" s="90">
        <v>705</v>
      </c>
      <c r="W13" s="90">
        <v>1530</v>
      </c>
      <c r="X13" s="90"/>
      <c r="Y13" s="90" t="s">
        <v>60</v>
      </c>
      <c r="Z13" s="90">
        <v>937</v>
      </c>
      <c r="AA13" s="90">
        <v>60</v>
      </c>
      <c r="AB13" s="90">
        <v>81</v>
      </c>
      <c r="AC13" s="90">
        <v>503</v>
      </c>
    </row>
    <row r="14" spans="1:29" x14ac:dyDescent="0.3">
      <c r="A14" s="97" t="s">
        <v>155</v>
      </c>
      <c r="B14" s="104">
        <v>2040</v>
      </c>
      <c r="C14" s="90">
        <v>980</v>
      </c>
      <c r="D14" s="90">
        <v>1060</v>
      </c>
      <c r="E14" s="104">
        <v>6398</v>
      </c>
      <c r="F14" s="90">
        <v>65</v>
      </c>
      <c r="G14" s="90">
        <v>634</v>
      </c>
      <c r="H14" s="90">
        <v>1509</v>
      </c>
      <c r="I14" s="90">
        <v>3609</v>
      </c>
      <c r="J14" s="104">
        <v>581</v>
      </c>
      <c r="K14" s="90">
        <v>1015</v>
      </c>
      <c r="L14" s="90">
        <v>598</v>
      </c>
      <c r="M14" s="90">
        <v>123</v>
      </c>
      <c r="N14" s="104">
        <v>295</v>
      </c>
      <c r="O14" s="90">
        <v>423</v>
      </c>
      <c r="P14" s="90">
        <v>3589</v>
      </c>
      <c r="Q14" s="104">
        <v>2880</v>
      </c>
      <c r="R14" s="90">
        <v>144</v>
      </c>
      <c r="S14" s="90" t="s">
        <v>60</v>
      </c>
      <c r="T14" s="90">
        <v>478</v>
      </c>
      <c r="U14" s="104">
        <v>13464</v>
      </c>
      <c r="V14" s="90">
        <v>4177</v>
      </c>
      <c r="W14" s="90">
        <v>9287</v>
      </c>
      <c r="X14" s="90"/>
      <c r="Y14" s="90" t="s">
        <v>60</v>
      </c>
      <c r="Z14" s="90">
        <v>4830</v>
      </c>
      <c r="AA14" s="90">
        <v>469</v>
      </c>
      <c r="AB14" s="90">
        <v>560</v>
      </c>
      <c r="AC14" s="90">
        <v>3029</v>
      </c>
    </row>
    <row r="15" spans="1:29" x14ac:dyDescent="0.3">
      <c r="A15" s="97" t="s">
        <v>156</v>
      </c>
      <c r="B15" s="104">
        <v>535</v>
      </c>
      <c r="C15" s="90">
        <v>280</v>
      </c>
      <c r="D15" s="90">
        <v>255</v>
      </c>
      <c r="E15" s="104">
        <v>2180</v>
      </c>
      <c r="F15" s="90">
        <v>50</v>
      </c>
      <c r="G15" s="90">
        <v>223</v>
      </c>
      <c r="H15" s="90">
        <v>340</v>
      </c>
      <c r="I15" s="90">
        <v>1381</v>
      </c>
      <c r="J15" s="104">
        <v>186</v>
      </c>
      <c r="K15" s="90">
        <v>355</v>
      </c>
      <c r="L15" s="90">
        <v>243</v>
      </c>
      <c r="M15" s="90">
        <v>41</v>
      </c>
      <c r="N15" s="104">
        <v>70</v>
      </c>
      <c r="O15" s="90">
        <v>51</v>
      </c>
      <c r="P15" s="90">
        <v>989</v>
      </c>
      <c r="Q15" s="104">
        <v>751</v>
      </c>
      <c r="R15" s="90">
        <v>53</v>
      </c>
      <c r="S15" s="90" t="s">
        <v>60</v>
      </c>
      <c r="T15" s="90">
        <v>100</v>
      </c>
      <c r="U15" s="104">
        <v>4111</v>
      </c>
      <c r="V15" s="90">
        <v>1268</v>
      </c>
      <c r="W15" s="90">
        <v>2842</v>
      </c>
      <c r="X15" s="90"/>
      <c r="Y15" s="90" t="s">
        <v>60</v>
      </c>
      <c r="Z15" s="90">
        <v>1641</v>
      </c>
      <c r="AA15" s="90">
        <v>98</v>
      </c>
      <c r="AB15" s="90">
        <v>150</v>
      </c>
      <c r="AC15" s="90">
        <v>839</v>
      </c>
    </row>
    <row r="16" spans="1:29" x14ac:dyDescent="0.3">
      <c r="A16" s="96" t="s">
        <v>157</v>
      </c>
      <c r="B16" s="104">
        <v>2323</v>
      </c>
      <c r="C16" s="90">
        <v>1396</v>
      </c>
      <c r="D16" s="90">
        <v>928</v>
      </c>
      <c r="E16" s="104">
        <v>8541</v>
      </c>
      <c r="F16" s="90">
        <v>17</v>
      </c>
      <c r="G16" s="90">
        <v>208</v>
      </c>
      <c r="H16" s="90">
        <v>1353</v>
      </c>
      <c r="I16" s="90">
        <v>5933</v>
      </c>
      <c r="J16" s="104">
        <v>1030</v>
      </c>
      <c r="K16" s="90">
        <v>457</v>
      </c>
      <c r="L16" s="90">
        <v>251</v>
      </c>
      <c r="M16" s="90">
        <v>87</v>
      </c>
      <c r="N16" s="104">
        <v>120</v>
      </c>
      <c r="O16" s="90">
        <v>243</v>
      </c>
      <c r="P16" s="90">
        <v>2093</v>
      </c>
      <c r="Q16" s="104">
        <v>1538</v>
      </c>
      <c r="R16" s="90">
        <v>107</v>
      </c>
      <c r="S16" s="90" t="s">
        <v>60</v>
      </c>
      <c r="T16" s="90">
        <v>274</v>
      </c>
      <c r="U16" s="104">
        <v>13658</v>
      </c>
      <c r="V16" s="90">
        <v>2014</v>
      </c>
      <c r="W16" s="90">
        <v>11644</v>
      </c>
      <c r="X16" s="90"/>
      <c r="Y16" s="90" t="s">
        <v>60</v>
      </c>
      <c r="Z16" s="90">
        <v>7024</v>
      </c>
      <c r="AA16" s="90">
        <v>268</v>
      </c>
      <c r="AB16" s="90">
        <v>372</v>
      </c>
      <c r="AC16" s="90">
        <v>1721</v>
      </c>
    </row>
    <row r="17" spans="1:29" x14ac:dyDescent="0.3">
      <c r="A17" s="97" t="s">
        <v>158</v>
      </c>
      <c r="B17" s="104">
        <v>1903</v>
      </c>
      <c r="C17" s="90">
        <v>1154</v>
      </c>
      <c r="D17" s="90">
        <v>748</v>
      </c>
      <c r="E17" s="104">
        <v>4324</v>
      </c>
      <c r="F17" s="90" t="s">
        <v>60</v>
      </c>
      <c r="G17" s="90">
        <v>122</v>
      </c>
      <c r="H17" s="90">
        <v>791</v>
      </c>
      <c r="I17" s="90">
        <v>2678</v>
      </c>
      <c r="J17" s="104">
        <v>728</v>
      </c>
      <c r="K17" s="90">
        <v>285</v>
      </c>
      <c r="L17" s="90">
        <v>164</v>
      </c>
      <c r="M17" s="90">
        <v>42</v>
      </c>
      <c r="N17" s="104">
        <v>79</v>
      </c>
      <c r="O17" s="90">
        <v>182</v>
      </c>
      <c r="P17" s="90">
        <v>1423</v>
      </c>
      <c r="Q17" s="104">
        <v>1092</v>
      </c>
      <c r="R17" s="90">
        <v>69</v>
      </c>
      <c r="S17" s="90" t="s">
        <v>60</v>
      </c>
      <c r="T17" s="90">
        <v>134</v>
      </c>
      <c r="U17" s="104">
        <v>8116</v>
      </c>
      <c r="V17" s="90">
        <v>1383</v>
      </c>
      <c r="W17" s="90">
        <v>6733</v>
      </c>
      <c r="X17" s="90"/>
      <c r="Y17" s="90" t="s">
        <v>60</v>
      </c>
      <c r="Z17" s="90">
        <v>3279</v>
      </c>
      <c r="AA17" s="90">
        <v>132</v>
      </c>
      <c r="AB17" s="90">
        <v>200</v>
      </c>
      <c r="AC17" s="90">
        <v>1223</v>
      </c>
    </row>
    <row r="18" spans="1:29" x14ac:dyDescent="0.3">
      <c r="A18" s="98" t="s">
        <v>159</v>
      </c>
      <c r="B18" s="104">
        <v>1189</v>
      </c>
      <c r="C18" s="90">
        <v>823</v>
      </c>
      <c r="D18" s="90">
        <v>366</v>
      </c>
      <c r="E18" s="104">
        <v>5839</v>
      </c>
      <c r="F18" s="90" t="s">
        <v>60</v>
      </c>
      <c r="G18" s="90">
        <v>108</v>
      </c>
      <c r="H18" s="90">
        <v>1071</v>
      </c>
      <c r="I18" s="90">
        <v>4161</v>
      </c>
      <c r="J18" s="104">
        <v>494</v>
      </c>
      <c r="K18" s="90">
        <v>342</v>
      </c>
      <c r="L18" s="90">
        <v>169</v>
      </c>
      <c r="M18" s="90">
        <v>109</v>
      </c>
      <c r="N18" s="104">
        <v>64</v>
      </c>
      <c r="O18" s="90">
        <v>69</v>
      </c>
      <c r="P18" s="90">
        <v>1186</v>
      </c>
      <c r="Q18" s="104">
        <v>898</v>
      </c>
      <c r="R18" s="90">
        <v>49</v>
      </c>
      <c r="S18" s="90" t="s">
        <v>60</v>
      </c>
      <c r="T18" s="90">
        <v>215</v>
      </c>
      <c r="U18" s="104">
        <v>8624</v>
      </c>
      <c r="V18" s="90">
        <v>1180</v>
      </c>
      <c r="W18" s="90">
        <v>7444</v>
      </c>
      <c r="X18" s="90"/>
      <c r="Y18" s="90" t="s">
        <v>60</v>
      </c>
      <c r="Z18" s="90">
        <v>4921</v>
      </c>
      <c r="AA18" s="90">
        <v>211</v>
      </c>
      <c r="AB18" s="90">
        <v>248</v>
      </c>
      <c r="AC18" s="90">
        <v>938</v>
      </c>
    </row>
    <row r="19" spans="1:29" x14ac:dyDescent="0.3">
      <c r="A19" s="97" t="s">
        <v>160</v>
      </c>
      <c r="B19" s="104">
        <v>362</v>
      </c>
      <c r="C19" s="90">
        <v>303</v>
      </c>
      <c r="D19" s="90">
        <v>59</v>
      </c>
      <c r="E19" s="104">
        <v>1832</v>
      </c>
      <c r="F19" s="90" t="s">
        <v>60</v>
      </c>
      <c r="G19" s="90">
        <v>37</v>
      </c>
      <c r="H19" s="90">
        <v>343</v>
      </c>
      <c r="I19" s="90">
        <v>1392</v>
      </c>
      <c r="J19" s="104">
        <v>59</v>
      </c>
      <c r="K19" s="90">
        <v>23</v>
      </c>
      <c r="L19" s="90">
        <v>9</v>
      </c>
      <c r="M19" s="90" t="s">
        <v>60</v>
      </c>
      <c r="N19" s="104" t="s">
        <v>60</v>
      </c>
      <c r="O19" s="90">
        <v>12</v>
      </c>
      <c r="P19" s="90">
        <v>407</v>
      </c>
      <c r="Q19" s="104">
        <v>352</v>
      </c>
      <c r="R19" s="90">
        <v>9</v>
      </c>
      <c r="S19" s="90" t="s">
        <v>60</v>
      </c>
      <c r="T19" s="90">
        <v>32</v>
      </c>
      <c r="U19" s="104">
        <v>2635</v>
      </c>
      <c r="V19" s="90">
        <v>400</v>
      </c>
      <c r="W19" s="90">
        <v>2236</v>
      </c>
      <c r="X19" s="90"/>
      <c r="Y19" s="90" t="s">
        <v>60</v>
      </c>
      <c r="Z19" s="90">
        <v>1564</v>
      </c>
      <c r="AA19" s="90">
        <v>32</v>
      </c>
      <c r="AB19" s="90">
        <v>37</v>
      </c>
      <c r="AC19" s="90">
        <v>370</v>
      </c>
    </row>
    <row r="20" spans="1:29" x14ac:dyDescent="0.3">
      <c r="A20" s="97" t="s">
        <v>161</v>
      </c>
      <c r="B20" s="104">
        <v>363</v>
      </c>
      <c r="C20" s="90">
        <v>261</v>
      </c>
      <c r="D20" s="90">
        <v>102</v>
      </c>
      <c r="E20" s="104">
        <v>1394</v>
      </c>
      <c r="F20" s="90" t="s">
        <v>60</v>
      </c>
      <c r="G20" s="90" t="s">
        <v>60</v>
      </c>
      <c r="H20" s="90">
        <v>209</v>
      </c>
      <c r="I20" s="90">
        <v>988</v>
      </c>
      <c r="J20" s="104">
        <v>189</v>
      </c>
      <c r="K20" s="90">
        <v>140</v>
      </c>
      <c r="L20" s="90">
        <v>37</v>
      </c>
      <c r="M20" s="90">
        <v>78</v>
      </c>
      <c r="N20" s="104">
        <v>25</v>
      </c>
      <c r="O20" s="90">
        <v>27</v>
      </c>
      <c r="P20" s="90">
        <v>108</v>
      </c>
      <c r="Q20" s="104">
        <v>62</v>
      </c>
      <c r="R20" s="90">
        <v>15</v>
      </c>
      <c r="S20" s="90" t="s">
        <v>60</v>
      </c>
      <c r="T20" s="90">
        <v>28</v>
      </c>
      <c r="U20" s="104">
        <v>2031</v>
      </c>
      <c r="V20" s="90">
        <v>107</v>
      </c>
      <c r="W20" s="90">
        <v>1924</v>
      </c>
      <c r="X20" s="90"/>
      <c r="Y20" s="90" t="s">
        <v>60</v>
      </c>
      <c r="Z20" s="90">
        <v>1175</v>
      </c>
      <c r="AA20" s="90">
        <v>27</v>
      </c>
      <c r="AB20" s="90">
        <v>35</v>
      </c>
      <c r="AC20" s="90">
        <v>73</v>
      </c>
    </row>
    <row r="21" spans="1:29" x14ac:dyDescent="0.3">
      <c r="A21" s="97" t="s">
        <v>162</v>
      </c>
      <c r="B21" s="104">
        <v>79</v>
      </c>
      <c r="C21" s="90">
        <v>74</v>
      </c>
      <c r="D21" s="90" t="s">
        <v>60</v>
      </c>
      <c r="E21" s="104">
        <v>167</v>
      </c>
      <c r="F21" s="90" t="s">
        <v>60</v>
      </c>
      <c r="G21" s="90">
        <v>19</v>
      </c>
      <c r="H21" s="90">
        <v>53</v>
      </c>
      <c r="I21" s="90">
        <v>62</v>
      </c>
      <c r="J21" s="104">
        <v>33</v>
      </c>
      <c r="K21" s="90">
        <v>24</v>
      </c>
      <c r="L21" s="90">
        <v>19</v>
      </c>
      <c r="M21" s="90" t="s">
        <v>60</v>
      </c>
      <c r="N21" s="104" t="s">
        <v>60</v>
      </c>
      <c r="O21" s="90">
        <v>1</v>
      </c>
      <c r="P21" s="90">
        <v>164</v>
      </c>
      <c r="Q21" s="104">
        <v>70</v>
      </c>
      <c r="R21" s="90" t="s">
        <v>60</v>
      </c>
      <c r="S21" s="90" t="s">
        <v>60</v>
      </c>
      <c r="T21" s="90">
        <v>90</v>
      </c>
      <c r="U21" s="104">
        <v>435</v>
      </c>
      <c r="V21" s="90">
        <v>108</v>
      </c>
      <c r="W21" s="90">
        <v>328</v>
      </c>
      <c r="X21" s="90"/>
      <c r="Y21" s="90" t="s">
        <v>60</v>
      </c>
      <c r="Z21" s="90">
        <v>103</v>
      </c>
      <c r="AA21" s="90">
        <v>89</v>
      </c>
      <c r="AB21" s="90">
        <v>93</v>
      </c>
      <c r="AC21" s="90">
        <v>71</v>
      </c>
    </row>
    <row r="22" spans="1:29" x14ac:dyDescent="0.3">
      <c r="A22" s="96" t="s">
        <v>163</v>
      </c>
      <c r="B22" s="104">
        <v>66</v>
      </c>
      <c r="C22" s="90">
        <v>26</v>
      </c>
      <c r="D22" s="90">
        <v>39</v>
      </c>
      <c r="E22" s="104">
        <v>618</v>
      </c>
      <c r="F22" s="90" t="s">
        <v>60</v>
      </c>
      <c r="G22" s="90">
        <v>11</v>
      </c>
      <c r="H22" s="90">
        <v>203</v>
      </c>
      <c r="I22" s="90">
        <v>310</v>
      </c>
      <c r="J22" s="104">
        <v>92</v>
      </c>
      <c r="K22" s="90">
        <v>42</v>
      </c>
      <c r="L22" s="90">
        <v>11</v>
      </c>
      <c r="M22" s="90">
        <v>19</v>
      </c>
      <c r="N22" s="104">
        <v>12</v>
      </c>
      <c r="O22" s="90">
        <v>15</v>
      </c>
      <c r="P22" s="90">
        <v>163</v>
      </c>
      <c r="Q22" s="104">
        <v>89</v>
      </c>
      <c r="R22" s="90" t="s">
        <v>60</v>
      </c>
      <c r="S22" s="90" t="s">
        <v>60</v>
      </c>
      <c r="T22" s="90">
        <v>70</v>
      </c>
      <c r="U22" s="104">
        <v>903</v>
      </c>
      <c r="V22" s="90">
        <v>111</v>
      </c>
      <c r="W22" s="90">
        <v>792</v>
      </c>
      <c r="X22" s="90"/>
      <c r="Y22" s="90" t="s">
        <v>60</v>
      </c>
      <c r="Z22" s="90">
        <v>499</v>
      </c>
      <c r="AA22" s="90">
        <v>68</v>
      </c>
      <c r="AB22" s="90">
        <v>72</v>
      </c>
      <c r="AC22" s="90">
        <v>92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47714</v>
      </c>
      <c r="C5" s="90">
        <v>44026</v>
      </c>
      <c r="D5" s="107">
        <v>-7.7293876011233595E-2</v>
      </c>
    </row>
    <row r="6" spans="1:4" s="93" customFormat="1" ht="17.25" x14ac:dyDescent="0.3">
      <c r="A6" s="95" t="s">
        <v>147</v>
      </c>
      <c r="B6" s="90">
        <v>38005</v>
      </c>
      <c r="C6" s="90">
        <v>33854</v>
      </c>
      <c r="D6" s="107">
        <v>-0.10922247072753585</v>
      </c>
    </row>
    <row r="7" spans="1:4" s="93" customFormat="1" ht="17.25" x14ac:dyDescent="0.3">
      <c r="A7" s="95" t="s">
        <v>148</v>
      </c>
      <c r="B7" s="90">
        <v>9709</v>
      </c>
      <c r="C7" s="90">
        <v>10171</v>
      </c>
      <c r="D7" s="107">
        <v>4.7584715212689255E-2</v>
      </c>
    </row>
    <row r="8" spans="1:4" s="93" customFormat="1" x14ac:dyDescent="0.3">
      <c r="A8" s="96" t="s">
        <v>149</v>
      </c>
      <c r="B8" s="90">
        <v>6023</v>
      </c>
      <c r="C8" s="90">
        <v>6594</v>
      </c>
      <c r="D8" s="107">
        <v>9.4803254192262987E-2</v>
      </c>
    </row>
    <row r="9" spans="1:4" s="93" customFormat="1" x14ac:dyDescent="0.3">
      <c r="A9" s="97" t="s">
        <v>150</v>
      </c>
      <c r="B9" s="90">
        <v>1299</v>
      </c>
      <c r="C9" s="90">
        <v>784</v>
      </c>
      <c r="D9" s="107">
        <v>-0.39645881447267128</v>
      </c>
    </row>
    <row r="10" spans="1:4" s="93" customFormat="1" x14ac:dyDescent="0.3">
      <c r="A10" s="97" t="s">
        <v>151</v>
      </c>
      <c r="B10" s="90">
        <v>558</v>
      </c>
      <c r="C10" s="90">
        <v>403</v>
      </c>
      <c r="D10" s="107">
        <v>-0.27777777777777779</v>
      </c>
    </row>
    <row r="11" spans="1:4" s="93" customFormat="1" x14ac:dyDescent="0.3">
      <c r="A11" s="97" t="s">
        <v>152</v>
      </c>
      <c r="B11" s="90">
        <v>747</v>
      </c>
      <c r="C11" s="90">
        <v>1521</v>
      </c>
      <c r="D11" s="107">
        <v>1.036144578313253</v>
      </c>
    </row>
    <row r="12" spans="1:4" s="93" customFormat="1" x14ac:dyDescent="0.3">
      <c r="A12" s="97" t="s">
        <v>153</v>
      </c>
      <c r="B12" s="90">
        <v>198</v>
      </c>
      <c r="C12" s="90">
        <v>344</v>
      </c>
      <c r="D12" s="107">
        <v>0.73737373737373735</v>
      </c>
    </row>
    <row r="13" spans="1:4" s="93" customFormat="1" x14ac:dyDescent="0.3">
      <c r="A13" s="97" t="s">
        <v>154</v>
      </c>
      <c r="B13" s="90">
        <v>394</v>
      </c>
      <c r="C13" s="90">
        <v>208</v>
      </c>
      <c r="D13" s="107">
        <v>-0.4720812182741117</v>
      </c>
    </row>
    <row r="14" spans="1:4" s="93" customFormat="1" x14ac:dyDescent="0.3">
      <c r="A14" s="97" t="s">
        <v>155</v>
      </c>
      <c r="B14" s="90">
        <v>1718</v>
      </c>
      <c r="C14" s="90">
        <v>2040</v>
      </c>
      <c r="D14" s="107">
        <v>0.18742724097788127</v>
      </c>
    </row>
    <row r="15" spans="1:4" s="93" customFormat="1" x14ac:dyDescent="0.3">
      <c r="A15" s="97" t="s">
        <v>156</v>
      </c>
      <c r="B15" s="90">
        <v>589</v>
      </c>
      <c r="C15" s="90">
        <v>535</v>
      </c>
      <c r="D15" s="107">
        <v>-9.1680814940577254E-2</v>
      </c>
    </row>
    <row r="16" spans="1:4" s="93" customFormat="1" x14ac:dyDescent="0.3">
      <c r="A16" s="96" t="s">
        <v>157</v>
      </c>
      <c r="B16" s="90">
        <v>2465</v>
      </c>
      <c r="C16" s="90">
        <v>2323</v>
      </c>
      <c r="D16" s="107">
        <v>-5.7606490872210953E-2</v>
      </c>
    </row>
    <row r="17" spans="1:4" s="93" customFormat="1" x14ac:dyDescent="0.3">
      <c r="A17" s="97" t="s">
        <v>158</v>
      </c>
      <c r="B17" s="90">
        <v>1950</v>
      </c>
      <c r="C17" s="90">
        <v>1903</v>
      </c>
      <c r="D17" s="107">
        <v>-2.4102564102564103E-2</v>
      </c>
    </row>
    <row r="18" spans="1:4" s="93" customFormat="1" x14ac:dyDescent="0.3">
      <c r="A18" s="98" t="s">
        <v>159</v>
      </c>
      <c r="B18" s="90">
        <v>1170</v>
      </c>
      <c r="C18" s="90">
        <v>1189</v>
      </c>
      <c r="D18" s="107">
        <v>1.6239316239316241E-2</v>
      </c>
    </row>
    <row r="19" spans="1:4" s="93" customFormat="1" x14ac:dyDescent="0.3">
      <c r="A19" s="97" t="s">
        <v>160</v>
      </c>
      <c r="B19" s="90">
        <v>338</v>
      </c>
      <c r="C19" s="90">
        <v>362</v>
      </c>
      <c r="D19" s="107">
        <v>7.1005917159763315E-2</v>
      </c>
    </row>
    <row r="20" spans="1:4" s="93" customFormat="1" x14ac:dyDescent="0.3">
      <c r="A20" s="97" t="s">
        <v>161</v>
      </c>
      <c r="B20" s="90">
        <v>105</v>
      </c>
      <c r="C20" s="90">
        <v>363</v>
      </c>
      <c r="D20" s="107">
        <v>2.4571428571428573</v>
      </c>
    </row>
    <row r="21" spans="1:4" s="93" customFormat="1" x14ac:dyDescent="0.3">
      <c r="A21" s="97" t="s">
        <v>162</v>
      </c>
      <c r="B21" s="90">
        <v>169</v>
      </c>
      <c r="C21" s="90">
        <v>79</v>
      </c>
      <c r="D21" s="107">
        <v>-0.53254437869822491</v>
      </c>
    </row>
    <row r="22" spans="1:4" s="93" customFormat="1" x14ac:dyDescent="0.3">
      <c r="A22" s="96" t="s">
        <v>163</v>
      </c>
      <c r="B22" s="90">
        <v>52</v>
      </c>
      <c r="C22" s="90">
        <v>66</v>
      </c>
      <c r="D22" s="107">
        <v>0.26923076923076922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17871</v>
      </c>
      <c r="C5" s="90">
        <v>19791</v>
      </c>
      <c r="D5" s="107">
        <v>0.10743662917575961</v>
      </c>
    </row>
    <row r="6" spans="1:4" s="93" customFormat="1" ht="17.25" x14ac:dyDescent="0.3">
      <c r="A6" s="95" t="s">
        <v>147</v>
      </c>
      <c r="B6" s="90">
        <v>13191</v>
      </c>
      <c r="C6" s="90">
        <v>14420</v>
      </c>
      <c r="D6" s="107">
        <v>9.3169585323326504E-2</v>
      </c>
    </row>
    <row r="7" spans="1:4" s="93" customFormat="1" ht="17.25" x14ac:dyDescent="0.3">
      <c r="A7" s="95" t="s">
        <v>148</v>
      </c>
      <c r="B7" s="90">
        <v>4680</v>
      </c>
      <c r="C7" s="90">
        <v>5371</v>
      </c>
      <c r="D7" s="107">
        <v>0.14764957264957265</v>
      </c>
    </row>
    <row r="8" spans="1:4" s="93" customFormat="1" x14ac:dyDescent="0.3">
      <c r="A8" s="96" t="s">
        <v>149</v>
      </c>
      <c r="B8" s="90">
        <v>2591</v>
      </c>
      <c r="C8" s="90">
        <v>3126</v>
      </c>
      <c r="D8" s="107">
        <v>0.20648398301813972</v>
      </c>
    </row>
    <row r="9" spans="1:4" s="93" customFormat="1" x14ac:dyDescent="0.3">
      <c r="A9" s="97" t="s">
        <v>150</v>
      </c>
      <c r="B9" s="90">
        <v>487</v>
      </c>
      <c r="C9" s="90">
        <v>361</v>
      </c>
      <c r="D9" s="107">
        <v>-0.25872689938398358</v>
      </c>
    </row>
    <row r="10" spans="1:4" s="93" customFormat="1" x14ac:dyDescent="0.3">
      <c r="A10" s="97" t="s">
        <v>151</v>
      </c>
      <c r="B10" s="90">
        <v>287</v>
      </c>
      <c r="C10" s="90">
        <v>166</v>
      </c>
      <c r="D10" s="107">
        <v>-0.42160278745644597</v>
      </c>
    </row>
    <row r="11" spans="1:4" s="93" customFormat="1" x14ac:dyDescent="0.3">
      <c r="A11" s="97" t="s">
        <v>152</v>
      </c>
      <c r="B11" s="90">
        <v>360</v>
      </c>
      <c r="C11" s="90">
        <v>767</v>
      </c>
      <c r="D11" s="107">
        <v>1.1305555555555555</v>
      </c>
    </row>
    <row r="12" spans="1:4" s="93" customFormat="1" x14ac:dyDescent="0.3">
      <c r="A12" s="97" t="s">
        <v>153</v>
      </c>
      <c r="B12" s="90">
        <v>87</v>
      </c>
      <c r="C12" s="90">
        <v>151</v>
      </c>
      <c r="D12" s="107">
        <v>0.73563218390804597</v>
      </c>
    </row>
    <row r="13" spans="1:4" s="93" customFormat="1" x14ac:dyDescent="0.3">
      <c r="A13" s="97" t="s">
        <v>154</v>
      </c>
      <c r="B13" s="90">
        <v>120</v>
      </c>
      <c r="C13" s="90">
        <v>84</v>
      </c>
      <c r="D13" s="107">
        <v>-0.3</v>
      </c>
    </row>
    <row r="14" spans="1:4" s="93" customFormat="1" x14ac:dyDescent="0.3">
      <c r="A14" s="97" t="s">
        <v>155</v>
      </c>
      <c r="B14" s="90">
        <v>832</v>
      </c>
      <c r="C14" s="90">
        <v>980</v>
      </c>
      <c r="D14" s="107">
        <v>0.17788461538461539</v>
      </c>
    </row>
    <row r="15" spans="1:4" s="93" customFormat="1" x14ac:dyDescent="0.3">
      <c r="A15" s="97" t="s">
        <v>156</v>
      </c>
      <c r="B15" s="90">
        <v>222</v>
      </c>
      <c r="C15" s="90">
        <v>280</v>
      </c>
      <c r="D15" s="107">
        <v>0.26126126126126126</v>
      </c>
    </row>
    <row r="16" spans="1:4" s="93" customFormat="1" x14ac:dyDescent="0.3">
      <c r="A16" s="96" t="s">
        <v>157</v>
      </c>
      <c r="B16" s="90">
        <v>1314</v>
      </c>
      <c r="C16" s="90">
        <v>1396</v>
      </c>
      <c r="D16" s="107">
        <v>6.2404870624048703E-2</v>
      </c>
    </row>
    <row r="17" spans="1:4" s="93" customFormat="1" x14ac:dyDescent="0.3">
      <c r="A17" s="97" t="s">
        <v>158</v>
      </c>
      <c r="B17" s="90">
        <v>997</v>
      </c>
      <c r="C17" s="90">
        <v>1154</v>
      </c>
      <c r="D17" s="107">
        <v>0.15747241725175526</v>
      </c>
    </row>
    <row r="18" spans="1:4" s="93" customFormat="1" x14ac:dyDescent="0.3">
      <c r="A18" s="98" t="s">
        <v>159</v>
      </c>
      <c r="B18" s="90">
        <v>754</v>
      </c>
      <c r="C18" s="90">
        <v>823</v>
      </c>
      <c r="D18" s="107">
        <v>9.1511936339522551E-2</v>
      </c>
    </row>
    <row r="19" spans="1:4" s="93" customFormat="1" x14ac:dyDescent="0.3">
      <c r="A19" s="97" t="s">
        <v>160</v>
      </c>
      <c r="B19" s="90">
        <v>264</v>
      </c>
      <c r="C19" s="90">
        <v>303</v>
      </c>
      <c r="D19" s="107">
        <v>0.14772727272727273</v>
      </c>
    </row>
    <row r="20" spans="1:4" s="93" customFormat="1" x14ac:dyDescent="0.3">
      <c r="A20" s="97" t="s">
        <v>161</v>
      </c>
      <c r="B20" s="90">
        <v>68</v>
      </c>
      <c r="C20" s="90">
        <v>261</v>
      </c>
      <c r="D20" s="107">
        <v>2.8382352941176472</v>
      </c>
    </row>
    <row r="21" spans="1:4" s="93" customFormat="1" x14ac:dyDescent="0.3">
      <c r="A21" s="97" t="s">
        <v>162</v>
      </c>
      <c r="B21" s="90">
        <v>124</v>
      </c>
      <c r="C21" s="90">
        <v>74</v>
      </c>
      <c r="D21" s="107">
        <v>-0.40322580645161288</v>
      </c>
    </row>
    <row r="22" spans="1:4" s="93" customFormat="1" x14ac:dyDescent="0.3">
      <c r="A22" s="96" t="s">
        <v>163</v>
      </c>
      <c r="B22" s="90">
        <v>21</v>
      </c>
      <c r="C22" s="90">
        <v>26</v>
      </c>
      <c r="D22" s="107">
        <v>0.23809523809523808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29843</v>
      </c>
      <c r="C5" s="90">
        <v>24235</v>
      </c>
      <c r="D5" s="107">
        <v>-0.1879167644003619</v>
      </c>
    </row>
    <row r="6" spans="1:4" s="93" customFormat="1" ht="17.25" x14ac:dyDescent="0.3">
      <c r="A6" s="95" t="s">
        <v>147</v>
      </c>
      <c r="B6" s="90">
        <v>24814</v>
      </c>
      <c r="C6" s="90">
        <v>19435</v>
      </c>
      <c r="D6" s="107">
        <v>-0.21677278955428386</v>
      </c>
    </row>
    <row r="7" spans="1:4" s="93" customFormat="1" ht="17.25" x14ac:dyDescent="0.3">
      <c r="A7" s="95" t="s">
        <v>148</v>
      </c>
      <c r="B7" s="90">
        <v>5029</v>
      </c>
      <c r="C7" s="90">
        <v>4800</v>
      </c>
      <c r="D7" s="107">
        <v>-4.5535891827401073E-2</v>
      </c>
    </row>
    <row r="8" spans="1:4" s="93" customFormat="1" x14ac:dyDescent="0.3">
      <c r="A8" s="96" t="s">
        <v>149</v>
      </c>
      <c r="B8" s="90">
        <v>3432</v>
      </c>
      <c r="C8" s="90">
        <v>3467</v>
      </c>
      <c r="D8" s="107">
        <v>1.0198135198135198E-2</v>
      </c>
    </row>
    <row r="9" spans="1:4" s="93" customFormat="1" x14ac:dyDescent="0.3">
      <c r="A9" s="97" t="s">
        <v>150</v>
      </c>
      <c r="B9" s="90">
        <v>812</v>
      </c>
      <c r="C9" s="90">
        <v>424</v>
      </c>
      <c r="D9" s="107">
        <v>-0.47783251231527096</v>
      </c>
    </row>
    <row r="10" spans="1:4" s="93" customFormat="1" x14ac:dyDescent="0.3">
      <c r="A10" s="97" t="s">
        <v>151</v>
      </c>
      <c r="B10" s="90">
        <v>271</v>
      </c>
      <c r="C10" s="90">
        <v>237</v>
      </c>
      <c r="D10" s="107">
        <v>-0.12546125461254612</v>
      </c>
    </row>
    <row r="11" spans="1:4" s="93" customFormat="1" x14ac:dyDescent="0.3">
      <c r="A11" s="97" t="s">
        <v>152</v>
      </c>
      <c r="B11" s="90">
        <v>387</v>
      </c>
      <c r="C11" s="90">
        <v>754</v>
      </c>
      <c r="D11" s="107">
        <v>0.94832041343669249</v>
      </c>
    </row>
    <row r="12" spans="1:4" s="93" customFormat="1" x14ac:dyDescent="0.3">
      <c r="A12" s="97" t="s">
        <v>153</v>
      </c>
      <c r="B12" s="90">
        <v>111</v>
      </c>
      <c r="C12" s="90">
        <v>193</v>
      </c>
      <c r="D12" s="107">
        <v>0.73873873873873874</v>
      </c>
    </row>
    <row r="13" spans="1:4" s="93" customFormat="1" x14ac:dyDescent="0.3">
      <c r="A13" s="97" t="s">
        <v>154</v>
      </c>
      <c r="B13" s="90">
        <v>275</v>
      </c>
      <c r="C13" s="90">
        <v>124</v>
      </c>
      <c r="D13" s="107">
        <v>-0.54909090909090907</v>
      </c>
    </row>
    <row r="14" spans="1:4" s="93" customFormat="1" x14ac:dyDescent="0.3">
      <c r="A14" s="97" t="s">
        <v>155</v>
      </c>
      <c r="B14" s="90">
        <v>886</v>
      </c>
      <c r="C14" s="90">
        <v>1060</v>
      </c>
      <c r="D14" s="107">
        <v>0.19638826185101579</v>
      </c>
    </row>
    <row r="15" spans="1:4" s="93" customFormat="1" x14ac:dyDescent="0.3">
      <c r="A15" s="97" t="s">
        <v>156</v>
      </c>
      <c r="B15" s="90">
        <v>368</v>
      </c>
      <c r="C15" s="90">
        <v>255</v>
      </c>
      <c r="D15" s="107">
        <v>-0.30706521739130432</v>
      </c>
    </row>
    <row r="16" spans="1:4" s="93" customFormat="1" x14ac:dyDescent="0.3">
      <c r="A16" s="96" t="s">
        <v>157</v>
      </c>
      <c r="B16" s="90">
        <v>1151</v>
      </c>
      <c r="C16" s="90">
        <v>928</v>
      </c>
      <c r="D16" s="107">
        <v>-0.19374456993918332</v>
      </c>
    </row>
    <row r="17" spans="1:4" s="93" customFormat="1" x14ac:dyDescent="0.3">
      <c r="A17" s="97" t="s">
        <v>158</v>
      </c>
      <c r="B17" s="90">
        <v>953</v>
      </c>
      <c r="C17" s="90">
        <v>748</v>
      </c>
      <c r="D17" s="107">
        <v>-0.21511017838405036</v>
      </c>
    </row>
    <row r="18" spans="1:4" s="93" customFormat="1" x14ac:dyDescent="0.3">
      <c r="A18" s="98" t="s">
        <v>159</v>
      </c>
      <c r="B18" s="90">
        <v>416</v>
      </c>
      <c r="C18" s="90">
        <v>366</v>
      </c>
      <c r="D18" s="107">
        <v>-0.1201923076923077</v>
      </c>
    </row>
    <row r="19" spans="1:4" s="93" customFormat="1" x14ac:dyDescent="0.3">
      <c r="A19" s="97" t="s">
        <v>160</v>
      </c>
      <c r="B19" s="90">
        <v>74</v>
      </c>
      <c r="C19" s="90">
        <v>59</v>
      </c>
      <c r="D19" s="107">
        <v>-0.20270270270270271</v>
      </c>
    </row>
    <row r="20" spans="1:4" s="93" customFormat="1" x14ac:dyDescent="0.3">
      <c r="A20" s="97" t="s">
        <v>161</v>
      </c>
      <c r="B20" s="90">
        <v>37</v>
      </c>
      <c r="C20" s="90">
        <v>102</v>
      </c>
      <c r="D20" s="107">
        <v>1.7567567567567568</v>
      </c>
    </row>
    <row r="21" spans="1:4" s="93" customFormat="1" x14ac:dyDescent="0.3">
      <c r="A21" s="97" t="s">
        <v>162</v>
      </c>
      <c r="B21" s="90">
        <v>45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31</v>
      </c>
      <c r="C22" s="90">
        <v>39</v>
      </c>
      <c r="D22" s="107">
        <v>0.25806451612903225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195540</v>
      </c>
      <c r="C5" s="90">
        <v>208253</v>
      </c>
      <c r="D5" s="107">
        <v>6.5014830725171321E-2</v>
      </c>
    </row>
    <row r="6" spans="1:4" s="93" customFormat="1" ht="17.25" x14ac:dyDescent="0.3">
      <c r="A6" s="95" t="s">
        <v>147</v>
      </c>
      <c r="B6" s="90">
        <v>164416</v>
      </c>
      <c r="C6" s="90">
        <v>165066</v>
      </c>
      <c r="D6" s="107">
        <v>3.9533865317244064E-3</v>
      </c>
    </row>
    <row r="7" spans="1:4" s="93" customFormat="1" ht="17.25" x14ac:dyDescent="0.3">
      <c r="A7" s="95" t="s">
        <v>148</v>
      </c>
      <c r="B7" s="90">
        <v>31124</v>
      </c>
      <c r="C7" s="90">
        <v>43187</v>
      </c>
      <c r="D7" s="107">
        <v>0.38757871738851046</v>
      </c>
    </row>
    <row r="8" spans="1:4" s="93" customFormat="1" x14ac:dyDescent="0.3">
      <c r="A8" s="96" t="s">
        <v>149</v>
      </c>
      <c r="B8" s="90">
        <v>20181</v>
      </c>
      <c r="C8" s="90">
        <v>28189</v>
      </c>
      <c r="D8" s="107">
        <v>0.39680887963926464</v>
      </c>
    </row>
    <row r="9" spans="1:4" s="93" customFormat="1" x14ac:dyDescent="0.3">
      <c r="A9" s="97" t="s">
        <v>150</v>
      </c>
      <c r="B9" s="90">
        <v>2320</v>
      </c>
      <c r="C9" s="90">
        <v>2915</v>
      </c>
      <c r="D9" s="107">
        <v>0.25646551724137934</v>
      </c>
    </row>
    <row r="10" spans="1:4" s="93" customFormat="1" x14ac:dyDescent="0.3">
      <c r="A10" s="97" t="s">
        <v>151</v>
      </c>
      <c r="B10" s="90">
        <v>1392</v>
      </c>
      <c r="C10" s="90">
        <v>1258</v>
      </c>
      <c r="D10" s="107">
        <v>-9.6264367816091947E-2</v>
      </c>
    </row>
    <row r="11" spans="1:4" s="93" customFormat="1" x14ac:dyDescent="0.3">
      <c r="A11" s="97" t="s">
        <v>152</v>
      </c>
      <c r="B11" s="90">
        <v>4642</v>
      </c>
      <c r="C11" s="90">
        <v>8579</v>
      </c>
      <c r="D11" s="107">
        <v>0.84812580784144764</v>
      </c>
    </row>
    <row r="12" spans="1:4" s="93" customFormat="1" x14ac:dyDescent="0.3">
      <c r="A12" s="97" t="s">
        <v>153</v>
      </c>
      <c r="B12" s="90">
        <v>1133</v>
      </c>
      <c r="C12" s="90">
        <v>1284</v>
      </c>
      <c r="D12" s="107">
        <v>0.13327449249779347</v>
      </c>
    </row>
    <row r="13" spans="1:4" s="93" customFormat="1" x14ac:dyDescent="0.3">
      <c r="A13" s="97" t="s">
        <v>154</v>
      </c>
      <c r="B13" s="90">
        <v>857</v>
      </c>
      <c r="C13" s="90">
        <v>1149</v>
      </c>
      <c r="D13" s="107">
        <v>0.34072345390898484</v>
      </c>
    </row>
    <row r="14" spans="1:4" s="93" customFormat="1" x14ac:dyDescent="0.3">
      <c r="A14" s="97" t="s">
        <v>155</v>
      </c>
      <c r="B14" s="90">
        <v>4896</v>
      </c>
      <c r="C14" s="90">
        <v>6398</v>
      </c>
      <c r="D14" s="107">
        <v>0.30678104575163401</v>
      </c>
    </row>
    <row r="15" spans="1:4" s="93" customFormat="1" x14ac:dyDescent="0.3">
      <c r="A15" s="97" t="s">
        <v>156</v>
      </c>
      <c r="B15" s="90">
        <v>1732</v>
      </c>
      <c r="C15" s="90">
        <v>2180</v>
      </c>
      <c r="D15" s="107">
        <v>0.25866050808314089</v>
      </c>
    </row>
    <row r="16" spans="1:4" s="93" customFormat="1" x14ac:dyDescent="0.3">
      <c r="A16" s="96" t="s">
        <v>157</v>
      </c>
      <c r="B16" s="90">
        <v>6580</v>
      </c>
      <c r="C16" s="90">
        <v>8541</v>
      </c>
      <c r="D16" s="107">
        <v>0.29802431610942248</v>
      </c>
    </row>
    <row r="17" spans="1:4" s="93" customFormat="1" x14ac:dyDescent="0.3">
      <c r="A17" s="97" t="s">
        <v>158</v>
      </c>
      <c r="B17" s="90">
        <v>4042</v>
      </c>
      <c r="C17" s="90">
        <v>4324</v>
      </c>
      <c r="D17" s="107">
        <v>6.9767441860465115E-2</v>
      </c>
    </row>
    <row r="18" spans="1:4" s="93" customFormat="1" x14ac:dyDescent="0.3">
      <c r="A18" s="98" t="s">
        <v>159</v>
      </c>
      <c r="B18" s="90">
        <v>3862</v>
      </c>
      <c r="C18" s="90">
        <v>5839</v>
      </c>
      <c r="D18" s="107">
        <v>0.51191092698083895</v>
      </c>
    </row>
    <row r="19" spans="1:4" s="93" customFormat="1" x14ac:dyDescent="0.3">
      <c r="A19" s="97" t="s">
        <v>160</v>
      </c>
      <c r="B19" s="90">
        <v>948</v>
      </c>
      <c r="C19" s="90">
        <v>1832</v>
      </c>
      <c r="D19" s="107">
        <v>0.9324894514767933</v>
      </c>
    </row>
    <row r="20" spans="1:4" s="93" customFormat="1" x14ac:dyDescent="0.3">
      <c r="A20" s="97" t="s">
        <v>161</v>
      </c>
      <c r="B20" s="90">
        <v>1039</v>
      </c>
      <c r="C20" s="90">
        <v>1394</v>
      </c>
      <c r="D20" s="107">
        <v>0.34167468719923005</v>
      </c>
    </row>
    <row r="21" spans="1:4" s="93" customFormat="1" x14ac:dyDescent="0.3">
      <c r="A21" s="97" t="s">
        <v>162</v>
      </c>
      <c r="B21" s="90">
        <v>329</v>
      </c>
      <c r="C21" s="90">
        <v>167</v>
      </c>
      <c r="D21" s="107">
        <v>-0.49240121580547114</v>
      </c>
    </row>
    <row r="22" spans="1:4" s="93" customFormat="1" x14ac:dyDescent="0.3">
      <c r="A22" s="96" t="s">
        <v>163</v>
      </c>
      <c r="B22" s="90">
        <v>500</v>
      </c>
      <c r="C22" s="90">
        <v>618</v>
      </c>
      <c r="D22" s="107">
        <v>0.23599999999999999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4129</v>
      </c>
      <c r="C5" s="90">
        <v>4378</v>
      </c>
      <c r="D5" s="107">
        <v>6.0305158634051829E-2</v>
      </c>
    </row>
    <row r="6" spans="1:4" s="93" customFormat="1" ht="17.25" x14ac:dyDescent="0.3">
      <c r="A6" s="95" t="s">
        <v>147</v>
      </c>
      <c r="B6" s="90">
        <v>3771</v>
      </c>
      <c r="C6" s="90">
        <v>3950</v>
      </c>
      <c r="D6" s="107">
        <v>4.746751524794484E-2</v>
      </c>
    </row>
    <row r="7" spans="1:4" s="93" customFormat="1" ht="17.25" x14ac:dyDescent="0.3">
      <c r="A7" s="95" t="s">
        <v>148</v>
      </c>
      <c r="B7" s="90">
        <v>359</v>
      </c>
      <c r="C7" s="90">
        <v>428</v>
      </c>
      <c r="D7" s="107">
        <v>0.19220055710306408</v>
      </c>
    </row>
    <row r="8" spans="1:4" s="93" customFormat="1" x14ac:dyDescent="0.3">
      <c r="A8" s="96" t="s">
        <v>149</v>
      </c>
      <c r="B8" s="90">
        <v>330</v>
      </c>
      <c r="C8" s="90">
        <v>406</v>
      </c>
      <c r="D8" s="107">
        <v>0.23030303030303031</v>
      </c>
    </row>
    <row r="9" spans="1:4" s="93" customFormat="1" x14ac:dyDescent="0.3">
      <c r="A9" s="97" t="s">
        <v>150</v>
      </c>
      <c r="B9" s="90">
        <v>54</v>
      </c>
      <c r="C9" s="90">
        <v>53</v>
      </c>
      <c r="D9" s="107">
        <v>-1.8518518518518517E-2</v>
      </c>
    </row>
    <row r="10" spans="1:4" s="93" customFormat="1" x14ac:dyDescent="0.3">
      <c r="A10" s="97" t="s">
        <v>151</v>
      </c>
      <c r="B10" s="90">
        <v>26</v>
      </c>
      <c r="C10" s="90">
        <v>12</v>
      </c>
      <c r="D10" s="107">
        <v>-0.53846153846153844</v>
      </c>
    </row>
    <row r="11" spans="1:4" s="93" customFormat="1" x14ac:dyDescent="0.3">
      <c r="A11" s="97" t="s">
        <v>152</v>
      </c>
      <c r="B11" s="90">
        <v>36</v>
      </c>
      <c r="C11" s="90">
        <v>176</v>
      </c>
      <c r="D11" s="107">
        <v>3.8888888888888888</v>
      </c>
    </row>
    <row r="12" spans="1:4" s="93" customFormat="1" x14ac:dyDescent="0.3">
      <c r="A12" s="97" t="s">
        <v>153</v>
      </c>
      <c r="B12" s="90">
        <v>10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12</v>
      </c>
      <c r="C13" s="90">
        <v>13</v>
      </c>
      <c r="D13" s="107">
        <v>8.3333333333333329E-2</v>
      </c>
    </row>
    <row r="14" spans="1:4" s="93" customFormat="1" x14ac:dyDescent="0.3">
      <c r="A14" s="97" t="s">
        <v>155</v>
      </c>
      <c r="B14" s="90">
        <v>76</v>
      </c>
      <c r="C14" s="90">
        <v>65</v>
      </c>
      <c r="D14" s="107">
        <v>-0.14473684210526316</v>
      </c>
    </row>
    <row r="15" spans="1:4" s="93" customFormat="1" x14ac:dyDescent="0.3">
      <c r="A15" s="97" t="s">
        <v>156</v>
      </c>
      <c r="B15" s="90">
        <v>79</v>
      </c>
      <c r="C15" s="90">
        <v>50</v>
      </c>
      <c r="D15" s="107">
        <v>-0.36708860759493672</v>
      </c>
    </row>
    <row r="16" spans="1:4" s="93" customFormat="1" x14ac:dyDescent="0.3">
      <c r="A16" s="96" t="s">
        <v>157</v>
      </c>
      <c r="B16" s="90">
        <v>20</v>
      </c>
      <c r="C16" s="90">
        <v>17</v>
      </c>
      <c r="D16" s="107">
        <v>-0.15</v>
      </c>
    </row>
    <row r="17" spans="1:4" s="93" customFormat="1" x14ac:dyDescent="0.3">
      <c r="A17" s="97" t="s">
        <v>158</v>
      </c>
      <c r="B17" s="90">
        <v>12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8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3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20700</v>
      </c>
      <c r="C5" s="90">
        <v>22275</v>
      </c>
      <c r="D5" s="107">
        <v>7.6086956521739135E-2</v>
      </c>
    </row>
    <row r="6" spans="1:4" s="93" customFormat="1" ht="17.25" x14ac:dyDescent="0.3">
      <c r="A6" s="95" t="s">
        <v>147</v>
      </c>
      <c r="B6" s="90" t="s">
        <v>60</v>
      </c>
      <c r="C6" s="90">
        <v>19591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2684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2357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178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118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756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57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84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634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223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208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122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108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37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19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11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74339</v>
      </c>
      <c r="C5" s="90">
        <v>81254</v>
      </c>
      <c r="D5" s="107">
        <v>9.30198146329652E-2</v>
      </c>
    </row>
    <row r="6" spans="1:4" s="93" customFormat="1" ht="17.25" x14ac:dyDescent="0.3">
      <c r="A6" s="95" t="s">
        <v>147</v>
      </c>
      <c r="B6" s="90">
        <v>65960</v>
      </c>
      <c r="C6" s="90">
        <v>72336</v>
      </c>
      <c r="D6" s="107">
        <v>9.6664645239539118E-2</v>
      </c>
    </row>
    <row r="7" spans="1:4" s="93" customFormat="1" ht="17.25" x14ac:dyDescent="0.3">
      <c r="A7" s="95" t="s">
        <v>148</v>
      </c>
      <c r="B7" s="90">
        <v>8379</v>
      </c>
      <c r="C7" s="90">
        <v>8917</v>
      </c>
      <c r="D7" s="107">
        <v>6.4208139396109323E-2</v>
      </c>
    </row>
    <row r="8" spans="1:4" s="93" customFormat="1" x14ac:dyDescent="0.3">
      <c r="A8" s="96" t="s">
        <v>149</v>
      </c>
      <c r="B8" s="90">
        <v>5817</v>
      </c>
      <c r="C8" s="90">
        <v>6290</v>
      </c>
      <c r="D8" s="107">
        <v>8.1313391782705857E-2</v>
      </c>
    </row>
    <row r="9" spans="1:4" s="93" customFormat="1" x14ac:dyDescent="0.3">
      <c r="A9" s="97" t="s">
        <v>150</v>
      </c>
      <c r="B9" s="90">
        <v>690</v>
      </c>
      <c r="C9" s="90">
        <v>747</v>
      </c>
      <c r="D9" s="107">
        <v>8.2608695652173908E-2</v>
      </c>
    </row>
    <row r="10" spans="1:4" s="93" customFormat="1" x14ac:dyDescent="0.3">
      <c r="A10" s="97" t="s">
        <v>151</v>
      </c>
      <c r="B10" s="90">
        <v>422</v>
      </c>
      <c r="C10" s="90">
        <v>343</v>
      </c>
      <c r="D10" s="107">
        <v>-0.1872037914691943</v>
      </c>
    </row>
    <row r="11" spans="1:4" s="93" customFormat="1" x14ac:dyDescent="0.3">
      <c r="A11" s="97" t="s">
        <v>152</v>
      </c>
      <c r="B11" s="90">
        <v>1034</v>
      </c>
      <c r="C11" s="90">
        <v>1336</v>
      </c>
      <c r="D11" s="107">
        <v>0.29206963249516443</v>
      </c>
    </row>
    <row r="12" spans="1:4" s="93" customFormat="1" x14ac:dyDescent="0.3">
      <c r="A12" s="97" t="s">
        <v>153</v>
      </c>
      <c r="B12" s="90">
        <v>469</v>
      </c>
      <c r="C12" s="90">
        <v>508</v>
      </c>
      <c r="D12" s="107">
        <v>8.3155650319829424E-2</v>
      </c>
    </row>
    <row r="13" spans="1:4" s="93" customFormat="1" x14ac:dyDescent="0.3">
      <c r="A13" s="97" t="s">
        <v>154</v>
      </c>
      <c r="B13" s="90">
        <v>262</v>
      </c>
      <c r="C13" s="90">
        <v>265</v>
      </c>
      <c r="D13" s="107">
        <v>1.1450381679389313E-2</v>
      </c>
    </row>
    <row r="14" spans="1:4" s="93" customFormat="1" x14ac:dyDescent="0.3">
      <c r="A14" s="97" t="s">
        <v>155</v>
      </c>
      <c r="B14" s="90">
        <v>1557</v>
      </c>
      <c r="C14" s="90">
        <v>1509</v>
      </c>
      <c r="D14" s="107">
        <v>-3.0828516377649325E-2</v>
      </c>
    </row>
    <row r="15" spans="1:4" s="93" customFormat="1" x14ac:dyDescent="0.3">
      <c r="A15" s="97" t="s">
        <v>156</v>
      </c>
      <c r="B15" s="90">
        <v>366</v>
      </c>
      <c r="C15" s="90">
        <v>340</v>
      </c>
      <c r="D15" s="107">
        <v>-7.1038251366120214E-2</v>
      </c>
    </row>
    <row r="16" spans="1:4" s="93" customFormat="1" x14ac:dyDescent="0.3">
      <c r="A16" s="96" t="s">
        <v>157</v>
      </c>
      <c r="B16" s="90">
        <v>1489</v>
      </c>
      <c r="C16" s="90">
        <v>1353</v>
      </c>
      <c r="D16" s="107">
        <v>-9.1336467427803894E-2</v>
      </c>
    </row>
    <row r="17" spans="1:4" s="93" customFormat="1" x14ac:dyDescent="0.3">
      <c r="A17" s="97" t="s">
        <v>158</v>
      </c>
      <c r="B17" s="90">
        <v>959</v>
      </c>
      <c r="C17" s="90">
        <v>791</v>
      </c>
      <c r="D17" s="107">
        <v>-0.17518248175182483</v>
      </c>
    </row>
    <row r="18" spans="1:4" s="93" customFormat="1" x14ac:dyDescent="0.3">
      <c r="A18" s="98" t="s">
        <v>159</v>
      </c>
      <c r="B18" s="90">
        <v>872</v>
      </c>
      <c r="C18" s="90">
        <v>1071</v>
      </c>
      <c r="D18" s="107">
        <v>0.22821100917431192</v>
      </c>
    </row>
    <row r="19" spans="1:4" s="93" customFormat="1" x14ac:dyDescent="0.3">
      <c r="A19" s="97" t="s">
        <v>160</v>
      </c>
      <c r="B19" s="90">
        <v>116</v>
      </c>
      <c r="C19" s="90">
        <v>343</v>
      </c>
      <c r="D19" s="107">
        <v>1.9568965517241379</v>
      </c>
    </row>
    <row r="20" spans="1:4" s="93" customFormat="1" x14ac:dyDescent="0.3">
      <c r="A20" s="97" t="s">
        <v>161</v>
      </c>
      <c r="B20" s="90">
        <v>104</v>
      </c>
      <c r="C20" s="90">
        <v>209</v>
      </c>
      <c r="D20" s="107">
        <v>1.0096153846153846</v>
      </c>
    </row>
    <row r="21" spans="1:4" s="93" customFormat="1" x14ac:dyDescent="0.3">
      <c r="A21" s="97" t="s">
        <v>162</v>
      </c>
      <c r="B21" s="90">
        <v>137</v>
      </c>
      <c r="C21" s="90">
        <v>53</v>
      </c>
      <c r="D21" s="107">
        <v>-0.61313868613138689</v>
      </c>
    </row>
    <row r="22" spans="1:4" s="93" customFormat="1" x14ac:dyDescent="0.3">
      <c r="A22" s="96" t="s">
        <v>163</v>
      </c>
      <c r="B22" s="90">
        <v>202</v>
      </c>
      <c r="C22" s="90">
        <v>203</v>
      </c>
      <c r="D22" s="107">
        <v>4.9504950495049506E-3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77803</v>
      </c>
      <c r="C5" s="90">
        <v>81648</v>
      </c>
      <c r="D5" s="107">
        <v>4.9419688186830839E-2</v>
      </c>
    </row>
    <row r="6" spans="1:4" s="93" customFormat="1" ht="17.25" x14ac:dyDescent="0.3">
      <c r="A6" s="95" t="s">
        <v>147</v>
      </c>
      <c r="B6" s="90">
        <v>60971</v>
      </c>
      <c r="C6" s="90">
        <v>54255</v>
      </c>
      <c r="D6" s="107">
        <v>-0.11015072739499106</v>
      </c>
    </row>
    <row r="7" spans="1:4" s="93" customFormat="1" ht="17.25" x14ac:dyDescent="0.3">
      <c r="A7" s="95" t="s">
        <v>148</v>
      </c>
      <c r="B7" s="90">
        <v>16832</v>
      </c>
      <c r="C7" s="90">
        <v>27393</v>
      </c>
      <c r="D7" s="107">
        <v>0.62743583650190116</v>
      </c>
    </row>
    <row r="8" spans="1:4" s="93" customFormat="1" x14ac:dyDescent="0.3">
      <c r="A8" s="96" t="s">
        <v>149</v>
      </c>
      <c r="B8" s="90">
        <v>10220</v>
      </c>
      <c r="C8" s="90">
        <v>16989</v>
      </c>
      <c r="D8" s="107">
        <v>0.6623287671232877</v>
      </c>
    </row>
    <row r="9" spans="1:4" s="93" customFormat="1" x14ac:dyDescent="0.3">
      <c r="A9" s="97" t="s">
        <v>150</v>
      </c>
      <c r="B9" s="90">
        <v>1035</v>
      </c>
      <c r="C9" s="90">
        <v>1674</v>
      </c>
      <c r="D9" s="107">
        <v>0.61739130434782608</v>
      </c>
    </row>
    <row r="10" spans="1:4" s="93" customFormat="1" x14ac:dyDescent="0.3">
      <c r="A10" s="97" t="s">
        <v>151</v>
      </c>
      <c r="B10" s="90">
        <v>602</v>
      </c>
      <c r="C10" s="90">
        <v>631</v>
      </c>
      <c r="D10" s="107">
        <v>4.817275747508306E-2</v>
      </c>
    </row>
    <row r="11" spans="1:4" s="93" customFormat="1" x14ac:dyDescent="0.3">
      <c r="A11" s="97" t="s">
        <v>152</v>
      </c>
      <c r="B11" s="90">
        <v>3077</v>
      </c>
      <c r="C11" s="90">
        <v>5854</v>
      </c>
      <c r="D11" s="107">
        <v>0.902502437439064</v>
      </c>
    </row>
    <row r="12" spans="1:4" s="93" customFormat="1" x14ac:dyDescent="0.3">
      <c r="A12" s="97" t="s">
        <v>153</v>
      </c>
      <c r="B12" s="90">
        <v>469</v>
      </c>
      <c r="C12" s="90">
        <v>613</v>
      </c>
      <c r="D12" s="107">
        <v>0.30703624733475482</v>
      </c>
    </row>
    <row r="13" spans="1:4" s="93" customFormat="1" x14ac:dyDescent="0.3">
      <c r="A13" s="97" t="s">
        <v>154</v>
      </c>
      <c r="B13" s="90">
        <v>382</v>
      </c>
      <c r="C13" s="90">
        <v>708</v>
      </c>
      <c r="D13" s="107">
        <v>0.8534031413612565</v>
      </c>
    </row>
    <row r="14" spans="1:4" s="93" customFormat="1" x14ac:dyDescent="0.3">
      <c r="A14" s="97" t="s">
        <v>155</v>
      </c>
      <c r="B14" s="90">
        <v>2190</v>
      </c>
      <c r="C14" s="90">
        <v>3609</v>
      </c>
      <c r="D14" s="107">
        <v>0.647945205479452</v>
      </c>
    </row>
    <row r="15" spans="1:4" s="93" customFormat="1" x14ac:dyDescent="0.3">
      <c r="A15" s="97" t="s">
        <v>156</v>
      </c>
      <c r="B15" s="90">
        <v>911</v>
      </c>
      <c r="C15" s="90">
        <v>1381</v>
      </c>
      <c r="D15" s="107">
        <v>0.51591657519209655</v>
      </c>
    </row>
    <row r="16" spans="1:4" s="93" customFormat="1" x14ac:dyDescent="0.3">
      <c r="A16" s="96" t="s">
        <v>157</v>
      </c>
      <c r="B16" s="90">
        <v>3835</v>
      </c>
      <c r="C16" s="90">
        <v>5933</v>
      </c>
      <c r="D16" s="107">
        <v>0.54706649282920472</v>
      </c>
    </row>
    <row r="17" spans="1:4" s="93" customFormat="1" x14ac:dyDescent="0.3">
      <c r="A17" s="97" t="s">
        <v>158</v>
      </c>
      <c r="B17" s="90">
        <v>2208</v>
      </c>
      <c r="C17" s="90">
        <v>2678</v>
      </c>
      <c r="D17" s="107">
        <v>0.21286231884057971</v>
      </c>
    </row>
    <row r="18" spans="1:4" s="93" customFormat="1" x14ac:dyDescent="0.3">
      <c r="A18" s="98" t="s">
        <v>159</v>
      </c>
      <c r="B18" s="90">
        <v>2531</v>
      </c>
      <c r="C18" s="90">
        <v>4161</v>
      </c>
      <c r="D18" s="107">
        <v>0.64401422362702487</v>
      </c>
    </row>
    <row r="19" spans="1:4" s="93" customFormat="1" x14ac:dyDescent="0.3">
      <c r="A19" s="97" t="s">
        <v>160</v>
      </c>
      <c r="B19" s="90">
        <v>730</v>
      </c>
      <c r="C19" s="90">
        <v>1392</v>
      </c>
      <c r="D19" s="107">
        <v>0.9068493150684932</v>
      </c>
    </row>
    <row r="20" spans="1:4" s="93" customFormat="1" x14ac:dyDescent="0.3">
      <c r="A20" s="97" t="s">
        <v>161</v>
      </c>
      <c r="B20" s="90">
        <v>814</v>
      </c>
      <c r="C20" s="90">
        <v>988</v>
      </c>
      <c r="D20" s="107">
        <v>0.21375921375921375</v>
      </c>
    </row>
    <row r="21" spans="1:4" s="93" customFormat="1" x14ac:dyDescent="0.3">
      <c r="A21" s="97" t="s">
        <v>162</v>
      </c>
      <c r="B21" s="90">
        <v>174</v>
      </c>
      <c r="C21" s="90">
        <v>62</v>
      </c>
      <c r="D21" s="107">
        <v>-0.64367816091954022</v>
      </c>
    </row>
    <row r="22" spans="1:4" s="93" customFormat="1" x14ac:dyDescent="0.3">
      <c r="A22" s="96" t="s">
        <v>163</v>
      </c>
      <c r="B22" s="90">
        <v>245</v>
      </c>
      <c r="C22" s="90">
        <v>310</v>
      </c>
      <c r="D22" s="107">
        <v>0.26530612244897961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18569</v>
      </c>
      <c r="C5" s="90">
        <v>18699</v>
      </c>
      <c r="D5" s="107">
        <v>7.000915504335182E-3</v>
      </c>
    </row>
    <row r="6" spans="1:4" s="93" customFormat="1" ht="17.25" x14ac:dyDescent="0.3">
      <c r="A6" s="95" t="s">
        <v>147</v>
      </c>
      <c r="B6" s="90">
        <v>15551</v>
      </c>
      <c r="C6" s="90">
        <v>14935</v>
      </c>
      <c r="D6" s="107">
        <v>-3.9611600540158186E-2</v>
      </c>
    </row>
    <row r="7" spans="1:4" s="93" customFormat="1" ht="17.25" x14ac:dyDescent="0.3">
      <c r="A7" s="95" t="s">
        <v>148</v>
      </c>
      <c r="B7" s="90">
        <v>3018</v>
      </c>
      <c r="C7" s="90">
        <v>3764</v>
      </c>
      <c r="D7" s="107">
        <v>0.24718356527501656</v>
      </c>
    </row>
    <row r="8" spans="1:4" s="93" customFormat="1" x14ac:dyDescent="0.3">
      <c r="A8" s="96" t="s">
        <v>149</v>
      </c>
      <c r="B8" s="90">
        <v>1743</v>
      </c>
      <c r="C8" s="90">
        <v>2148</v>
      </c>
      <c r="D8" s="107">
        <v>0.23235800344234078</v>
      </c>
    </row>
    <row r="9" spans="1:4" s="93" customFormat="1" x14ac:dyDescent="0.3">
      <c r="A9" s="97" t="s">
        <v>150</v>
      </c>
      <c r="B9" s="90">
        <v>241</v>
      </c>
      <c r="C9" s="90">
        <v>263</v>
      </c>
      <c r="D9" s="107">
        <v>9.1286307053941904E-2</v>
      </c>
    </row>
    <row r="10" spans="1:4" s="93" customFormat="1" x14ac:dyDescent="0.3">
      <c r="A10" s="97" t="s">
        <v>151</v>
      </c>
      <c r="B10" s="90">
        <v>177</v>
      </c>
      <c r="C10" s="90">
        <v>155</v>
      </c>
      <c r="D10" s="107">
        <v>-0.12429378531073447</v>
      </c>
    </row>
    <row r="11" spans="1:4" s="93" customFormat="1" x14ac:dyDescent="0.3">
      <c r="A11" s="97" t="s">
        <v>152</v>
      </c>
      <c r="B11" s="90">
        <v>144</v>
      </c>
      <c r="C11" s="90">
        <v>457</v>
      </c>
      <c r="D11" s="107">
        <v>2.1736111111111112</v>
      </c>
    </row>
    <row r="12" spans="1:4" s="93" customFormat="1" x14ac:dyDescent="0.3">
      <c r="A12" s="97" t="s">
        <v>153</v>
      </c>
      <c r="B12" s="90">
        <v>92</v>
      </c>
      <c r="C12" s="90">
        <v>105</v>
      </c>
      <c r="D12" s="107">
        <v>0.14130434782608695</v>
      </c>
    </row>
    <row r="13" spans="1:4" s="93" customFormat="1" x14ac:dyDescent="0.3">
      <c r="A13" s="97" t="s">
        <v>154</v>
      </c>
      <c r="B13" s="90">
        <v>115</v>
      </c>
      <c r="C13" s="90">
        <v>80</v>
      </c>
      <c r="D13" s="107">
        <v>-0.30434782608695654</v>
      </c>
    </row>
    <row r="14" spans="1:4" s="93" customFormat="1" x14ac:dyDescent="0.3">
      <c r="A14" s="97" t="s">
        <v>155</v>
      </c>
      <c r="B14" s="90">
        <v>534</v>
      </c>
      <c r="C14" s="90">
        <v>581</v>
      </c>
      <c r="D14" s="107">
        <v>8.8014981273408247E-2</v>
      </c>
    </row>
    <row r="15" spans="1:4" s="93" customFormat="1" x14ac:dyDescent="0.3">
      <c r="A15" s="97" t="s">
        <v>156</v>
      </c>
      <c r="B15" s="90">
        <v>140</v>
      </c>
      <c r="C15" s="90">
        <v>186</v>
      </c>
      <c r="D15" s="107">
        <v>0.32857142857142857</v>
      </c>
    </row>
    <row r="16" spans="1:4" s="93" customFormat="1" x14ac:dyDescent="0.3">
      <c r="A16" s="96" t="s">
        <v>157</v>
      </c>
      <c r="B16" s="90">
        <v>956</v>
      </c>
      <c r="C16" s="90">
        <v>1030</v>
      </c>
      <c r="D16" s="107">
        <v>7.7405857740585768E-2</v>
      </c>
    </row>
    <row r="17" spans="1:4" s="93" customFormat="1" x14ac:dyDescent="0.3">
      <c r="A17" s="97" t="s">
        <v>158</v>
      </c>
      <c r="B17" s="90">
        <v>695</v>
      </c>
      <c r="C17" s="90">
        <v>728</v>
      </c>
      <c r="D17" s="107">
        <v>4.7482014388489209E-2</v>
      </c>
    </row>
    <row r="18" spans="1:4" s="93" customFormat="1" x14ac:dyDescent="0.3">
      <c r="A18" s="98" t="s">
        <v>159</v>
      </c>
      <c r="B18" s="90">
        <v>296</v>
      </c>
      <c r="C18" s="90">
        <v>494</v>
      </c>
      <c r="D18" s="107">
        <v>0.66891891891891897</v>
      </c>
    </row>
    <row r="19" spans="1:4" s="93" customFormat="1" x14ac:dyDescent="0.3">
      <c r="A19" s="97" t="s">
        <v>160</v>
      </c>
      <c r="B19" s="90">
        <v>49</v>
      </c>
      <c r="C19" s="90">
        <v>59</v>
      </c>
      <c r="D19" s="107">
        <v>0.20408163265306123</v>
      </c>
    </row>
    <row r="20" spans="1:4" s="93" customFormat="1" x14ac:dyDescent="0.3">
      <c r="A20" s="97" t="s">
        <v>161</v>
      </c>
      <c r="B20" s="90">
        <v>111</v>
      </c>
      <c r="C20" s="90">
        <v>189</v>
      </c>
      <c r="D20" s="107">
        <v>0.70270270270270274</v>
      </c>
    </row>
    <row r="21" spans="1:4" s="93" customFormat="1" x14ac:dyDescent="0.3">
      <c r="A21" s="97" t="s">
        <v>162</v>
      </c>
      <c r="B21" s="90">
        <v>9</v>
      </c>
      <c r="C21" s="90">
        <v>33</v>
      </c>
      <c r="D21" s="107">
        <v>2.6666666666666665</v>
      </c>
    </row>
    <row r="22" spans="1:4" s="93" customFormat="1" x14ac:dyDescent="0.3">
      <c r="A22" s="96" t="s">
        <v>163</v>
      </c>
      <c r="B22" s="90">
        <v>24</v>
      </c>
      <c r="C22" s="90">
        <v>92</v>
      </c>
      <c r="D22" s="107">
        <v>2.8333333333333335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37450</v>
      </c>
      <c r="C5" s="90">
        <v>39604</v>
      </c>
      <c r="D5" s="107">
        <v>5.751668891855808E-2</v>
      </c>
    </row>
    <row r="6" spans="1:4" s="93" customFormat="1" ht="17.25" x14ac:dyDescent="0.3">
      <c r="A6" s="95" t="s">
        <v>147</v>
      </c>
      <c r="B6" s="90">
        <v>33830</v>
      </c>
      <c r="C6" s="90">
        <v>34080</v>
      </c>
      <c r="D6" s="107">
        <v>7.3898906296186815E-3</v>
      </c>
    </row>
    <row r="7" spans="1:4" s="93" customFormat="1" ht="17.25" x14ac:dyDescent="0.3">
      <c r="A7" s="95" t="s">
        <v>148</v>
      </c>
      <c r="B7" s="90">
        <v>3621</v>
      </c>
      <c r="C7" s="90">
        <v>5524</v>
      </c>
      <c r="D7" s="107">
        <v>0.52554542943938143</v>
      </c>
    </row>
    <row r="8" spans="1:4" s="93" customFormat="1" x14ac:dyDescent="0.3">
      <c r="A8" s="96" t="s">
        <v>149</v>
      </c>
      <c r="B8" s="90">
        <v>2929</v>
      </c>
      <c r="C8" s="90">
        <v>4684</v>
      </c>
      <c r="D8" s="107">
        <v>0.59918060771594406</v>
      </c>
    </row>
    <row r="9" spans="1:4" s="93" customFormat="1" x14ac:dyDescent="0.3">
      <c r="A9" s="97" t="s">
        <v>150</v>
      </c>
      <c r="B9" s="90">
        <v>496</v>
      </c>
      <c r="C9" s="90">
        <v>581</v>
      </c>
      <c r="D9" s="107">
        <v>0.17137096774193547</v>
      </c>
    </row>
    <row r="10" spans="1:4" s="93" customFormat="1" x14ac:dyDescent="0.3">
      <c r="A10" s="97" t="s">
        <v>151</v>
      </c>
      <c r="B10" s="90">
        <v>255</v>
      </c>
      <c r="C10" s="90">
        <v>363</v>
      </c>
      <c r="D10" s="107">
        <v>0.42352941176470588</v>
      </c>
    </row>
    <row r="11" spans="1:4" s="93" customFormat="1" x14ac:dyDescent="0.3">
      <c r="A11" s="97" t="s">
        <v>152</v>
      </c>
      <c r="B11" s="90">
        <v>591</v>
      </c>
      <c r="C11" s="90">
        <v>1378</v>
      </c>
      <c r="D11" s="107">
        <v>1.3316412859560067</v>
      </c>
    </row>
    <row r="12" spans="1:4" s="93" customFormat="1" x14ac:dyDescent="0.3">
      <c r="A12" s="97" t="s">
        <v>153</v>
      </c>
      <c r="B12" s="90">
        <v>106</v>
      </c>
      <c r="C12" s="90">
        <v>155</v>
      </c>
      <c r="D12" s="107">
        <v>0.46226415094339623</v>
      </c>
    </row>
    <row r="13" spans="1:4" s="93" customFormat="1" x14ac:dyDescent="0.3">
      <c r="A13" s="97" t="s">
        <v>154</v>
      </c>
      <c r="B13" s="90">
        <v>190</v>
      </c>
      <c r="C13" s="90">
        <v>225</v>
      </c>
      <c r="D13" s="107">
        <v>0.18421052631578946</v>
      </c>
    </row>
    <row r="14" spans="1:4" s="93" customFormat="1" x14ac:dyDescent="0.3">
      <c r="A14" s="97" t="s">
        <v>155</v>
      </c>
      <c r="B14" s="90">
        <v>666</v>
      </c>
      <c r="C14" s="90">
        <v>1015</v>
      </c>
      <c r="D14" s="107">
        <v>0.52402402402402404</v>
      </c>
    </row>
    <row r="15" spans="1:4" s="93" customFormat="1" x14ac:dyDescent="0.3">
      <c r="A15" s="97" t="s">
        <v>156</v>
      </c>
      <c r="B15" s="90">
        <v>264</v>
      </c>
      <c r="C15" s="90">
        <v>355</v>
      </c>
      <c r="D15" s="107">
        <v>0.34469696969696972</v>
      </c>
    </row>
    <row r="16" spans="1:4" s="93" customFormat="1" x14ac:dyDescent="0.3">
      <c r="A16" s="96" t="s">
        <v>157</v>
      </c>
      <c r="B16" s="90">
        <v>428</v>
      </c>
      <c r="C16" s="90">
        <v>457</v>
      </c>
      <c r="D16" s="107">
        <v>6.7757009345794386E-2</v>
      </c>
    </row>
    <row r="17" spans="1:4" s="93" customFormat="1" x14ac:dyDescent="0.3">
      <c r="A17" s="97" t="s">
        <v>158</v>
      </c>
      <c r="B17" s="90">
        <v>288</v>
      </c>
      <c r="C17" s="90">
        <v>285</v>
      </c>
      <c r="D17" s="107">
        <v>-1.0416666666666666E-2</v>
      </c>
    </row>
    <row r="18" spans="1:4" s="93" customFormat="1" x14ac:dyDescent="0.3">
      <c r="A18" s="98" t="s">
        <v>159</v>
      </c>
      <c r="B18" s="90">
        <v>220</v>
      </c>
      <c r="C18" s="90">
        <v>342</v>
      </c>
      <c r="D18" s="107">
        <v>0.55454545454545456</v>
      </c>
    </row>
    <row r="19" spans="1:4" s="93" customFormat="1" x14ac:dyDescent="0.3">
      <c r="A19" s="97" t="s">
        <v>160</v>
      </c>
      <c r="B19" s="90">
        <v>67</v>
      </c>
      <c r="C19" s="90">
        <v>23</v>
      </c>
      <c r="D19" s="107">
        <v>-0.65671641791044777</v>
      </c>
    </row>
    <row r="20" spans="1:4" s="93" customFormat="1" x14ac:dyDescent="0.3">
      <c r="A20" s="97" t="s">
        <v>161</v>
      </c>
      <c r="B20" s="90">
        <v>14</v>
      </c>
      <c r="C20" s="90">
        <v>140</v>
      </c>
      <c r="D20" s="107">
        <v>9</v>
      </c>
    </row>
    <row r="21" spans="1:4" s="93" customFormat="1" x14ac:dyDescent="0.3">
      <c r="A21" s="97" t="s">
        <v>162</v>
      </c>
      <c r="B21" s="90">
        <v>30</v>
      </c>
      <c r="C21" s="90">
        <v>24</v>
      </c>
      <c r="D21" s="107">
        <v>-0.2</v>
      </c>
    </row>
    <row r="22" spans="1:4" s="93" customFormat="1" x14ac:dyDescent="0.3">
      <c r="A22" s="96" t="s">
        <v>163</v>
      </c>
      <c r="B22" s="90">
        <v>44</v>
      </c>
      <c r="C22" s="90">
        <v>42</v>
      </c>
      <c r="D22" s="107">
        <v>-4.5454545454545456E-2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18935</v>
      </c>
      <c r="C5" s="90">
        <v>17492</v>
      </c>
      <c r="D5" s="107">
        <v>-7.620808027462371E-2</v>
      </c>
    </row>
    <row r="6" spans="1:4" s="93" customFormat="1" ht="17.25" x14ac:dyDescent="0.3">
      <c r="A6" s="95" t="s">
        <v>147</v>
      </c>
      <c r="B6" s="90">
        <v>16163</v>
      </c>
      <c r="C6" s="90">
        <v>14372</v>
      </c>
      <c r="D6" s="107">
        <v>-0.11080863701045598</v>
      </c>
    </row>
    <row r="7" spans="1:4" s="93" customFormat="1" ht="17.25" x14ac:dyDescent="0.3">
      <c r="A7" s="95" t="s">
        <v>148</v>
      </c>
      <c r="B7" s="90">
        <v>2772</v>
      </c>
      <c r="C7" s="90">
        <v>3120</v>
      </c>
      <c r="D7" s="107">
        <v>0.12554112554112554</v>
      </c>
    </row>
    <row r="8" spans="1:4" s="93" customFormat="1" x14ac:dyDescent="0.3">
      <c r="A8" s="96" t="s">
        <v>149</v>
      </c>
      <c r="B8" s="90">
        <v>2277</v>
      </c>
      <c r="C8" s="90">
        <v>2689</v>
      </c>
      <c r="D8" s="107">
        <v>0.18093983311374615</v>
      </c>
    </row>
    <row r="9" spans="1:4" s="93" customFormat="1" x14ac:dyDescent="0.3">
      <c r="A9" s="97" t="s">
        <v>150</v>
      </c>
      <c r="B9" s="90">
        <v>393</v>
      </c>
      <c r="C9" s="90">
        <v>329</v>
      </c>
      <c r="D9" s="107">
        <v>-0.16284987277353691</v>
      </c>
    </row>
    <row r="10" spans="1:4" s="93" customFormat="1" x14ac:dyDescent="0.3">
      <c r="A10" s="97" t="s">
        <v>151</v>
      </c>
      <c r="B10" s="90">
        <v>208</v>
      </c>
      <c r="C10" s="90">
        <v>153</v>
      </c>
      <c r="D10" s="107">
        <v>-0.26442307692307693</v>
      </c>
    </row>
    <row r="11" spans="1:4" s="93" customFormat="1" x14ac:dyDescent="0.3">
      <c r="A11" s="97" t="s">
        <v>152</v>
      </c>
      <c r="B11" s="90">
        <v>457</v>
      </c>
      <c r="C11" s="90">
        <v>865</v>
      </c>
      <c r="D11" s="107">
        <v>0.89277899343544853</v>
      </c>
    </row>
    <row r="12" spans="1:4" s="93" customFormat="1" x14ac:dyDescent="0.3">
      <c r="A12" s="97" t="s">
        <v>153</v>
      </c>
      <c r="B12" s="90">
        <v>62</v>
      </c>
      <c r="C12" s="90">
        <v>45</v>
      </c>
      <c r="D12" s="107">
        <v>-0.27419354838709675</v>
      </c>
    </row>
    <row r="13" spans="1:4" s="93" customFormat="1" x14ac:dyDescent="0.3">
      <c r="A13" s="97" t="s">
        <v>154</v>
      </c>
      <c r="B13" s="90">
        <v>140</v>
      </c>
      <c r="C13" s="90">
        <v>131</v>
      </c>
      <c r="D13" s="107">
        <v>-6.4285714285714279E-2</v>
      </c>
    </row>
    <row r="14" spans="1:4" s="93" customFormat="1" x14ac:dyDescent="0.3">
      <c r="A14" s="97" t="s">
        <v>155</v>
      </c>
      <c r="B14" s="90">
        <v>520</v>
      </c>
      <c r="C14" s="90">
        <v>598</v>
      </c>
      <c r="D14" s="107">
        <v>0.15</v>
      </c>
    </row>
    <row r="15" spans="1:4" s="93" customFormat="1" x14ac:dyDescent="0.3">
      <c r="A15" s="97" t="s">
        <v>156</v>
      </c>
      <c r="B15" s="90">
        <v>227</v>
      </c>
      <c r="C15" s="90">
        <v>243</v>
      </c>
      <c r="D15" s="107">
        <v>7.0484581497797363E-2</v>
      </c>
    </row>
    <row r="16" spans="1:4" s="93" customFormat="1" x14ac:dyDescent="0.3">
      <c r="A16" s="96" t="s">
        <v>157</v>
      </c>
      <c r="B16" s="90">
        <v>309</v>
      </c>
      <c r="C16" s="90">
        <v>251</v>
      </c>
      <c r="D16" s="107">
        <v>-0.18770226537216828</v>
      </c>
    </row>
    <row r="17" spans="1:4" s="93" customFormat="1" x14ac:dyDescent="0.3">
      <c r="A17" s="97" t="s">
        <v>158</v>
      </c>
      <c r="B17" s="90">
        <v>206</v>
      </c>
      <c r="C17" s="90">
        <v>164</v>
      </c>
      <c r="D17" s="107">
        <v>-0.20388349514563106</v>
      </c>
    </row>
    <row r="18" spans="1:4" s="93" customFormat="1" x14ac:dyDescent="0.3">
      <c r="A18" s="98" t="s">
        <v>159</v>
      </c>
      <c r="B18" s="90">
        <v>147</v>
      </c>
      <c r="C18" s="90">
        <v>169</v>
      </c>
      <c r="D18" s="107">
        <v>0.14965986394557823</v>
      </c>
    </row>
    <row r="19" spans="1:4" s="93" customFormat="1" x14ac:dyDescent="0.3">
      <c r="A19" s="97" t="s">
        <v>160</v>
      </c>
      <c r="B19" s="90">
        <v>35</v>
      </c>
      <c r="C19" s="90">
        <v>9</v>
      </c>
      <c r="D19" s="107">
        <v>-0.74285714285714288</v>
      </c>
    </row>
    <row r="20" spans="1:4" s="93" customFormat="1" x14ac:dyDescent="0.3">
      <c r="A20" s="97" t="s">
        <v>161</v>
      </c>
      <c r="B20" s="90">
        <v>10</v>
      </c>
      <c r="C20" s="90">
        <v>37</v>
      </c>
      <c r="D20" s="107">
        <v>2.7</v>
      </c>
    </row>
    <row r="21" spans="1:4" s="93" customFormat="1" x14ac:dyDescent="0.3">
      <c r="A21" s="97" t="s">
        <v>162</v>
      </c>
      <c r="B21" s="90">
        <v>27</v>
      </c>
      <c r="C21" s="90">
        <v>19</v>
      </c>
      <c r="D21" s="107">
        <v>-0.29629629629629628</v>
      </c>
    </row>
    <row r="22" spans="1:4" s="93" customFormat="1" x14ac:dyDescent="0.3">
      <c r="A22" s="96" t="s">
        <v>163</v>
      </c>
      <c r="B22" s="90">
        <v>39</v>
      </c>
      <c r="C22" s="90">
        <v>11</v>
      </c>
      <c r="D22" s="107">
        <v>-0.71794871794871795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8291</v>
      </c>
      <c r="C5" s="90">
        <v>11128</v>
      </c>
      <c r="D5" s="107">
        <v>0.34217826558919312</v>
      </c>
    </row>
    <row r="6" spans="1:4" s="93" customFormat="1" ht="17.25" x14ac:dyDescent="0.3">
      <c r="A6" s="95" t="s">
        <v>147</v>
      </c>
      <c r="B6" s="90">
        <v>7994</v>
      </c>
      <c r="C6" s="90">
        <v>10145</v>
      </c>
      <c r="D6" s="107">
        <v>0.26907680760570429</v>
      </c>
    </row>
    <row r="7" spans="1:4" s="93" customFormat="1" ht="17.25" x14ac:dyDescent="0.3">
      <c r="A7" s="95" t="s">
        <v>148</v>
      </c>
      <c r="B7" s="90">
        <v>297</v>
      </c>
      <c r="C7" s="90">
        <v>983</v>
      </c>
      <c r="D7" s="107">
        <v>2.3097643097643097</v>
      </c>
    </row>
    <row r="8" spans="1:4" s="93" customFormat="1" x14ac:dyDescent="0.3">
      <c r="A8" s="96" t="s">
        <v>149</v>
      </c>
      <c r="B8" s="90">
        <v>226</v>
      </c>
      <c r="C8" s="90">
        <v>769</v>
      </c>
      <c r="D8" s="107">
        <v>2.4026548672566372</v>
      </c>
    </row>
    <row r="9" spans="1:4" s="93" customFormat="1" x14ac:dyDescent="0.3">
      <c r="A9" s="97" t="s">
        <v>150</v>
      </c>
      <c r="B9" s="90">
        <v>24</v>
      </c>
      <c r="C9" s="90">
        <v>101</v>
      </c>
      <c r="D9" s="107">
        <v>3.2083333333333335</v>
      </c>
    </row>
    <row r="10" spans="1:4" s="93" customFormat="1" x14ac:dyDescent="0.3">
      <c r="A10" s="97" t="s">
        <v>151</v>
      </c>
      <c r="B10" s="90">
        <v>12</v>
      </c>
      <c r="C10" s="90">
        <v>53</v>
      </c>
      <c r="D10" s="107">
        <v>3.4166666666666665</v>
      </c>
    </row>
    <row r="11" spans="1:4" s="93" customFormat="1" x14ac:dyDescent="0.3">
      <c r="A11" s="97" t="s">
        <v>152</v>
      </c>
      <c r="B11" s="90">
        <v>79</v>
      </c>
      <c r="C11" s="90">
        <v>206</v>
      </c>
      <c r="D11" s="107">
        <v>1.6075949367088607</v>
      </c>
    </row>
    <row r="12" spans="1:4" s="93" customFormat="1" x14ac:dyDescent="0.3">
      <c r="A12" s="97" t="s">
        <v>153</v>
      </c>
      <c r="B12" s="90">
        <v>9</v>
      </c>
      <c r="C12" s="90">
        <v>63</v>
      </c>
      <c r="D12" s="107">
        <v>6</v>
      </c>
    </row>
    <row r="13" spans="1:4" s="93" customFormat="1" x14ac:dyDescent="0.3">
      <c r="A13" s="97" t="s">
        <v>154</v>
      </c>
      <c r="B13" s="90">
        <v>10</v>
      </c>
      <c r="C13" s="90">
        <v>36</v>
      </c>
      <c r="D13" s="107">
        <v>2.6</v>
      </c>
    </row>
    <row r="14" spans="1:4" s="93" customFormat="1" x14ac:dyDescent="0.3">
      <c r="A14" s="97" t="s">
        <v>155</v>
      </c>
      <c r="B14" s="90">
        <v>47</v>
      </c>
      <c r="C14" s="90">
        <v>123</v>
      </c>
      <c r="D14" s="107">
        <v>1.6170212765957446</v>
      </c>
    </row>
    <row r="15" spans="1:4" s="93" customFormat="1" x14ac:dyDescent="0.3">
      <c r="A15" s="97" t="s">
        <v>156</v>
      </c>
      <c r="B15" s="90">
        <v>6</v>
      </c>
      <c r="C15" s="90">
        <v>41</v>
      </c>
      <c r="D15" s="107">
        <v>5.833333333333333</v>
      </c>
    </row>
    <row r="16" spans="1:4" s="93" customFormat="1" x14ac:dyDescent="0.3">
      <c r="A16" s="96" t="s">
        <v>157</v>
      </c>
      <c r="B16" s="90">
        <v>52</v>
      </c>
      <c r="C16" s="90">
        <v>87</v>
      </c>
      <c r="D16" s="107">
        <v>0.67307692307692313</v>
      </c>
    </row>
    <row r="17" spans="1:4" s="93" customFormat="1" x14ac:dyDescent="0.3">
      <c r="A17" s="97" t="s">
        <v>158</v>
      </c>
      <c r="B17" s="90">
        <v>34</v>
      </c>
      <c r="C17" s="90">
        <v>42</v>
      </c>
      <c r="D17" s="107">
        <v>0.23529411764705882</v>
      </c>
    </row>
    <row r="18" spans="1:4" s="93" customFormat="1" x14ac:dyDescent="0.3">
      <c r="A18" s="98" t="s">
        <v>159</v>
      </c>
      <c r="B18" s="90">
        <v>19</v>
      </c>
      <c r="C18" s="90">
        <v>109</v>
      </c>
      <c r="D18" s="107">
        <v>4.7368421052631575</v>
      </c>
    </row>
    <row r="19" spans="1:4" s="93" customFormat="1" x14ac:dyDescent="0.3">
      <c r="A19" s="97" t="s">
        <v>160</v>
      </c>
      <c r="B19" s="90">
        <v>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>
        <v>78</v>
      </c>
      <c r="D20" s="107">
        <v>25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</v>
      </c>
      <c r="C22" s="90">
        <v>19</v>
      </c>
      <c r="D22" s="107">
        <v>18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10225</v>
      </c>
      <c r="C5" s="90">
        <v>10984</v>
      </c>
      <c r="D5" s="107">
        <v>7.4229828850855745E-2</v>
      </c>
    </row>
    <row r="6" spans="1:4" s="93" customFormat="1" ht="17.25" x14ac:dyDescent="0.3">
      <c r="A6" s="95" t="s">
        <v>147</v>
      </c>
      <c r="B6" s="90">
        <v>9673</v>
      </c>
      <c r="C6" s="90">
        <v>9563</v>
      </c>
      <c r="D6" s="107">
        <v>-1.1371859815982632E-2</v>
      </c>
    </row>
    <row r="7" spans="1:4" s="93" customFormat="1" ht="17.25" x14ac:dyDescent="0.3">
      <c r="A7" s="95" t="s">
        <v>148</v>
      </c>
      <c r="B7" s="90">
        <v>552</v>
      </c>
      <c r="C7" s="90">
        <v>1421</v>
      </c>
      <c r="D7" s="107">
        <v>1.5742753623188406</v>
      </c>
    </row>
    <row r="8" spans="1:4" s="93" customFormat="1" x14ac:dyDescent="0.3">
      <c r="A8" s="96" t="s">
        <v>149</v>
      </c>
      <c r="B8" s="90">
        <v>426</v>
      </c>
      <c r="C8" s="90">
        <v>1226</v>
      </c>
      <c r="D8" s="107">
        <v>1.8779342723004695</v>
      </c>
    </row>
    <row r="9" spans="1:4" s="93" customFormat="1" x14ac:dyDescent="0.3">
      <c r="A9" s="97" t="s">
        <v>150</v>
      </c>
      <c r="B9" s="90">
        <v>78</v>
      </c>
      <c r="C9" s="90">
        <v>151</v>
      </c>
      <c r="D9" s="107">
        <v>0.9358974358974359</v>
      </c>
    </row>
    <row r="10" spans="1:4" s="93" customFormat="1" x14ac:dyDescent="0.3">
      <c r="A10" s="97" t="s">
        <v>151</v>
      </c>
      <c r="B10" s="90">
        <v>36</v>
      </c>
      <c r="C10" s="90">
        <v>157</v>
      </c>
      <c r="D10" s="107">
        <v>3.3611111111111112</v>
      </c>
    </row>
    <row r="11" spans="1:4" s="93" customFormat="1" x14ac:dyDescent="0.3">
      <c r="A11" s="97" t="s">
        <v>152</v>
      </c>
      <c r="B11" s="90">
        <v>56</v>
      </c>
      <c r="C11" s="90">
        <v>306</v>
      </c>
      <c r="D11" s="107">
        <v>4.4642857142857144</v>
      </c>
    </row>
    <row r="12" spans="1:4" s="93" customFormat="1" x14ac:dyDescent="0.3">
      <c r="A12" s="97" t="s">
        <v>153</v>
      </c>
      <c r="B12" s="90">
        <v>34</v>
      </c>
      <c r="C12" s="90">
        <v>47</v>
      </c>
      <c r="D12" s="107">
        <v>0.38235294117647056</v>
      </c>
    </row>
    <row r="13" spans="1:4" s="93" customFormat="1" x14ac:dyDescent="0.3">
      <c r="A13" s="97" t="s">
        <v>154</v>
      </c>
      <c r="B13" s="90">
        <v>40</v>
      </c>
      <c r="C13" s="90">
        <v>59</v>
      </c>
      <c r="D13" s="107">
        <v>0.47499999999999998</v>
      </c>
    </row>
    <row r="14" spans="1:4" s="93" customFormat="1" x14ac:dyDescent="0.3">
      <c r="A14" s="97" t="s">
        <v>155</v>
      </c>
      <c r="B14" s="90">
        <v>100</v>
      </c>
      <c r="C14" s="90">
        <v>295</v>
      </c>
      <c r="D14" s="107">
        <v>1.95</v>
      </c>
    </row>
    <row r="15" spans="1:4" s="93" customFormat="1" x14ac:dyDescent="0.3">
      <c r="A15" s="97" t="s">
        <v>156</v>
      </c>
      <c r="B15" s="90">
        <v>32</v>
      </c>
      <c r="C15" s="90">
        <v>70</v>
      </c>
      <c r="D15" s="107">
        <v>1.1875</v>
      </c>
    </row>
    <row r="16" spans="1:4" s="93" customFormat="1" x14ac:dyDescent="0.3">
      <c r="A16" s="96" t="s">
        <v>157</v>
      </c>
      <c r="B16" s="90">
        <v>67</v>
      </c>
      <c r="C16" s="90">
        <v>120</v>
      </c>
      <c r="D16" s="107">
        <v>0.79104477611940294</v>
      </c>
    </row>
    <row r="17" spans="1:4" s="93" customFormat="1" x14ac:dyDescent="0.3">
      <c r="A17" s="97" t="s">
        <v>158</v>
      </c>
      <c r="B17" s="90">
        <v>48</v>
      </c>
      <c r="C17" s="90">
        <v>79</v>
      </c>
      <c r="D17" s="107">
        <v>0.64583333333333337</v>
      </c>
    </row>
    <row r="18" spans="1:4" s="93" customFormat="1" x14ac:dyDescent="0.3">
      <c r="A18" s="98" t="s">
        <v>159</v>
      </c>
      <c r="B18" s="90">
        <v>54</v>
      </c>
      <c r="C18" s="90">
        <v>64</v>
      </c>
      <c r="D18" s="107">
        <v>0.18518518518518517</v>
      </c>
    </row>
    <row r="19" spans="1:4" s="93" customFormat="1" x14ac:dyDescent="0.3">
      <c r="A19" s="97" t="s">
        <v>160</v>
      </c>
      <c r="B19" s="90">
        <v>23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>
        <v>25</v>
      </c>
      <c r="D20" s="107">
        <v>24</v>
      </c>
    </row>
    <row r="21" spans="1:4" s="93" customFormat="1" x14ac:dyDescent="0.3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4</v>
      </c>
      <c r="C22" s="90">
        <v>12</v>
      </c>
      <c r="D22" s="107">
        <v>2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19447</v>
      </c>
      <c r="C5" s="90">
        <v>23370</v>
      </c>
      <c r="D5" s="107">
        <v>0.2017277729212732</v>
      </c>
    </row>
    <row r="6" spans="1:4" s="93" customFormat="1" ht="17.25" x14ac:dyDescent="0.3">
      <c r="A6" s="95" t="s">
        <v>147</v>
      </c>
      <c r="B6" s="90" t="s">
        <v>60</v>
      </c>
      <c r="C6" s="90">
        <v>21557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1813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1487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136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154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318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108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423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243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182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69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15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127224</v>
      </c>
      <c r="C5" s="90">
        <v>127877</v>
      </c>
      <c r="D5" s="107">
        <v>5.1326793686725771E-3</v>
      </c>
    </row>
    <row r="6" spans="1:4" s="93" customFormat="1" ht="17.25" x14ac:dyDescent="0.3">
      <c r="A6" s="95" t="s">
        <v>147</v>
      </c>
      <c r="B6" s="90">
        <v>109717</v>
      </c>
      <c r="C6" s="90">
        <v>108511</v>
      </c>
      <c r="D6" s="107">
        <v>-1.0991915564588896E-2</v>
      </c>
    </row>
    <row r="7" spans="1:4" s="93" customFormat="1" ht="17.25" x14ac:dyDescent="0.3">
      <c r="A7" s="95" t="s">
        <v>148</v>
      </c>
      <c r="B7" s="90">
        <v>17508</v>
      </c>
      <c r="C7" s="90">
        <v>19366</v>
      </c>
      <c r="D7" s="107">
        <v>0.10612291523874801</v>
      </c>
    </row>
    <row r="8" spans="1:4" s="93" customFormat="1" x14ac:dyDescent="0.3">
      <c r="A8" s="96" t="s">
        <v>149</v>
      </c>
      <c r="B8" s="90">
        <v>13628</v>
      </c>
      <c r="C8" s="90">
        <v>15924</v>
      </c>
      <c r="D8" s="107">
        <v>0.16847666568828881</v>
      </c>
    </row>
    <row r="9" spans="1:4" s="93" customFormat="1" x14ac:dyDescent="0.3">
      <c r="A9" s="97" t="s">
        <v>150</v>
      </c>
      <c r="B9" s="90">
        <v>1670</v>
      </c>
      <c r="C9" s="90">
        <v>1427</v>
      </c>
      <c r="D9" s="107">
        <v>-0.14550898203592813</v>
      </c>
    </row>
    <row r="10" spans="1:4" s="93" customFormat="1" x14ac:dyDescent="0.3">
      <c r="A10" s="97" t="s">
        <v>151</v>
      </c>
      <c r="B10" s="90">
        <v>905</v>
      </c>
      <c r="C10" s="90">
        <v>899</v>
      </c>
      <c r="D10" s="107">
        <v>-6.6298342541436465E-3</v>
      </c>
    </row>
    <row r="11" spans="1:4" s="93" customFormat="1" x14ac:dyDescent="0.3">
      <c r="A11" s="97" t="s">
        <v>152</v>
      </c>
      <c r="B11" s="90">
        <v>3063</v>
      </c>
      <c r="C11" s="90">
        <v>5677</v>
      </c>
      <c r="D11" s="107">
        <v>0.85341168788769184</v>
      </c>
    </row>
    <row r="12" spans="1:4" s="93" customFormat="1" x14ac:dyDescent="0.3">
      <c r="A12" s="97" t="s">
        <v>153</v>
      </c>
      <c r="B12" s="90">
        <v>508</v>
      </c>
      <c r="C12" s="90">
        <v>358</v>
      </c>
      <c r="D12" s="107">
        <v>-0.29527559055118108</v>
      </c>
    </row>
    <row r="13" spans="1:4" s="93" customFormat="1" x14ac:dyDescent="0.3">
      <c r="A13" s="97" t="s">
        <v>154</v>
      </c>
      <c r="B13" s="90">
        <v>425</v>
      </c>
      <c r="C13" s="90">
        <v>584</v>
      </c>
      <c r="D13" s="107">
        <v>0.37411764705882355</v>
      </c>
    </row>
    <row r="14" spans="1:4" s="93" customFormat="1" x14ac:dyDescent="0.3">
      <c r="A14" s="97" t="s">
        <v>155</v>
      </c>
      <c r="B14" s="90">
        <v>3746</v>
      </c>
      <c r="C14" s="90">
        <v>3589</v>
      </c>
      <c r="D14" s="107">
        <v>-4.1911372130272288E-2</v>
      </c>
    </row>
    <row r="15" spans="1:4" s="93" customFormat="1" x14ac:dyDescent="0.3">
      <c r="A15" s="97" t="s">
        <v>156</v>
      </c>
      <c r="B15" s="90">
        <v>1134</v>
      </c>
      <c r="C15" s="90">
        <v>989</v>
      </c>
      <c r="D15" s="107">
        <v>-0.12786596119929453</v>
      </c>
    </row>
    <row r="16" spans="1:4" s="93" customFormat="1" x14ac:dyDescent="0.3">
      <c r="A16" s="96" t="s">
        <v>157</v>
      </c>
      <c r="B16" s="90">
        <v>2513</v>
      </c>
      <c r="C16" s="90">
        <v>2093</v>
      </c>
      <c r="D16" s="107">
        <v>-0.16713091922005571</v>
      </c>
    </row>
    <row r="17" spans="1:4" s="93" customFormat="1" x14ac:dyDescent="0.3">
      <c r="A17" s="97" t="s">
        <v>158</v>
      </c>
      <c r="B17" s="90">
        <v>1679</v>
      </c>
      <c r="C17" s="90">
        <v>1423</v>
      </c>
      <c r="D17" s="107">
        <v>-0.15247170935080406</v>
      </c>
    </row>
    <row r="18" spans="1:4" s="93" customFormat="1" x14ac:dyDescent="0.3">
      <c r="A18" s="98" t="s">
        <v>159</v>
      </c>
      <c r="B18" s="90">
        <v>1143</v>
      </c>
      <c r="C18" s="90">
        <v>1186</v>
      </c>
      <c r="D18" s="107">
        <v>3.762029746281715E-2</v>
      </c>
    </row>
    <row r="19" spans="1:4" s="93" customFormat="1" x14ac:dyDescent="0.3">
      <c r="A19" s="97" t="s">
        <v>160</v>
      </c>
      <c r="B19" s="90">
        <v>430</v>
      </c>
      <c r="C19" s="90">
        <v>407</v>
      </c>
      <c r="D19" s="107">
        <v>-5.3488372093023255E-2</v>
      </c>
    </row>
    <row r="20" spans="1:4" s="93" customFormat="1" x14ac:dyDescent="0.3">
      <c r="A20" s="97" t="s">
        <v>161</v>
      </c>
      <c r="B20" s="90">
        <v>76</v>
      </c>
      <c r="C20" s="90">
        <v>108</v>
      </c>
      <c r="D20" s="107">
        <v>0.42105263157894735</v>
      </c>
    </row>
    <row r="21" spans="1:4" s="93" customFormat="1" x14ac:dyDescent="0.3">
      <c r="A21" s="97" t="s">
        <v>162</v>
      </c>
      <c r="B21" s="90">
        <v>76</v>
      </c>
      <c r="C21" s="90">
        <v>164</v>
      </c>
      <c r="D21" s="107">
        <v>1.1578947368421053</v>
      </c>
    </row>
    <row r="22" spans="1:4" s="93" customFormat="1" x14ac:dyDescent="0.3">
      <c r="A22" s="96" t="s">
        <v>163</v>
      </c>
      <c r="B22" s="90">
        <v>224</v>
      </c>
      <c r="C22" s="90">
        <v>163</v>
      </c>
      <c r="D22" s="107">
        <v>-0.27232142857142855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80885</v>
      </c>
      <c r="C5" s="90">
        <v>86506</v>
      </c>
      <c r="D5" s="107">
        <v>6.9493725659887498E-2</v>
      </c>
    </row>
    <row r="6" spans="1:4" s="93" customFormat="1" ht="17.25" x14ac:dyDescent="0.3">
      <c r="A6" s="95" t="s">
        <v>147</v>
      </c>
      <c r="B6" s="90">
        <v>68076</v>
      </c>
      <c r="C6" s="90">
        <v>71727</v>
      </c>
      <c r="D6" s="107">
        <v>5.36312356777719E-2</v>
      </c>
    </row>
    <row r="7" spans="1:4" s="93" customFormat="1" ht="17.25" x14ac:dyDescent="0.3">
      <c r="A7" s="95" t="s">
        <v>148</v>
      </c>
      <c r="B7" s="90">
        <v>12809</v>
      </c>
      <c r="C7" s="90">
        <v>14779</v>
      </c>
      <c r="D7" s="107">
        <v>0.15379811070341165</v>
      </c>
    </row>
    <row r="8" spans="1:4" s="93" customFormat="1" x14ac:dyDescent="0.3">
      <c r="A8" s="96" t="s">
        <v>149</v>
      </c>
      <c r="B8" s="90">
        <v>10309</v>
      </c>
      <c r="C8" s="90">
        <v>12254</v>
      </c>
      <c r="D8" s="107">
        <v>0.18867009409254049</v>
      </c>
    </row>
    <row r="9" spans="1:4" s="93" customFormat="1" x14ac:dyDescent="0.3">
      <c r="A9" s="97" t="s">
        <v>150</v>
      </c>
      <c r="B9" s="90">
        <v>1181</v>
      </c>
      <c r="C9" s="90">
        <v>813</v>
      </c>
      <c r="D9" s="107">
        <v>-0.31160033869602033</v>
      </c>
    </row>
    <row r="10" spans="1:4" s="93" customFormat="1" x14ac:dyDescent="0.3">
      <c r="A10" s="97" t="s">
        <v>151</v>
      </c>
      <c r="B10" s="90">
        <v>668</v>
      </c>
      <c r="C10" s="90">
        <v>672</v>
      </c>
      <c r="D10" s="107">
        <v>5.9880239520958087E-3</v>
      </c>
    </row>
    <row r="11" spans="1:4" s="93" customFormat="1" x14ac:dyDescent="0.3">
      <c r="A11" s="97" t="s">
        <v>152</v>
      </c>
      <c r="B11" s="90">
        <v>2245</v>
      </c>
      <c r="C11" s="90">
        <v>4538</v>
      </c>
      <c r="D11" s="107">
        <v>1.021380846325167</v>
      </c>
    </row>
    <row r="12" spans="1:4" s="93" customFormat="1" x14ac:dyDescent="0.3">
      <c r="A12" s="97" t="s">
        <v>153</v>
      </c>
      <c r="B12" s="90">
        <v>346</v>
      </c>
      <c r="C12" s="90">
        <v>233</v>
      </c>
      <c r="D12" s="107">
        <v>-0.32658959537572252</v>
      </c>
    </row>
    <row r="13" spans="1:4" s="93" customFormat="1" x14ac:dyDescent="0.3">
      <c r="A13" s="97" t="s">
        <v>154</v>
      </c>
      <c r="B13" s="90">
        <v>291</v>
      </c>
      <c r="C13" s="90">
        <v>477</v>
      </c>
      <c r="D13" s="107">
        <v>0.63917525773195871</v>
      </c>
    </row>
    <row r="14" spans="1:4" s="93" customFormat="1" x14ac:dyDescent="0.3">
      <c r="A14" s="97" t="s">
        <v>155</v>
      </c>
      <c r="B14" s="90">
        <v>2926</v>
      </c>
      <c r="C14" s="90">
        <v>2880</v>
      </c>
      <c r="D14" s="107">
        <v>-1.5721120984278879E-2</v>
      </c>
    </row>
    <row r="15" spans="1:4" s="93" customFormat="1" x14ac:dyDescent="0.3">
      <c r="A15" s="97" t="s">
        <v>156</v>
      </c>
      <c r="B15" s="90">
        <v>967</v>
      </c>
      <c r="C15" s="90">
        <v>751</v>
      </c>
      <c r="D15" s="107">
        <v>-0.2233712512926577</v>
      </c>
    </row>
    <row r="16" spans="1:4" s="93" customFormat="1" x14ac:dyDescent="0.3">
      <c r="A16" s="96" t="s">
        <v>157</v>
      </c>
      <c r="B16" s="90">
        <v>1485</v>
      </c>
      <c r="C16" s="90">
        <v>1538</v>
      </c>
      <c r="D16" s="107">
        <v>3.5690235690235689E-2</v>
      </c>
    </row>
    <row r="17" spans="1:4" s="93" customFormat="1" x14ac:dyDescent="0.3">
      <c r="A17" s="97" t="s">
        <v>158</v>
      </c>
      <c r="B17" s="90">
        <v>914</v>
      </c>
      <c r="C17" s="90">
        <v>1092</v>
      </c>
      <c r="D17" s="107">
        <v>0.19474835886214442</v>
      </c>
    </row>
    <row r="18" spans="1:4" s="93" customFormat="1" x14ac:dyDescent="0.3">
      <c r="A18" s="98" t="s">
        <v>159</v>
      </c>
      <c r="B18" s="90">
        <v>851</v>
      </c>
      <c r="C18" s="90">
        <v>898</v>
      </c>
      <c r="D18" s="107">
        <v>5.5229142185663924E-2</v>
      </c>
    </row>
    <row r="19" spans="1:4" s="93" customFormat="1" x14ac:dyDescent="0.3">
      <c r="A19" s="97" t="s">
        <v>160</v>
      </c>
      <c r="B19" s="90">
        <v>350</v>
      </c>
      <c r="C19" s="90">
        <v>352</v>
      </c>
      <c r="D19" s="107">
        <v>5.7142857142857143E-3</v>
      </c>
    </row>
    <row r="20" spans="1:4" s="93" customFormat="1" x14ac:dyDescent="0.3">
      <c r="A20" s="97" t="s">
        <v>161</v>
      </c>
      <c r="B20" s="90">
        <v>20</v>
      </c>
      <c r="C20" s="90">
        <v>62</v>
      </c>
      <c r="D20" s="107">
        <v>2.1</v>
      </c>
    </row>
    <row r="21" spans="1:4" s="93" customFormat="1" x14ac:dyDescent="0.3">
      <c r="A21" s="97" t="s">
        <v>162</v>
      </c>
      <c r="B21" s="90">
        <v>50</v>
      </c>
      <c r="C21" s="90">
        <v>70</v>
      </c>
      <c r="D21" s="107">
        <v>0.4</v>
      </c>
    </row>
    <row r="22" spans="1:4" s="93" customFormat="1" x14ac:dyDescent="0.3">
      <c r="A22" s="96" t="s">
        <v>163</v>
      </c>
      <c r="B22" s="90">
        <v>165</v>
      </c>
      <c r="C22" s="90">
        <v>89</v>
      </c>
      <c r="D22" s="107">
        <v>-0.46060606060606063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8479</v>
      </c>
      <c r="C5" s="90">
        <v>9059</v>
      </c>
      <c r="D5" s="107">
        <v>6.8404292959075366E-2</v>
      </c>
    </row>
    <row r="6" spans="1:4" s="93" customFormat="1" ht="17.25" x14ac:dyDescent="0.3">
      <c r="A6" s="95" t="s">
        <v>147</v>
      </c>
      <c r="B6" s="90">
        <v>7897</v>
      </c>
      <c r="C6" s="90">
        <v>8060</v>
      </c>
      <c r="D6" s="107">
        <v>2.0640749651766495E-2</v>
      </c>
    </row>
    <row r="7" spans="1:4" s="93" customFormat="1" ht="17.25" x14ac:dyDescent="0.3">
      <c r="A7" s="95" t="s">
        <v>148</v>
      </c>
      <c r="B7" s="90">
        <v>581</v>
      </c>
      <c r="C7" s="90">
        <v>999</v>
      </c>
      <c r="D7" s="107">
        <v>0.71944922547332191</v>
      </c>
    </row>
    <row r="8" spans="1:4" s="93" customFormat="1" x14ac:dyDescent="0.3">
      <c r="A8" s="96" t="s">
        <v>149</v>
      </c>
      <c r="B8" s="90">
        <v>455</v>
      </c>
      <c r="C8" s="90">
        <v>838</v>
      </c>
      <c r="D8" s="107">
        <v>0.84175824175824177</v>
      </c>
    </row>
    <row r="9" spans="1:4" s="93" customFormat="1" x14ac:dyDescent="0.3">
      <c r="A9" s="97" t="s">
        <v>150</v>
      </c>
      <c r="B9" s="90">
        <v>64</v>
      </c>
      <c r="C9" s="90">
        <v>193</v>
      </c>
      <c r="D9" s="107">
        <v>2.015625</v>
      </c>
    </row>
    <row r="10" spans="1:4" s="93" customFormat="1" x14ac:dyDescent="0.3">
      <c r="A10" s="97" t="s">
        <v>151</v>
      </c>
      <c r="B10" s="90">
        <v>50</v>
      </c>
      <c r="C10" s="90">
        <v>51</v>
      </c>
      <c r="D10" s="107">
        <v>0.02</v>
      </c>
    </row>
    <row r="11" spans="1:4" s="93" customFormat="1" x14ac:dyDescent="0.3">
      <c r="A11" s="97" t="s">
        <v>152</v>
      </c>
      <c r="B11" s="90">
        <v>130</v>
      </c>
      <c r="C11" s="90">
        <v>254</v>
      </c>
      <c r="D11" s="107">
        <v>0.9538461538461539</v>
      </c>
    </row>
    <row r="12" spans="1:4" s="93" customFormat="1" x14ac:dyDescent="0.3">
      <c r="A12" s="97" t="s">
        <v>153</v>
      </c>
      <c r="B12" s="90">
        <v>28</v>
      </c>
      <c r="C12" s="90">
        <v>27</v>
      </c>
      <c r="D12" s="107">
        <v>-3.5714285714285712E-2</v>
      </c>
    </row>
    <row r="13" spans="1:4" s="93" customFormat="1" x14ac:dyDescent="0.3">
      <c r="A13" s="97" t="s">
        <v>154</v>
      </c>
      <c r="B13" s="90">
        <v>16</v>
      </c>
      <c r="C13" s="90">
        <v>21</v>
      </c>
      <c r="D13" s="107">
        <v>0.3125</v>
      </c>
    </row>
    <row r="14" spans="1:4" s="93" customFormat="1" x14ac:dyDescent="0.3">
      <c r="A14" s="97" t="s">
        <v>155</v>
      </c>
      <c r="B14" s="90">
        <v>91</v>
      </c>
      <c r="C14" s="90">
        <v>144</v>
      </c>
      <c r="D14" s="107">
        <v>0.58241758241758246</v>
      </c>
    </row>
    <row r="15" spans="1:4" s="93" customFormat="1" x14ac:dyDescent="0.3">
      <c r="A15" s="97" t="s">
        <v>156</v>
      </c>
      <c r="B15" s="90">
        <v>24</v>
      </c>
      <c r="C15" s="90">
        <v>53</v>
      </c>
      <c r="D15" s="107">
        <v>1.2083333333333333</v>
      </c>
    </row>
    <row r="16" spans="1:4" s="93" customFormat="1" x14ac:dyDescent="0.3">
      <c r="A16" s="96" t="s">
        <v>157</v>
      </c>
      <c r="B16" s="90">
        <v>102</v>
      </c>
      <c r="C16" s="90">
        <v>107</v>
      </c>
      <c r="D16" s="107">
        <v>4.9019607843137254E-2</v>
      </c>
    </row>
    <row r="17" spans="1:4" s="93" customFormat="1" x14ac:dyDescent="0.3">
      <c r="A17" s="97" t="s">
        <v>158</v>
      </c>
      <c r="B17" s="90">
        <v>84</v>
      </c>
      <c r="C17" s="90">
        <v>69</v>
      </c>
      <c r="D17" s="107">
        <v>-0.17857142857142858</v>
      </c>
    </row>
    <row r="18" spans="1:4" s="93" customFormat="1" x14ac:dyDescent="0.3">
      <c r="A18" s="98" t="s">
        <v>159</v>
      </c>
      <c r="B18" s="90">
        <v>23</v>
      </c>
      <c r="C18" s="90">
        <v>49</v>
      </c>
      <c r="D18" s="107">
        <v>1.1304347826086956</v>
      </c>
    </row>
    <row r="19" spans="1:4" s="93" customFormat="1" x14ac:dyDescent="0.3">
      <c r="A19" s="97" t="s">
        <v>160</v>
      </c>
      <c r="B19" s="90">
        <v>7</v>
      </c>
      <c r="C19" s="90">
        <v>9</v>
      </c>
      <c r="D19" s="107">
        <v>0.2857142857142857</v>
      </c>
    </row>
    <row r="20" spans="1:4" s="93" customFormat="1" x14ac:dyDescent="0.3">
      <c r="A20" s="97" t="s">
        <v>161</v>
      </c>
      <c r="B20" s="90">
        <v>0</v>
      </c>
      <c r="C20" s="90">
        <v>15</v>
      </c>
      <c r="D20" s="107" t="e">
        <v>#DIV/0!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</v>
      </c>
      <c r="C22" s="90" t="s">
        <v>60</v>
      </c>
      <c r="D22" s="107" t="e">
        <v>#VALUE!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10205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27655</v>
      </c>
      <c r="C5" s="90">
        <v>22465</v>
      </c>
      <c r="D5" s="107">
        <v>-0.18766949918640391</v>
      </c>
    </row>
    <row r="6" spans="1:4" s="93" customFormat="1" ht="17.25" x14ac:dyDescent="0.3">
      <c r="A6" s="95" t="s">
        <v>147</v>
      </c>
      <c r="B6" s="90">
        <v>24448</v>
      </c>
      <c r="C6" s="90">
        <v>19827</v>
      </c>
      <c r="D6" s="107">
        <v>-0.18901341623036649</v>
      </c>
    </row>
    <row r="7" spans="1:4" s="93" customFormat="1" ht="17.25" x14ac:dyDescent="0.3">
      <c r="A7" s="95" t="s">
        <v>148</v>
      </c>
      <c r="B7" s="90">
        <v>3208</v>
      </c>
      <c r="C7" s="90">
        <v>2638</v>
      </c>
      <c r="D7" s="107">
        <v>-0.17768079800498754</v>
      </c>
    </row>
    <row r="8" spans="1:4" s="93" customFormat="1" x14ac:dyDescent="0.3">
      <c r="A8" s="96" t="s">
        <v>149</v>
      </c>
      <c r="B8" s="90">
        <v>2097</v>
      </c>
      <c r="C8" s="90">
        <v>2079</v>
      </c>
      <c r="D8" s="107">
        <v>-8.5836909871244635E-3</v>
      </c>
    </row>
    <row r="9" spans="1:4" s="93" customFormat="1" x14ac:dyDescent="0.3">
      <c r="A9" s="97" t="s">
        <v>150</v>
      </c>
      <c r="B9" s="90">
        <v>296</v>
      </c>
      <c r="C9" s="90">
        <v>329</v>
      </c>
      <c r="D9" s="107">
        <v>0.11148648648648649</v>
      </c>
    </row>
    <row r="10" spans="1:4" s="93" customFormat="1" x14ac:dyDescent="0.3">
      <c r="A10" s="97" t="s">
        <v>151</v>
      </c>
      <c r="B10" s="90">
        <v>123</v>
      </c>
      <c r="C10" s="90">
        <v>99</v>
      </c>
      <c r="D10" s="107">
        <v>-0.1951219512195122</v>
      </c>
    </row>
    <row r="11" spans="1:4" s="93" customFormat="1" x14ac:dyDescent="0.3">
      <c r="A11" s="97" t="s">
        <v>152</v>
      </c>
      <c r="B11" s="90">
        <v>423</v>
      </c>
      <c r="C11" s="90">
        <v>557</v>
      </c>
      <c r="D11" s="107">
        <v>0.31678486997635935</v>
      </c>
    </row>
    <row r="12" spans="1:4" s="93" customFormat="1" x14ac:dyDescent="0.3">
      <c r="A12" s="97" t="s">
        <v>153</v>
      </c>
      <c r="B12" s="90">
        <v>111</v>
      </c>
      <c r="C12" s="90">
        <v>91</v>
      </c>
      <c r="D12" s="107">
        <v>-0.18018018018018017</v>
      </c>
    </row>
    <row r="13" spans="1:4" s="93" customFormat="1" x14ac:dyDescent="0.3">
      <c r="A13" s="97" t="s">
        <v>154</v>
      </c>
      <c r="B13" s="90">
        <v>92</v>
      </c>
      <c r="C13" s="90">
        <v>62</v>
      </c>
      <c r="D13" s="107">
        <v>-0.32608695652173914</v>
      </c>
    </row>
    <row r="14" spans="1:4" s="93" customFormat="1" x14ac:dyDescent="0.3">
      <c r="A14" s="97" t="s">
        <v>155</v>
      </c>
      <c r="B14" s="90">
        <v>563</v>
      </c>
      <c r="C14" s="90">
        <v>478</v>
      </c>
      <c r="D14" s="107">
        <v>-0.15097690941385436</v>
      </c>
    </row>
    <row r="15" spans="1:4" s="93" customFormat="1" x14ac:dyDescent="0.3">
      <c r="A15" s="97" t="s">
        <v>156</v>
      </c>
      <c r="B15" s="90">
        <v>122</v>
      </c>
      <c r="C15" s="90">
        <v>100</v>
      </c>
      <c r="D15" s="107">
        <v>-0.18032786885245902</v>
      </c>
    </row>
    <row r="16" spans="1:4" s="93" customFormat="1" x14ac:dyDescent="0.3">
      <c r="A16" s="96" t="s">
        <v>157</v>
      </c>
      <c r="B16" s="90">
        <v>835</v>
      </c>
      <c r="C16" s="90">
        <v>274</v>
      </c>
      <c r="D16" s="107">
        <v>-0.67185628742514969</v>
      </c>
    </row>
    <row r="17" spans="1:4" s="93" customFormat="1" x14ac:dyDescent="0.3">
      <c r="A17" s="97" t="s">
        <v>158</v>
      </c>
      <c r="B17" s="90">
        <v>607</v>
      </c>
      <c r="C17" s="90">
        <v>134</v>
      </c>
      <c r="D17" s="107">
        <v>-0.77924217462932455</v>
      </c>
    </row>
    <row r="18" spans="1:4" s="93" customFormat="1" x14ac:dyDescent="0.3">
      <c r="A18" s="98" t="s">
        <v>159</v>
      </c>
      <c r="B18" s="90">
        <v>223</v>
      </c>
      <c r="C18" s="90">
        <v>215</v>
      </c>
      <c r="D18" s="107">
        <v>-3.5874439461883408E-2</v>
      </c>
    </row>
    <row r="19" spans="1:4" s="93" customFormat="1" x14ac:dyDescent="0.3">
      <c r="A19" s="97" t="s">
        <v>160</v>
      </c>
      <c r="B19" s="90">
        <v>42</v>
      </c>
      <c r="C19" s="90">
        <v>32</v>
      </c>
      <c r="D19" s="107">
        <v>-0.23809523809523808</v>
      </c>
    </row>
    <row r="20" spans="1:4" s="93" customFormat="1" x14ac:dyDescent="0.3">
      <c r="A20" s="97" t="s">
        <v>161</v>
      </c>
      <c r="B20" s="90">
        <v>55</v>
      </c>
      <c r="C20" s="90">
        <v>28</v>
      </c>
      <c r="D20" s="107">
        <v>-0.49090909090909091</v>
      </c>
    </row>
    <row r="21" spans="1:4" s="93" customFormat="1" x14ac:dyDescent="0.3">
      <c r="A21" s="97" t="s">
        <v>162</v>
      </c>
      <c r="B21" s="90">
        <v>22</v>
      </c>
      <c r="C21" s="90">
        <v>90</v>
      </c>
      <c r="D21" s="107">
        <v>3.0909090909090908</v>
      </c>
    </row>
    <row r="22" spans="1:4" s="93" customFormat="1" x14ac:dyDescent="0.3">
      <c r="A22" s="96" t="s">
        <v>163</v>
      </c>
      <c r="B22" s="90">
        <v>53</v>
      </c>
      <c r="C22" s="90">
        <v>70</v>
      </c>
      <c r="D22" s="107">
        <v>0.32075471698113206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427376</v>
      </c>
      <c r="C5" s="90">
        <v>443130</v>
      </c>
      <c r="D5" s="107">
        <v>3.6862154168694546E-2</v>
      </c>
    </row>
    <row r="6" spans="1:4" s="93" customFormat="1" ht="17.25" x14ac:dyDescent="0.3">
      <c r="A6" s="95" t="s">
        <v>147</v>
      </c>
      <c r="B6" s="90">
        <v>363369</v>
      </c>
      <c r="C6" s="90">
        <v>363069</v>
      </c>
      <c r="D6" s="107">
        <v>-8.2560702756701867E-4</v>
      </c>
    </row>
    <row r="7" spans="1:4" s="93" customFormat="1" ht="17.25" x14ac:dyDescent="0.3">
      <c r="A7" s="95" t="s">
        <v>148</v>
      </c>
      <c r="B7" s="90">
        <v>64007</v>
      </c>
      <c r="C7" s="90">
        <v>80061</v>
      </c>
      <c r="D7" s="107">
        <v>0.25081631696533191</v>
      </c>
    </row>
    <row r="8" spans="1:4" s="93" customFormat="1" x14ac:dyDescent="0.3">
      <c r="A8" s="96" t="s">
        <v>149</v>
      </c>
      <c r="B8" s="90">
        <v>44139</v>
      </c>
      <c r="C8" s="90">
        <v>56877</v>
      </c>
      <c r="D8" s="107">
        <v>0.28858832325154626</v>
      </c>
    </row>
    <row r="9" spans="1:4" s="93" customFormat="1" x14ac:dyDescent="0.3">
      <c r="A9" s="97" t="s">
        <v>150</v>
      </c>
      <c r="B9" s="90">
        <v>6006</v>
      </c>
      <c r="C9" s="90">
        <v>5843</v>
      </c>
      <c r="D9" s="107">
        <v>-2.713952713952714E-2</v>
      </c>
    </row>
    <row r="10" spans="1:4" s="93" customFormat="1" x14ac:dyDescent="0.3">
      <c r="A10" s="97" t="s">
        <v>151</v>
      </c>
      <c r="B10" s="90">
        <v>3214</v>
      </c>
      <c r="C10" s="90">
        <v>3077</v>
      </c>
      <c r="D10" s="107">
        <v>-4.2626011200995642E-2</v>
      </c>
    </row>
    <row r="11" spans="1:4" s="93" customFormat="1" x14ac:dyDescent="0.3">
      <c r="A11" s="97" t="s">
        <v>152</v>
      </c>
      <c r="B11" s="90">
        <v>9279</v>
      </c>
      <c r="C11" s="90">
        <v>17472</v>
      </c>
      <c r="D11" s="107">
        <v>0.88296152602651146</v>
      </c>
    </row>
    <row r="12" spans="1:4" s="93" customFormat="1" x14ac:dyDescent="0.3">
      <c r="A12" s="97" t="s">
        <v>153</v>
      </c>
      <c r="B12" s="90">
        <v>2021</v>
      </c>
      <c r="C12" s="90">
        <v>2250</v>
      </c>
      <c r="D12" s="107">
        <v>0.11331024245423058</v>
      </c>
    </row>
    <row r="13" spans="1:4" s="93" customFormat="1" x14ac:dyDescent="0.3">
      <c r="A13" s="97" t="s">
        <v>154</v>
      </c>
      <c r="B13" s="90">
        <v>1956</v>
      </c>
      <c r="C13" s="90">
        <v>2235</v>
      </c>
      <c r="D13" s="107">
        <v>0.14263803680981596</v>
      </c>
    </row>
    <row r="14" spans="1:4" s="93" customFormat="1" x14ac:dyDescent="0.3">
      <c r="A14" s="97" t="s">
        <v>155</v>
      </c>
      <c r="B14" s="90">
        <v>11391</v>
      </c>
      <c r="C14" s="90">
        <v>13464</v>
      </c>
      <c r="D14" s="107">
        <v>0.18198577824598366</v>
      </c>
    </row>
    <row r="15" spans="1:4" s="93" customFormat="1" x14ac:dyDescent="0.3">
      <c r="A15" s="97" t="s">
        <v>156</v>
      </c>
      <c r="B15" s="90">
        <v>3812</v>
      </c>
      <c r="C15" s="90">
        <v>4111</v>
      </c>
      <c r="D15" s="107">
        <v>7.8436516264428116E-2</v>
      </c>
    </row>
    <row r="16" spans="1:4" s="93" customFormat="1" x14ac:dyDescent="0.3">
      <c r="A16" s="96" t="s">
        <v>157</v>
      </c>
      <c r="B16" s="90">
        <v>12463</v>
      </c>
      <c r="C16" s="90">
        <v>13658</v>
      </c>
      <c r="D16" s="107">
        <v>9.5883816095643101E-2</v>
      </c>
    </row>
    <row r="17" spans="1:4" s="93" customFormat="1" x14ac:dyDescent="0.3">
      <c r="A17" s="97" t="s">
        <v>158</v>
      </c>
      <c r="B17" s="90">
        <v>8307</v>
      </c>
      <c r="C17" s="90">
        <v>8116</v>
      </c>
      <c r="D17" s="107">
        <v>-2.2992656795473698E-2</v>
      </c>
    </row>
    <row r="18" spans="1:4" s="93" customFormat="1" x14ac:dyDescent="0.3">
      <c r="A18" s="98" t="s">
        <v>159</v>
      </c>
      <c r="B18" s="90">
        <v>6546</v>
      </c>
      <c r="C18" s="90">
        <v>8624</v>
      </c>
      <c r="D18" s="107">
        <v>0.31744576840818822</v>
      </c>
    </row>
    <row r="19" spans="1:4" s="93" customFormat="1" x14ac:dyDescent="0.3">
      <c r="A19" s="97" t="s">
        <v>160</v>
      </c>
      <c r="B19" s="90">
        <v>1809</v>
      </c>
      <c r="C19" s="90">
        <v>2635</v>
      </c>
      <c r="D19" s="107">
        <v>0.45660585959093419</v>
      </c>
    </row>
    <row r="20" spans="1:4" s="93" customFormat="1" x14ac:dyDescent="0.3">
      <c r="A20" s="97" t="s">
        <v>161</v>
      </c>
      <c r="B20" s="90">
        <v>1263</v>
      </c>
      <c r="C20" s="90">
        <v>2031</v>
      </c>
      <c r="D20" s="107">
        <v>0.60807600950118768</v>
      </c>
    </row>
    <row r="21" spans="1:4" s="93" customFormat="1" x14ac:dyDescent="0.3">
      <c r="A21" s="97" t="s">
        <v>162</v>
      </c>
      <c r="B21" s="90">
        <v>623</v>
      </c>
      <c r="C21" s="90">
        <v>435</v>
      </c>
      <c r="D21" s="107">
        <v>-0.3017656500802568</v>
      </c>
    </row>
    <row r="22" spans="1:4" s="93" customFormat="1" x14ac:dyDescent="0.3">
      <c r="A22" s="96" t="s">
        <v>163</v>
      </c>
      <c r="B22" s="90">
        <v>859</v>
      </c>
      <c r="C22" s="90">
        <v>903</v>
      </c>
      <c r="D22" s="107">
        <v>5.1222351571594875E-2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124650</v>
      </c>
      <c r="C5" s="90">
        <v>130651</v>
      </c>
      <c r="D5" s="107">
        <v>4.8142799839550741E-2</v>
      </c>
    </row>
    <row r="6" spans="1:4" s="93" customFormat="1" ht="17.25" x14ac:dyDescent="0.3">
      <c r="A6" s="95" t="s">
        <v>147</v>
      </c>
      <c r="B6" s="90">
        <v>106173</v>
      </c>
      <c r="C6" s="90">
        <v>109640</v>
      </c>
      <c r="D6" s="107">
        <v>3.2654252964501335E-2</v>
      </c>
    </row>
    <row r="7" spans="1:4" s="93" customFormat="1" ht="17.25" x14ac:dyDescent="0.3">
      <c r="A7" s="95" t="s">
        <v>148</v>
      </c>
      <c r="B7" s="90">
        <v>18476</v>
      </c>
      <c r="C7" s="90">
        <v>21011</v>
      </c>
      <c r="D7" s="107">
        <v>0.13720502273219312</v>
      </c>
    </row>
    <row r="8" spans="1:4" s="93" customFormat="1" x14ac:dyDescent="0.3">
      <c r="A8" s="96" t="s">
        <v>149</v>
      </c>
      <c r="B8" s="90">
        <v>14988</v>
      </c>
      <c r="C8" s="90">
        <v>17706</v>
      </c>
      <c r="D8" s="107">
        <v>0.18134507606084868</v>
      </c>
    </row>
    <row r="9" spans="1:4" s="93" customFormat="1" x14ac:dyDescent="0.3">
      <c r="A9" s="97" t="s">
        <v>150</v>
      </c>
      <c r="B9" s="90">
        <v>1926</v>
      </c>
      <c r="C9" s="90">
        <v>1372</v>
      </c>
      <c r="D9" s="107">
        <v>-0.28764278296988577</v>
      </c>
    </row>
    <row r="10" spans="1:4" s="93" customFormat="1" x14ac:dyDescent="0.3">
      <c r="A10" s="97" t="s">
        <v>151</v>
      </c>
      <c r="B10" s="90">
        <v>1066</v>
      </c>
      <c r="C10" s="90">
        <v>955</v>
      </c>
      <c r="D10" s="107">
        <v>-0.10412757973733583</v>
      </c>
    </row>
    <row r="11" spans="1:4" s="93" customFormat="1" x14ac:dyDescent="0.3">
      <c r="A11" s="97" t="s">
        <v>152</v>
      </c>
      <c r="B11" s="90">
        <v>3089</v>
      </c>
      <c r="C11" s="90">
        <v>6335</v>
      </c>
      <c r="D11" s="107">
        <v>1.0508255098737456</v>
      </c>
    </row>
    <row r="12" spans="1:4" s="93" customFormat="1" x14ac:dyDescent="0.3">
      <c r="A12" s="97" t="s">
        <v>153</v>
      </c>
      <c r="B12" s="90">
        <v>511</v>
      </c>
      <c r="C12" s="90">
        <v>337</v>
      </c>
      <c r="D12" s="107">
        <v>-0.3405088062622309</v>
      </c>
    </row>
    <row r="13" spans="1:4" s="93" customFormat="1" x14ac:dyDescent="0.3">
      <c r="A13" s="97" t="s">
        <v>154</v>
      </c>
      <c r="B13" s="90">
        <v>530</v>
      </c>
      <c r="C13" s="90">
        <v>705</v>
      </c>
      <c r="D13" s="107">
        <v>0.330188679245283</v>
      </c>
    </row>
    <row r="14" spans="1:4" s="93" customFormat="1" x14ac:dyDescent="0.3">
      <c r="A14" s="97" t="s">
        <v>155</v>
      </c>
      <c r="B14" s="90">
        <v>4060</v>
      </c>
      <c r="C14" s="90">
        <v>4177</v>
      </c>
      <c r="D14" s="107">
        <v>2.8817733990147785E-2</v>
      </c>
    </row>
    <row r="15" spans="1:4" s="93" customFormat="1" x14ac:dyDescent="0.3">
      <c r="A15" s="97" t="s">
        <v>156</v>
      </c>
      <c r="B15" s="90">
        <v>1509</v>
      </c>
      <c r="C15" s="90">
        <v>1268</v>
      </c>
      <c r="D15" s="107">
        <v>-0.15970841616964879</v>
      </c>
    </row>
    <row r="16" spans="1:4" s="93" customFormat="1" x14ac:dyDescent="0.3">
      <c r="A16" s="96" t="s">
        <v>157</v>
      </c>
      <c r="B16" s="90">
        <v>2096</v>
      </c>
      <c r="C16" s="90">
        <v>2014</v>
      </c>
      <c r="D16" s="107">
        <v>-3.9122137404580155E-2</v>
      </c>
    </row>
    <row r="17" spans="1:4" s="93" customFormat="1" x14ac:dyDescent="0.3">
      <c r="A17" s="97" t="s">
        <v>158</v>
      </c>
      <c r="B17" s="90">
        <v>1299</v>
      </c>
      <c r="C17" s="90">
        <v>1383</v>
      </c>
      <c r="D17" s="107">
        <v>6.4665127020785224E-2</v>
      </c>
    </row>
    <row r="18" spans="1:4" s="93" customFormat="1" x14ac:dyDescent="0.3">
      <c r="A18" s="98" t="s">
        <v>159</v>
      </c>
      <c r="B18" s="90">
        <v>1160</v>
      </c>
      <c r="C18" s="90">
        <v>1180</v>
      </c>
      <c r="D18" s="107">
        <v>1.7241379310344827E-2</v>
      </c>
    </row>
    <row r="19" spans="1:4" s="93" customFormat="1" x14ac:dyDescent="0.3">
      <c r="A19" s="97" t="s">
        <v>160</v>
      </c>
      <c r="B19" s="90">
        <v>439</v>
      </c>
      <c r="C19" s="90">
        <v>400</v>
      </c>
      <c r="D19" s="107">
        <v>-8.8838268792710701E-2</v>
      </c>
    </row>
    <row r="20" spans="1:4" s="93" customFormat="1" x14ac:dyDescent="0.3">
      <c r="A20" s="97" t="s">
        <v>161</v>
      </c>
      <c r="B20" s="90">
        <v>39</v>
      </c>
      <c r="C20" s="90">
        <v>107</v>
      </c>
      <c r="D20" s="107">
        <v>1.7435897435897436</v>
      </c>
    </row>
    <row r="21" spans="1:4" s="93" customFormat="1" x14ac:dyDescent="0.3">
      <c r="A21" s="97" t="s">
        <v>162</v>
      </c>
      <c r="B21" s="90">
        <v>86</v>
      </c>
      <c r="C21" s="90">
        <v>108</v>
      </c>
      <c r="D21" s="107">
        <v>0.2558139534883721</v>
      </c>
    </row>
    <row r="22" spans="1:4" s="93" customFormat="1" x14ac:dyDescent="0.3">
      <c r="A22" s="96" t="s">
        <v>163</v>
      </c>
      <c r="B22" s="90">
        <v>233</v>
      </c>
      <c r="C22" s="90">
        <v>111</v>
      </c>
      <c r="D22" s="107">
        <v>-0.52360515021459231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302727</v>
      </c>
      <c r="C5" s="90">
        <v>312479</v>
      </c>
      <c r="D5" s="107">
        <v>3.2213842835293847E-2</v>
      </c>
    </row>
    <row r="6" spans="1:4" s="93" customFormat="1" ht="17.25" x14ac:dyDescent="0.3">
      <c r="A6" s="95" t="s">
        <v>147</v>
      </c>
      <c r="B6" s="90">
        <v>257196</v>
      </c>
      <c r="C6" s="90">
        <v>253429</v>
      </c>
      <c r="D6" s="107">
        <v>-1.4646417518157359E-2</v>
      </c>
    </row>
    <row r="7" spans="1:4" s="93" customFormat="1" ht="17.25" x14ac:dyDescent="0.3">
      <c r="A7" s="95" t="s">
        <v>148</v>
      </c>
      <c r="B7" s="90">
        <v>45530</v>
      </c>
      <c r="C7" s="90">
        <v>59050</v>
      </c>
      <c r="D7" s="107">
        <v>0.29694706786734021</v>
      </c>
    </row>
    <row r="8" spans="1:4" s="93" customFormat="1" x14ac:dyDescent="0.3">
      <c r="A8" s="96" t="s">
        <v>149</v>
      </c>
      <c r="B8" s="90">
        <v>29150</v>
      </c>
      <c r="C8" s="90">
        <v>39171</v>
      </c>
      <c r="D8" s="107">
        <v>0.3437735849056604</v>
      </c>
    </row>
    <row r="9" spans="1:4" s="93" customFormat="1" x14ac:dyDescent="0.3">
      <c r="A9" s="97" t="s">
        <v>150</v>
      </c>
      <c r="B9" s="90">
        <v>4079</v>
      </c>
      <c r="C9" s="90">
        <v>4471</v>
      </c>
      <c r="D9" s="107">
        <v>9.6101985780828639E-2</v>
      </c>
    </row>
    <row r="10" spans="1:4" s="93" customFormat="1" x14ac:dyDescent="0.3">
      <c r="A10" s="97" t="s">
        <v>151</v>
      </c>
      <c r="B10" s="90">
        <v>2147</v>
      </c>
      <c r="C10" s="90">
        <v>2122</v>
      </c>
      <c r="D10" s="107">
        <v>-1.1644154634373545E-2</v>
      </c>
    </row>
    <row r="11" spans="1:4" s="93" customFormat="1" x14ac:dyDescent="0.3">
      <c r="A11" s="97" t="s">
        <v>152</v>
      </c>
      <c r="B11" s="90">
        <v>6190</v>
      </c>
      <c r="C11" s="90">
        <v>11137</v>
      </c>
      <c r="D11" s="107">
        <v>0.79919224555735058</v>
      </c>
    </row>
    <row r="12" spans="1:4" s="93" customFormat="1" x14ac:dyDescent="0.3">
      <c r="A12" s="97" t="s">
        <v>153</v>
      </c>
      <c r="B12" s="90">
        <v>1510</v>
      </c>
      <c r="C12" s="90">
        <v>1913</v>
      </c>
      <c r="D12" s="107">
        <v>0.26688741721854303</v>
      </c>
    </row>
    <row r="13" spans="1:4" s="93" customFormat="1" x14ac:dyDescent="0.3">
      <c r="A13" s="97" t="s">
        <v>154</v>
      </c>
      <c r="B13" s="90">
        <v>1426</v>
      </c>
      <c r="C13" s="90">
        <v>1530</v>
      </c>
      <c r="D13" s="107">
        <v>7.2931276297335201E-2</v>
      </c>
    </row>
    <row r="14" spans="1:4" s="93" customFormat="1" x14ac:dyDescent="0.3">
      <c r="A14" s="97" t="s">
        <v>155</v>
      </c>
      <c r="B14" s="90">
        <v>7331</v>
      </c>
      <c r="C14" s="90">
        <v>9287</v>
      </c>
      <c r="D14" s="107">
        <v>0.26681216750784342</v>
      </c>
    </row>
    <row r="15" spans="1:4" s="93" customFormat="1" x14ac:dyDescent="0.3">
      <c r="A15" s="97" t="s">
        <v>156</v>
      </c>
      <c r="B15" s="90">
        <v>2303</v>
      </c>
      <c r="C15" s="90">
        <v>2842</v>
      </c>
      <c r="D15" s="107">
        <v>0.23404255319148937</v>
      </c>
    </row>
    <row r="16" spans="1:4" s="93" customFormat="1" x14ac:dyDescent="0.3">
      <c r="A16" s="96" t="s">
        <v>157</v>
      </c>
      <c r="B16" s="90">
        <v>10367</v>
      </c>
      <c r="C16" s="90">
        <v>11644</v>
      </c>
      <c r="D16" s="107">
        <v>0.12317931899295842</v>
      </c>
    </row>
    <row r="17" spans="1:4" s="93" customFormat="1" x14ac:dyDescent="0.3">
      <c r="A17" s="97" t="s">
        <v>158</v>
      </c>
      <c r="B17" s="90">
        <v>7007</v>
      </c>
      <c r="C17" s="90">
        <v>6733</v>
      </c>
      <c r="D17" s="107">
        <v>-3.9103753389467678E-2</v>
      </c>
    </row>
    <row r="18" spans="1:4" s="93" customFormat="1" x14ac:dyDescent="0.3">
      <c r="A18" s="98" t="s">
        <v>159</v>
      </c>
      <c r="B18" s="90">
        <v>5387</v>
      </c>
      <c r="C18" s="90">
        <v>7444</v>
      </c>
      <c r="D18" s="107">
        <v>0.38184518284759605</v>
      </c>
    </row>
    <row r="19" spans="1:4" s="93" customFormat="1" x14ac:dyDescent="0.3">
      <c r="A19" s="97" t="s">
        <v>160</v>
      </c>
      <c r="B19" s="90">
        <v>1371</v>
      </c>
      <c r="C19" s="90">
        <v>2236</v>
      </c>
      <c r="D19" s="107">
        <v>0.63092633114514951</v>
      </c>
    </row>
    <row r="20" spans="1:4" s="93" customFormat="1" x14ac:dyDescent="0.3">
      <c r="A20" s="97" t="s">
        <v>161</v>
      </c>
      <c r="B20" s="90">
        <v>1223</v>
      </c>
      <c r="C20" s="90">
        <v>1924</v>
      </c>
      <c r="D20" s="107">
        <v>0.57318070318887981</v>
      </c>
    </row>
    <row r="21" spans="1:4" s="93" customFormat="1" x14ac:dyDescent="0.3">
      <c r="A21" s="97" t="s">
        <v>162</v>
      </c>
      <c r="B21" s="90">
        <v>537</v>
      </c>
      <c r="C21" s="90">
        <v>328</v>
      </c>
      <c r="D21" s="107">
        <v>-0.38919925512104281</v>
      </c>
    </row>
    <row r="22" spans="1:4" s="93" customFormat="1" x14ac:dyDescent="0.3">
      <c r="A22" s="96" t="s">
        <v>163</v>
      </c>
      <c r="B22" s="90">
        <v>626</v>
      </c>
      <c r="C22" s="90">
        <v>792</v>
      </c>
      <c r="D22" s="107">
        <v>0.26517571884984026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12853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11678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1176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849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200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45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158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37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31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156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139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194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142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113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6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22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19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144579</v>
      </c>
      <c r="C5" s="90">
        <v>154286</v>
      </c>
      <c r="D5" s="107">
        <v>6.7139764419452339E-2</v>
      </c>
    </row>
    <row r="6" spans="1:4" s="93" customFormat="1" ht="17.25" x14ac:dyDescent="0.3">
      <c r="A6" s="95" t="s">
        <v>147</v>
      </c>
      <c r="B6" s="90">
        <v>120650</v>
      </c>
      <c r="C6" s="90">
        <v>119418</v>
      </c>
      <c r="D6" s="107">
        <v>-1.0211355159552425E-2</v>
      </c>
    </row>
    <row r="7" spans="1:4" s="93" customFormat="1" ht="17.25" x14ac:dyDescent="0.3">
      <c r="A7" s="95" t="s">
        <v>148</v>
      </c>
      <c r="B7" s="90">
        <v>23929</v>
      </c>
      <c r="C7" s="90">
        <v>34868</v>
      </c>
      <c r="D7" s="107">
        <v>0.45714405115132267</v>
      </c>
    </row>
    <row r="8" spans="1:4" s="93" customFormat="1" x14ac:dyDescent="0.3">
      <c r="A8" s="96" t="s">
        <v>149</v>
      </c>
      <c r="B8" s="90">
        <v>15208</v>
      </c>
      <c r="C8" s="90">
        <v>22424</v>
      </c>
      <c r="D8" s="107">
        <v>0.4744871120462914</v>
      </c>
    </row>
    <row r="9" spans="1:4" s="93" customFormat="1" x14ac:dyDescent="0.3">
      <c r="A9" s="97" t="s">
        <v>150</v>
      </c>
      <c r="B9" s="90">
        <v>1647</v>
      </c>
      <c r="C9" s="90">
        <v>2349</v>
      </c>
      <c r="D9" s="107">
        <v>0.42622950819672129</v>
      </c>
    </row>
    <row r="10" spans="1:4" s="93" customFormat="1" x14ac:dyDescent="0.3">
      <c r="A10" s="97" t="s">
        <v>151</v>
      </c>
      <c r="B10" s="90">
        <v>945</v>
      </c>
      <c r="C10" s="90">
        <v>913</v>
      </c>
      <c r="D10" s="107">
        <v>-3.3862433862433865E-2</v>
      </c>
    </row>
    <row r="11" spans="1:4" s="93" customFormat="1" x14ac:dyDescent="0.3">
      <c r="A11" s="97" t="s">
        <v>152</v>
      </c>
      <c r="B11" s="90">
        <v>4042</v>
      </c>
      <c r="C11" s="90">
        <v>7095</v>
      </c>
      <c r="D11" s="107">
        <v>0.75531914893617025</v>
      </c>
    </row>
    <row r="12" spans="1:4" s="93" customFormat="1" x14ac:dyDescent="0.3">
      <c r="A12" s="97" t="s">
        <v>153</v>
      </c>
      <c r="B12" s="90">
        <v>881</v>
      </c>
      <c r="C12" s="90">
        <v>1054</v>
      </c>
      <c r="D12" s="107">
        <v>0.1963677639046538</v>
      </c>
    </row>
    <row r="13" spans="1:4" s="93" customFormat="1" x14ac:dyDescent="0.3">
      <c r="A13" s="97" t="s">
        <v>154</v>
      </c>
      <c r="B13" s="90">
        <v>627</v>
      </c>
      <c r="C13" s="90">
        <v>937</v>
      </c>
      <c r="D13" s="107">
        <v>0.49441786283891548</v>
      </c>
    </row>
    <row r="14" spans="1:4" s="93" customFormat="1" x14ac:dyDescent="0.3">
      <c r="A14" s="97" t="s">
        <v>155</v>
      </c>
      <c r="B14" s="90">
        <v>3485</v>
      </c>
      <c r="C14" s="90">
        <v>4830</v>
      </c>
      <c r="D14" s="107">
        <v>0.38593974175035867</v>
      </c>
    </row>
    <row r="15" spans="1:4" s="93" customFormat="1" x14ac:dyDescent="0.3">
      <c r="A15" s="97" t="s">
        <v>156</v>
      </c>
      <c r="B15" s="90">
        <v>1205</v>
      </c>
      <c r="C15" s="90">
        <v>1641</v>
      </c>
      <c r="D15" s="107">
        <v>0.36182572614107883</v>
      </c>
    </row>
    <row r="16" spans="1:4" s="93" customFormat="1" x14ac:dyDescent="0.3">
      <c r="A16" s="96" t="s">
        <v>157</v>
      </c>
      <c r="B16" s="90">
        <v>5038</v>
      </c>
      <c r="C16" s="90">
        <v>7024</v>
      </c>
      <c r="D16" s="107">
        <v>0.39420404922588331</v>
      </c>
    </row>
    <row r="17" spans="1:4" s="93" customFormat="1" x14ac:dyDescent="0.3">
      <c r="A17" s="97" t="s">
        <v>158</v>
      </c>
      <c r="B17" s="90">
        <v>2956</v>
      </c>
      <c r="C17" s="90">
        <v>3279</v>
      </c>
      <c r="D17" s="107">
        <v>0.10926928281461434</v>
      </c>
    </row>
    <row r="18" spans="1:4" s="93" customFormat="1" x14ac:dyDescent="0.3">
      <c r="A18" s="98" t="s">
        <v>159</v>
      </c>
      <c r="B18" s="90">
        <v>3250</v>
      </c>
      <c r="C18" s="90">
        <v>4921</v>
      </c>
      <c r="D18" s="107">
        <v>0.51415384615384618</v>
      </c>
    </row>
    <row r="19" spans="1:4" s="93" customFormat="1" x14ac:dyDescent="0.3">
      <c r="A19" s="97" t="s">
        <v>160</v>
      </c>
      <c r="B19" s="90">
        <v>824</v>
      </c>
      <c r="C19" s="90">
        <v>1564</v>
      </c>
      <c r="D19" s="107">
        <v>0.89805825242718451</v>
      </c>
    </row>
    <row r="20" spans="1:4" s="93" customFormat="1" x14ac:dyDescent="0.3">
      <c r="A20" s="97" t="s">
        <v>161</v>
      </c>
      <c r="B20" s="90">
        <v>903</v>
      </c>
      <c r="C20" s="90">
        <v>1175</v>
      </c>
      <c r="D20" s="107">
        <v>0.30121816168327797</v>
      </c>
    </row>
    <row r="21" spans="1:4" s="93" customFormat="1" x14ac:dyDescent="0.3">
      <c r="A21" s="97" t="s">
        <v>162</v>
      </c>
      <c r="B21" s="90">
        <v>289</v>
      </c>
      <c r="C21" s="90">
        <v>103</v>
      </c>
      <c r="D21" s="107">
        <v>-0.643598615916955</v>
      </c>
    </row>
    <row r="22" spans="1:4" s="93" customFormat="1" x14ac:dyDescent="0.3">
      <c r="A22" s="96" t="s">
        <v>163</v>
      </c>
      <c r="B22" s="90">
        <v>433</v>
      </c>
      <c r="C22" s="90">
        <v>499</v>
      </c>
      <c r="D22" s="107">
        <v>0.15242494226327943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26641</v>
      </c>
      <c r="C5" s="90">
        <v>21612</v>
      </c>
      <c r="D5" s="107">
        <v>-0.18876919034570774</v>
      </c>
    </row>
    <row r="6" spans="1:4" s="93" customFormat="1" ht="17.25" x14ac:dyDescent="0.3">
      <c r="A6" s="95" t="s">
        <v>147</v>
      </c>
      <c r="B6" s="90">
        <v>23532</v>
      </c>
      <c r="C6" s="90">
        <v>19041</v>
      </c>
      <c r="D6" s="107">
        <v>-0.19084650688424273</v>
      </c>
    </row>
    <row r="7" spans="1:4" s="93" customFormat="1" ht="17.25" x14ac:dyDescent="0.3">
      <c r="A7" s="95" t="s">
        <v>148</v>
      </c>
      <c r="B7" s="90">
        <v>3110</v>
      </c>
      <c r="C7" s="90">
        <v>2571</v>
      </c>
      <c r="D7" s="107">
        <v>-0.17331189710610934</v>
      </c>
    </row>
    <row r="8" spans="1:4" s="93" customFormat="1" x14ac:dyDescent="0.3">
      <c r="A8" s="96" t="s">
        <v>149</v>
      </c>
      <c r="B8" s="90">
        <v>2037</v>
      </c>
      <c r="C8" s="90">
        <v>2024</v>
      </c>
      <c r="D8" s="107">
        <v>-6.3819342169857633E-3</v>
      </c>
    </row>
    <row r="9" spans="1:4" s="93" customFormat="1" x14ac:dyDescent="0.3">
      <c r="A9" s="97" t="s">
        <v>150</v>
      </c>
      <c r="B9" s="90">
        <v>285</v>
      </c>
      <c r="C9" s="90">
        <v>321</v>
      </c>
      <c r="D9" s="107">
        <v>0.12631578947368421</v>
      </c>
    </row>
    <row r="10" spans="1:4" s="93" customFormat="1" x14ac:dyDescent="0.3">
      <c r="A10" s="97" t="s">
        <v>151</v>
      </c>
      <c r="B10" s="90">
        <v>119</v>
      </c>
      <c r="C10" s="90">
        <v>90</v>
      </c>
      <c r="D10" s="107">
        <v>-0.24369747899159663</v>
      </c>
    </row>
    <row r="11" spans="1:4" s="93" customFormat="1" x14ac:dyDescent="0.3">
      <c r="A11" s="97" t="s">
        <v>152</v>
      </c>
      <c r="B11" s="90">
        <v>410</v>
      </c>
      <c r="C11" s="90">
        <v>545</v>
      </c>
      <c r="D11" s="107">
        <v>0.32926829268292684</v>
      </c>
    </row>
    <row r="12" spans="1:4" s="93" customFormat="1" x14ac:dyDescent="0.3">
      <c r="A12" s="97" t="s">
        <v>153</v>
      </c>
      <c r="B12" s="90">
        <v>107</v>
      </c>
      <c r="C12" s="90">
        <v>87</v>
      </c>
      <c r="D12" s="107">
        <v>-0.18691588785046728</v>
      </c>
    </row>
    <row r="13" spans="1:4" s="93" customFormat="1" x14ac:dyDescent="0.3">
      <c r="A13" s="97" t="s">
        <v>154</v>
      </c>
      <c r="B13" s="90">
        <v>90</v>
      </c>
      <c r="C13" s="90">
        <v>60</v>
      </c>
      <c r="D13" s="107">
        <v>-0.33333333333333331</v>
      </c>
    </row>
    <row r="14" spans="1:4" s="93" customFormat="1" x14ac:dyDescent="0.3">
      <c r="A14" s="97" t="s">
        <v>155</v>
      </c>
      <c r="B14" s="90">
        <v>548</v>
      </c>
      <c r="C14" s="90">
        <v>469</v>
      </c>
      <c r="D14" s="107">
        <v>-0.14416058394160583</v>
      </c>
    </row>
    <row r="15" spans="1:4" s="93" customFormat="1" x14ac:dyDescent="0.3">
      <c r="A15" s="97" t="s">
        <v>156</v>
      </c>
      <c r="B15" s="90">
        <v>118</v>
      </c>
      <c r="C15" s="90">
        <v>98</v>
      </c>
      <c r="D15" s="107">
        <v>-0.16949152542372881</v>
      </c>
    </row>
    <row r="16" spans="1:4" s="93" customFormat="1" x14ac:dyDescent="0.3">
      <c r="A16" s="96" t="s">
        <v>157</v>
      </c>
      <c r="B16" s="90">
        <v>806</v>
      </c>
      <c r="C16" s="90">
        <v>268</v>
      </c>
      <c r="D16" s="107">
        <v>-0.66749379652605456</v>
      </c>
    </row>
    <row r="17" spans="1:4" s="93" customFormat="1" x14ac:dyDescent="0.3">
      <c r="A17" s="97" t="s">
        <v>158</v>
      </c>
      <c r="B17" s="90">
        <v>586</v>
      </c>
      <c r="C17" s="90">
        <v>132</v>
      </c>
      <c r="D17" s="107">
        <v>-0.77474402730375425</v>
      </c>
    </row>
    <row r="18" spans="1:4" s="93" customFormat="1" x14ac:dyDescent="0.3">
      <c r="A18" s="98" t="s">
        <v>159</v>
      </c>
      <c r="B18" s="90">
        <v>215</v>
      </c>
      <c r="C18" s="90">
        <v>211</v>
      </c>
      <c r="D18" s="107">
        <v>-1.8604651162790697E-2</v>
      </c>
    </row>
    <row r="19" spans="1:4" s="93" customFormat="1" x14ac:dyDescent="0.3">
      <c r="A19" s="97" t="s">
        <v>160</v>
      </c>
      <c r="B19" s="90">
        <v>41</v>
      </c>
      <c r="C19" s="90">
        <v>32</v>
      </c>
      <c r="D19" s="107">
        <v>-0.21951219512195122</v>
      </c>
    </row>
    <row r="20" spans="1:4" s="93" customFormat="1" x14ac:dyDescent="0.3">
      <c r="A20" s="97" t="s">
        <v>161</v>
      </c>
      <c r="B20" s="90">
        <v>53</v>
      </c>
      <c r="C20" s="90">
        <v>27</v>
      </c>
      <c r="D20" s="107">
        <v>-0.49056603773584906</v>
      </c>
    </row>
    <row r="21" spans="1:4" s="93" customFormat="1" x14ac:dyDescent="0.3">
      <c r="A21" s="97" t="s">
        <v>162</v>
      </c>
      <c r="B21" s="90">
        <v>22</v>
      </c>
      <c r="C21" s="90">
        <v>89</v>
      </c>
      <c r="D21" s="107">
        <v>3.0454545454545454</v>
      </c>
    </row>
    <row r="22" spans="1:4" s="93" customFormat="1" x14ac:dyDescent="0.3">
      <c r="A22" s="96" t="s">
        <v>163</v>
      </c>
      <c r="B22" s="90">
        <v>51</v>
      </c>
      <c r="C22" s="90">
        <v>68</v>
      </c>
      <c r="D22" s="107">
        <v>0.33333333333333331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34833</v>
      </c>
      <c r="C5" s="90">
        <v>29541</v>
      </c>
      <c r="D5" s="107">
        <v>-0.15192489880285936</v>
      </c>
    </row>
    <row r="6" spans="1:4" s="93" customFormat="1" ht="17.25" x14ac:dyDescent="0.3">
      <c r="A6" s="95" t="s">
        <v>147</v>
      </c>
      <c r="B6" s="90">
        <v>31059</v>
      </c>
      <c r="C6" s="90">
        <v>26192</v>
      </c>
      <c r="D6" s="107">
        <v>-0.15670176116423581</v>
      </c>
    </row>
    <row r="7" spans="1:4" s="93" customFormat="1" ht="17.25" x14ac:dyDescent="0.3">
      <c r="A7" s="95" t="s">
        <v>148</v>
      </c>
      <c r="B7" s="90">
        <v>3774</v>
      </c>
      <c r="C7" s="90">
        <v>3348</v>
      </c>
      <c r="D7" s="107">
        <v>-0.11287758346581876</v>
      </c>
    </row>
    <row r="8" spans="1:4" s="93" customFormat="1" x14ac:dyDescent="0.3">
      <c r="A8" s="96" t="s">
        <v>149</v>
      </c>
      <c r="B8" s="90">
        <v>2606</v>
      </c>
      <c r="C8" s="90">
        <v>2657</v>
      </c>
      <c r="D8" s="107">
        <v>1.9570222563315427E-2</v>
      </c>
    </row>
    <row r="9" spans="1:4" s="93" customFormat="1" x14ac:dyDescent="0.3">
      <c r="A9" s="97" t="s">
        <v>150</v>
      </c>
      <c r="B9" s="90">
        <v>410</v>
      </c>
      <c r="C9" s="90">
        <v>495</v>
      </c>
      <c r="D9" s="107">
        <v>0.2073170731707317</v>
      </c>
    </row>
    <row r="10" spans="1:4" s="93" customFormat="1" x14ac:dyDescent="0.3">
      <c r="A10" s="97" t="s">
        <v>151</v>
      </c>
      <c r="B10" s="90">
        <v>157</v>
      </c>
      <c r="C10" s="90">
        <v>135</v>
      </c>
      <c r="D10" s="107">
        <v>-0.14012738853503184</v>
      </c>
    </row>
    <row r="11" spans="1:4" s="93" customFormat="1" x14ac:dyDescent="0.3">
      <c r="A11" s="97" t="s">
        <v>152</v>
      </c>
      <c r="B11" s="90">
        <v>576</v>
      </c>
      <c r="C11" s="90">
        <v>702</v>
      </c>
      <c r="D11" s="107">
        <v>0.21875</v>
      </c>
    </row>
    <row r="12" spans="1:4" s="93" customFormat="1" x14ac:dyDescent="0.3">
      <c r="A12" s="97" t="s">
        <v>153</v>
      </c>
      <c r="B12" s="90">
        <v>127</v>
      </c>
      <c r="C12" s="90">
        <v>108</v>
      </c>
      <c r="D12" s="107">
        <v>-0.14960629921259844</v>
      </c>
    </row>
    <row r="13" spans="1:4" s="93" customFormat="1" x14ac:dyDescent="0.3">
      <c r="A13" s="97" t="s">
        <v>154</v>
      </c>
      <c r="B13" s="90">
        <v>110</v>
      </c>
      <c r="C13" s="90">
        <v>81</v>
      </c>
      <c r="D13" s="107">
        <v>-0.26363636363636361</v>
      </c>
    </row>
    <row r="14" spans="1:4" s="93" customFormat="1" x14ac:dyDescent="0.3">
      <c r="A14" s="97" t="s">
        <v>155</v>
      </c>
      <c r="B14" s="90">
        <v>671</v>
      </c>
      <c r="C14" s="90">
        <v>560</v>
      </c>
      <c r="D14" s="107">
        <v>-0.16542473919523099</v>
      </c>
    </row>
    <row r="15" spans="1:4" s="93" customFormat="1" x14ac:dyDescent="0.3">
      <c r="A15" s="97" t="s">
        <v>156</v>
      </c>
      <c r="B15" s="90">
        <v>142</v>
      </c>
      <c r="C15" s="90">
        <v>150</v>
      </c>
      <c r="D15" s="107">
        <v>5.6338028169014086E-2</v>
      </c>
    </row>
    <row r="16" spans="1:4" s="93" customFormat="1" x14ac:dyDescent="0.3">
      <c r="A16" s="96" t="s">
        <v>157</v>
      </c>
      <c r="B16" s="90">
        <v>871</v>
      </c>
      <c r="C16" s="90">
        <v>372</v>
      </c>
      <c r="D16" s="107">
        <v>-0.57290470723306541</v>
      </c>
    </row>
    <row r="17" spans="1:4" s="93" customFormat="1" x14ac:dyDescent="0.3">
      <c r="A17" s="97" t="s">
        <v>158</v>
      </c>
      <c r="B17" s="90">
        <v>630</v>
      </c>
      <c r="C17" s="90">
        <v>200</v>
      </c>
      <c r="D17" s="107">
        <v>-0.68253968253968256</v>
      </c>
    </row>
    <row r="18" spans="1:4" s="93" customFormat="1" x14ac:dyDescent="0.3">
      <c r="A18" s="98" t="s">
        <v>159</v>
      </c>
      <c r="B18" s="90">
        <v>242</v>
      </c>
      <c r="C18" s="90">
        <v>248</v>
      </c>
      <c r="D18" s="107">
        <v>2.4793388429752067E-2</v>
      </c>
    </row>
    <row r="19" spans="1:4" s="93" customFormat="1" x14ac:dyDescent="0.3">
      <c r="A19" s="97" t="s">
        <v>160</v>
      </c>
      <c r="B19" s="90">
        <v>49</v>
      </c>
      <c r="C19" s="90">
        <v>37</v>
      </c>
      <c r="D19" s="107">
        <v>-0.24489795918367346</v>
      </c>
    </row>
    <row r="20" spans="1:4" s="93" customFormat="1" x14ac:dyDescent="0.3">
      <c r="A20" s="97" t="s">
        <v>161</v>
      </c>
      <c r="B20" s="90">
        <v>56</v>
      </c>
      <c r="C20" s="90">
        <v>35</v>
      </c>
      <c r="D20" s="107">
        <v>-0.375</v>
      </c>
    </row>
    <row r="21" spans="1:4" s="93" customFormat="1" x14ac:dyDescent="0.3">
      <c r="A21" s="97" t="s">
        <v>162</v>
      </c>
      <c r="B21" s="90">
        <v>23</v>
      </c>
      <c r="C21" s="90">
        <v>93</v>
      </c>
      <c r="D21" s="107">
        <v>3.0434782608695654</v>
      </c>
    </row>
    <row r="22" spans="1:4" s="93" customFormat="1" x14ac:dyDescent="0.3">
      <c r="A22" s="96" t="s">
        <v>163</v>
      </c>
      <c r="B22" s="90">
        <v>55</v>
      </c>
      <c r="C22" s="90">
        <v>72</v>
      </c>
      <c r="D22" s="107">
        <v>0.30909090909090908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92391</v>
      </c>
      <c r="C5" s="90">
        <v>98337</v>
      </c>
      <c r="D5" s="107">
        <v>6.4356917881611839E-2</v>
      </c>
    </row>
    <row r="6" spans="1:4" s="93" customFormat="1" ht="17.25" x14ac:dyDescent="0.3">
      <c r="A6" s="95" t="s">
        <v>147</v>
      </c>
      <c r="B6" s="90">
        <v>78658</v>
      </c>
      <c r="C6" s="90">
        <v>82319</v>
      </c>
      <c r="D6" s="107">
        <v>4.6543263240865516E-2</v>
      </c>
    </row>
    <row r="7" spans="1:4" s="93" customFormat="1" ht="17.25" x14ac:dyDescent="0.3">
      <c r="A7" s="95" t="s">
        <v>148</v>
      </c>
      <c r="B7" s="90">
        <v>13733</v>
      </c>
      <c r="C7" s="90">
        <v>16018</v>
      </c>
      <c r="D7" s="107">
        <v>0.16638753367800188</v>
      </c>
    </row>
    <row r="8" spans="1:4" s="93" customFormat="1" x14ac:dyDescent="0.3">
      <c r="A8" s="96" t="s">
        <v>149</v>
      </c>
      <c r="B8" s="90">
        <v>11022</v>
      </c>
      <c r="C8" s="90">
        <v>13267</v>
      </c>
      <c r="D8" s="107">
        <v>0.20368354200689531</v>
      </c>
    </row>
    <row r="9" spans="1:4" s="93" customFormat="1" x14ac:dyDescent="0.3">
      <c r="A9" s="97" t="s">
        <v>150</v>
      </c>
      <c r="B9" s="90">
        <v>1260</v>
      </c>
      <c r="C9" s="90">
        <v>932</v>
      </c>
      <c r="D9" s="107">
        <v>-0.26031746031746034</v>
      </c>
    </row>
    <row r="10" spans="1:4" s="93" customFormat="1" x14ac:dyDescent="0.3">
      <c r="A10" s="97" t="s">
        <v>151</v>
      </c>
      <c r="B10" s="90">
        <v>747</v>
      </c>
      <c r="C10" s="90">
        <v>764</v>
      </c>
      <c r="D10" s="107">
        <v>2.2757697456492636E-2</v>
      </c>
    </row>
    <row r="11" spans="1:4" s="93" customFormat="1" x14ac:dyDescent="0.3">
      <c r="A11" s="97" t="s">
        <v>152</v>
      </c>
      <c r="B11" s="90">
        <v>2487</v>
      </c>
      <c r="C11" s="90">
        <v>4975</v>
      </c>
      <c r="D11" s="107">
        <v>1.0004020908725373</v>
      </c>
    </row>
    <row r="12" spans="1:4" s="93" customFormat="1" x14ac:dyDescent="0.3">
      <c r="A12" s="97" t="s">
        <v>153</v>
      </c>
      <c r="B12" s="90">
        <v>380</v>
      </c>
      <c r="C12" s="90">
        <v>251</v>
      </c>
      <c r="D12" s="107">
        <v>-0.33947368421052632</v>
      </c>
    </row>
    <row r="13" spans="1:4" s="93" customFormat="1" x14ac:dyDescent="0.3">
      <c r="A13" s="97" t="s">
        <v>154</v>
      </c>
      <c r="B13" s="90">
        <v>315</v>
      </c>
      <c r="C13" s="90">
        <v>503</v>
      </c>
      <c r="D13" s="107">
        <v>0.59682539682539681</v>
      </c>
    </row>
    <row r="14" spans="1:4" s="93" customFormat="1" x14ac:dyDescent="0.3">
      <c r="A14" s="97" t="s">
        <v>155</v>
      </c>
      <c r="B14" s="90">
        <v>3075</v>
      </c>
      <c r="C14" s="90">
        <v>3029</v>
      </c>
      <c r="D14" s="107">
        <v>-1.4959349593495935E-2</v>
      </c>
    </row>
    <row r="15" spans="1:4" s="93" customFormat="1" x14ac:dyDescent="0.3">
      <c r="A15" s="97" t="s">
        <v>156</v>
      </c>
      <c r="B15" s="90">
        <v>992</v>
      </c>
      <c r="C15" s="90">
        <v>839</v>
      </c>
      <c r="D15" s="107">
        <v>-0.15423387096774194</v>
      </c>
    </row>
    <row r="16" spans="1:4" s="93" customFormat="1" x14ac:dyDescent="0.3">
      <c r="A16" s="96" t="s">
        <v>157</v>
      </c>
      <c r="B16" s="90">
        <v>1643</v>
      </c>
      <c r="C16" s="90">
        <v>1721</v>
      </c>
      <c r="D16" s="107">
        <v>4.7474132684114427E-2</v>
      </c>
    </row>
    <row r="17" spans="1:4" s="93" customFormat="1" x14ac:dyDescent="0.3">
      <c r="A17" s="97" t="s">
        <v>158</v>
      </c>
      <c r="B17" s="90">
        <v>1049</v>
      </c>
      <c r="C17" s="90">
        <v>1223</v>
      </c>
      <c r="D17" s="107">
        <v>0.16587225929456625</v>
      </c>
    </row>
    <row r="18" spans="1:4" s="93" customFormat="1" x14ac:dyDescent="0.3">
      <c r="A18" s="98" t="s">
        <v>159</v>
      </c>
      <c r="B18" s="90">
        <v>900</v>
      </c>
      <c r="C18" s="90">
        <v>938</v>
      </c>
      <c r="D18" s="107">
        <v>4.2222222222222223E-2</v>
      </c>
    </row>
    <row r="19" spans="1:4" s="93" customFormat="1" x14ac:dyDescent="0.3">
      <c r="A19" s="97" t="s">
        <v>160</v>
      </c>
      <c r="B19" s="90">
        <v>381</v>
      </c>
      <c r="C19" s="90">
        <v>370</v>
      </c>
      <c r="D19" s="107">
        <v>-2.8871391076115485E-2</v>
      </c>
    </row>
    <row r="20" spans="1:4" s="93" customFormat="1" x14ac:dyDescent="0.3">
      <c r="A20" s="97" t="s">
        <v>161</v>
      </c>
      <c r="B20" s="90">
        <v>20</v>
      </c>
      <c r="C20" s="90">
        <v>73</v>
      </c>
      <c r="D20" s="107">
        <v>2.65</v>
      </c>
    </row>
    <row r="21" spans="1:4" s="93" customFormat="1" x14ac:dyDescent="0.3">
      <c r="A21" s="97" t="s">
        <v>162</v>
      </c>
      <c r="B21" s="90">
        <v>53</v>
      </c>
      <c r="C21" s="90">
        <v>71</v>
      </c>
      <c r="D21" s="107">
        <v>0.33962264150943394</v>
      </c>
    </row>
    <row r="22" spans="1:4" s="93" customFormat="1" x14ac:dyDescent="0.3">
      <c r="A22" s="96" t="s">
        <v>163</v>
      </c>
      <c r="B22" s="90">
        <v>168</v>
      </c>
      <c r="C22" s="90">
        <v>92</v>
      </c>
      <c r="D22" s="107">
        <v>-0.45238095238095238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1.7799999713897705</v>
      </c>
      <c r="G6" s="108">
        <v>2.2100000381469727</v>
      </c>
      <c r="H6" s="108">
        <v>1.5199999809265137</v>
      </c>
      <c r="I6" s="108">
        <v>2.4100000858306885</v>
      </c>
      <c r="J6" s="108">
        <v>1.8500000238418579</v>
      </c>
      <c r="K6" s="108">
        <v>2.1600000858306885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>
        <v>1.9900000095367432</v>
      </c>
      <c r="E7" s="108">
        <v>1.7599999904632568</v>
      </c>
      <c r="F7" s="108">
        <v>2.0999999046325684</v>
      </c>
      <c r="G7" s="108">
        <v>2.2799999713897705</v>
      </c>
      <c r="H7" s="108">
        <v>1.6799999475479126</v>
      </c>
      <c r="I7" s="108">
        <v>2.619999885559082</v>
      </c>
      <c r="J7" s="108">
        <v>1.9900000095367432</v>
      </c>
      <c r="K7" s="108">
        <v>2.2100000381469727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1.4900000095367432</v>
      </c>
      <c r="G8" s="108">
        <v>2.119999885559082</v>
      </c>
      <c r="H8" s="108">
        <v>1.4600000381469727</v>
      </c>
      <c r="I8" s="108">
        <v>2.25</v>
      </c>
      <c r="J8" s="108">
        <v>1.75</v>
      </c>
      <c r="K8" s="108">
        <v>2.0899999141693115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1.809999942779541</v>
      </c>
      <c r="E9" s="108">
        <v>1.6699999570846558</v>
      </c>
      <c r="F9" s="108">
        <v>1.559999942779541</v>
      </c>
      <c r="G9" s="108">
        <v>1.9299999475479126</v>
      </c>
      <c r="H9" s="108">
        <v>1.6100000143051147</v>
      </c>
      <c r="I9" s="108">
        <v>1.9099999666213989</v>
      </c>
      <c r="J9" s="108">
        <v>1.690000057220459</v>
      </c>
      <c r="K9" s="108">
        <v>1.8700000047683716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1.690000057220459</v>
      </c>
      <c r="K10" s="108">
        <v>2.119999885559082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1.8400000333786011</v>
      </c>
      <c r="G11" s="108">
        <v>2.0499999523162842</v>
      </c>
      <c r="H11" s="108">
        <v>2.119999885559082</v>
      </c>
      <c r="I11" s="108">
        <v>2.2000000476837158</v>
      </c>
      <c r="J11" s="108">
        <v>1.7599999904632568</v>
      </c>
      <c r="K11" s="108">
        <v>1.7599999904632568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1.7300000190734863</v>
      </c>
      <c r="E12" s="108">
        <v>1.6299999952316284</v>
      </c>
      <c r="F12" s="108">
        <v>1.4299999475479126</v>
      </c>
      <c r="G12" s="108">
        <v>1.809999942779541</v>
      </c>
      <c r="H12" s="108">
        <v>1.4500000476837158</v>
      </c>
      <c r="I12" s="108">
        <v>1.8200000524520874</v>
      </c>
      <c r="J12" s="108">
        <v>1.6100000143051147</v>
      </c>
      <c r="K12" s="108">
        <v>1.7400000095367432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1.6299999952316284</v>
      </c>
      <c r="G13" s="108">
        <v>1.9700000286102295</v>
      </c>
      <c r="H13" s="108">
        <v>1.6499999761581421</v>
      </c>
      <c r="I13" s="108">
        <v>1.9299999475479126</v>
      </c>
      <c r="J13" s="108">
        <v>1.7899999618530273</v>
      </c>
      <c r="K13" s="108">
        <v>1.9199999570846558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1.4099999666213989</v>
      </c>
      <c r="G14" s="108">
        <v>1.7999999523162842</v>
      </c>
      <c r="H14" s="108">
        <v>1.3400000333786011</v>
      </c>
      <c r="I14" s="108">
        <v>1.7899999618530273</v>
      </c>
      <c r="J14" s="108">
        <v>1.5900000333786011</v>
      </c>
      <c r="K14" s="108">
        <v>1.7799999713897705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1.9299999475479126</v>
      </c>
      <c r="C15" s="108">
        <v>1.809999942779541</v>
      </c>
      <c r="D15" s="108">
        <v>2.6600000858306885</v>
      </c>
      <c r="E15" s="108">
        <v>1.7200000286102295</v>
      </c>
      <c r="F15" s="108">
        <v>3.4800000190734863</v>
      </c>
      <c r="G15" s="108">
        <v>1.8600000143051147</v>
      </c>
      <c r="H15" s="108">
        <v>1.5099999904632568</v>
      </c>
      <c r="I15" s="108">
        <v>2.3499999046325684</v>
      </c>
      <c r="J15" s="108">
        <v>2.7799999713897705</v>
      </c>
      <c r="K15" s="108">
        <v>1.8400000333786011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1.6499999761581421</v>
      </c>
      <c r="C16" s="108">
        <v>1.8300000429153442</v>
      </c>
      <c r="D16" s="108">
        <v>1.6399999856948853</v>
      </c>
      <c r="E16" s="108">
        <v>1.6100000143051147</v>
      </c>
      <c r="F16" s="108">
        <v>1.7599999904632568</v>
      </c>
      <c r="G16" s="108">
        <v>1.9800000190734863</v>
      </c>
      <c r="H16" s="108">
        <v>1.5399999618530273</v>
      </c>
      <c r="I16" s="108">
        <v>2.3199999332427979</v>
      </c>
      <c r="J16" s="108">
        <v>1.6799999475479126</v>
      </c>
      <c r="K16" s="108">
        <v>1.8999999761581421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5.130000114440918</v>
      </c>
      <c r="E17" s="108">
        <v>1.8899999856948853</v>
      </c>
      <c r="F17" s="108">
        <v>6.4600000381469727</v>
      </c>
      <c r="G17" s="108">
        <v>1.6100000143051147</v>
      </c>
      <c r="H17" s="108" t="s">
        <v>60</v>
      </c>
      <c r="I17" s="108" t="s">
        <v>60</v>
      </c>
      <c r="J17" s="108">
        <v>5.3899998664855957</v>
      </c>
      <c r="K17" s="108">
        <v>1.8400000333786011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1.5</v>
      </c>
      <c r="G18" s="108">
        <v>1.6000000238418579</v>
      </c>
      <c r="H18" s="108" t="s">
        <v>60</v>
      </c>
      <c r="I18" s="108" t="s">
        <v>60</v>
      </c>
      <c r="J18" s="108">
        <v>1.6499999761581421</v>
      </c>
      <c r="K18" s="108">
        <v>1.690000057220459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>
        <v>1.440000057220459</v>
      </c>
      <c r="C19" s="108">
        <v>1.6200000047683716</v>
      </c>
      <c r="D19" s="108">
        <v>1.4800000190734863</v>
      </c>
      <c r="E19" s="108">
        <v>1.6299999952316284</v>
      </c>
      <c r="F19" s="108">
        <v>1.3200000524520874</v>
      </c>
      <c r="G19" s="108">
        <v>1.7699999809265137</v>
      </c>
      <c r="H19" s="108" t="s">
        <v>60</v>
      </c>
      <c r="I19" s="108" t="s">
        <v>60</v>
      </c>
      <c r="J19" s="108">
        <v>1.3999999761581421</v>
      </c>
      <c r="K19" s="108">
        <v>1.6799999475479126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1.7699999809265137</v>
      </c>
      <c r="E20" s="108">
        <v>1.4600000381469727</v>
      </c>
      <c r="F20" s="108">
        <v>1.7000000476837158</v>
      </c>
      <c r="G20" s="108">
        <v>1.75</v>
      </c>
      <c r="H20" s="108">
        <v>2</v>
      </c>
      <c r="I20" s="108">
        <v>2.0899999141693115</v>
      </c>
      <c r="J20" s="108">
        <v>1.7899999618530273</v>
      </c>
      <c r="K20" s="108">
        <v>1.7599999904632568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1.5399999618530273</v>
      </c>
      <c r="E21" s="108">
        <v>1.3600000143051147</v>
      </c>
      <c r="F21" s="108">
        <v>1.7599999904632568</v>
      </c>
      <c r="G21" s="108">
        <v>1.7100000381469727</v>
      </c>
      <c r="H21" s="108">
        <v>2.0999999046325684</v>
      </c>
      <c r="I21" s="108">
        <v>2.0499999523162842</v>
      </c>
      <c r="J21" s="108">
        <v>1.7799999713897705</v>
      </c>
      <c r="K21" s="108">
        <v>1.7300000190734863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1.7899999618530273</v>
      </c>
      <c r="E22" s="108">
        <v>1.3600000143051147</v>
      </c>
      <c r="F22" s="108">
        <v>1.5399999618530273</v>
      </c>
      <c r="G22" s="108">
        <v>1.7200000286102295</v>
      </c>
      <c r="H22" s="108">
        <v>0</v>
      </c>
      <c r="I22" s="108">
        <v>0</v>
      </c>
      <c r="J22" s="108">
        <v>1.690000057220459</v>
      </c>
      <c r="K22" s="108">
        <v>1.5800000429153442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2.1700000762939453</v>
      </c>
      <c r="E24" s="108">
        <v>1.7599999904632568</v>
      </c>
      <c r="F24" s="108">
        <v>1.6000000238418579</v>
      </c>
      <c r="G24" s="108">
        <v>1.9600000381469727</v>
      </c>
      <c r="H24" s="108">
        <v>1.5</v>
      </c>
      <c r="I24" s="108">
        <v>2.3900001049041748</v>
      </c>
      <c r="J24" s="108">
        <v>1.8500000238418579</v>
      </c>
      <c r="K24" s="108">
        <v>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1.7699999809265137</v>
      </c>
      <c r="C25" s="108">
        <v>1.7200000286102295</v>
      </c>
      <c r="D25" s="108">
        <v>1.8899999856948853</v>
      </c>
      <c r="E25" s="108">
        <v>1.6200000047683716</v>
      </c>
      <c r="F25" s="108">
        <v>1.7999999523162842</v>
      </c>
      <c r="G25" s="108">
        <v>1.9299999475479126</v>
      </c>
      <c r="H25" s="108">
        <v>1.7599999904632568</v>
      </c>
      <c r="I25" s="108">
        <v>2</v>
      </c>
      <c r="J25" s="108">
        <v>1.8200000524520874</v>
      </c>
      <c r="K25" s="108">
        <v>1.8700000047683716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 t="s">
        <v>60</v>
      </c>
      <c r="C26" s="108" t="s">
        <v>60</v>
      </c>
      <c r="D26" s="108">
        <v>1.5700000524520874</v>
      </c>
      <c r="E26" s="108">
        <v>1.4299999475479126</v>
      </c>
      <c r="F26" s="108">
        <v>1.7699999809265137</v>
      </c>
      <c r="G26" s="108">
        <v>1.809999942779541</v>
      </c>
      <c r="H26" s="108">
        <v>2.0699999332427979</v>
      </c>
      <c r="I26" s="108">
        <v>2.059999942779541</v>
      </c>
      <c r="J26" s="108">
        <v>1.7599999904632568</v>
      </c>
      <c r="K26" s="108">
        <v>1.7699999809265137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1.8400000333786011</v>
      </c>
      <c r="C27" s="108">
        <v>1.7999999523162842</v>
      </c>
      <c r="D27" s="108">
        <v>1.9800000190734863</v>
      </c>
      <c r="E27" s="108">
        <v>1.7000000476837158</v>
      </c>
      <c r="F27" s="108">
        <v>1.809999942779541</v>
      </c>
      <c r="G27" s="108">
        <v>1.9700000286102295</v>
      </c>
      <c r="H27" s="108">
        <v>1.5499999523162842</v>
      </c>
      <c r="I27" s="108">
        <v>1.9800000190734863</v>
      </c>
      <c r="J27" s="108">
        <v>1.8400000333786011</v>
      </c>
      <c r="K27" s="108">
        <v>1.9099999666213989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1.8300000429153442</v>
      </c>
      <c r="E30" s="108">
        <v>1.7000000476837158</v>
      </c>
      <c r="F30" s="108">
        <v>1.5399999618530273</v>
      </c>
      <c r="G30" s="108">
        <v>1.940000057220459</v>
      </c>
      <c r="H30" s="108">
        <v>1.5800000429153442</v>
      </c>
      <c r="I30" s="108">
        <v>1.9099999666213989</v>
      </c>
      <c r="J30" s="108">
        <v>1.7000000476837158</v>
      </c>
      <c r="K30" s="108">
        <v>1.8799999952316284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2.1700000762939453</v>
      </c>
      <c r="E31" s="108">
        <v>1.7300000190734863</v>
      </c>
      <c r="F31" s="108">
        <v>1.6100000143051147</v>
      </c>
      <c r="G31" s="108">
        <v>1.9500000476837158</v>
      </c>
      <c r="H31" s="108" t="s">
        <v>60</v>
      </c>
      <c r="I31" s="108" t="s">
        <v>60</v>
      </c>
      <c r="J31" s="108">
        <v>1.8400000333786011</v>
      </c>
      <c r="K31" s="108">
        <v>1.9900000095367432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2.0499999523162842</v>
      </c>
      <c r="E32" s="108">
        <v>1.6699999570846558</v>
      </c>
      <c r="F32" s="108">
        <v>1.5900000333786011</v>
      </c>
      <c r="G32" s="108">
        <v>1.9700000286102295</v>
      </c>
      <c r="H32" s="108">
        <v>1.5</v>
      </c>
      <c r="I32" s="108">
        <v>2.3900001049041748</v>
      </c>
      <c r="J32" s="108">
        <v>1.7899999618530273</v>
      </c>
      <c r="K32" s="108">
        <v>1.9299999475479126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1.6499999761581421</v>
      </c>
      <c r="E33" s="108">
        <v>1.3899999856948853</v>
      </c>
      <c r="F33" s="108">
        <v>1.7400000095367432</v>
      </c>
      <c r="G33" s="108">
        <v>1.7000000476837158</v>
      </c>
      <c r="H33" s="108">
        <v>2.0899999141693115</v>
      </c>
      <c r="I33" s="108">
        <v>2.0499999523162842</v>
      </c>
      <c r="J33" s="108">
        <v>1.7899999618530273</v>
      </c>
      <c r="K33" s="108">
        <v>1.7300000190734863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1.8500000238418579</v>
      </c>
      <c r="E6" s="108">
        <v>2.2200000286102295</v>
      </c>
      <c r="F6" s="108">
        <v>1.8500000238418579</v>
      </c>
      <c r="G6" s="108">
        <v>2.1600000858306885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1.9900000095367432</v>
      </c>
      <c r="G7" s="108">
        <v>2.2100000381469727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1.6599999666213989</v>
      </c>
      <c r="E8" s="108">
        <v>2.2300000190734863</v>
      </c>
      <c r="F8" s="108">
        <v>1.75</v>
      </c>
      <c r="G8" s="108">
        <v>2.0899999141693115</v>
      </c>
    </row>
    <row r="9" spans="1:7" x14ac:dyDescent="0.3">
      <c r="A9" s="15" t="s">
        <v>15</v>
      </c>
      <c r="B9" s="108">
        <v>1.6599999666213989</v>
      </c>
      <c r="C9" s="108">
        <v>1.8400000333786011</v>
      </c>
      <c r="D9" s="108">
        <v>1.7300000190734863</v>
      </c>
      <c r="E9" s="108">
        <v>1.9099999666213989</v>
      </c>
      <c r="F9" s="108">
        <v>1.690000057220459</v>
      </c>
      <c r="G9" s="108">
        <v>1.8700000047683716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1.690000057220459</v>
      </c>
      <c r="E10" s="108">
        <v>2.119999885559082</v>
      </c>
      <c r="F10" s="108">
        <v>1.690000057220459</v>
      </c>
      <c r="G10" s="108">
        <v>2.119999885559082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1.7799999713897705</v>
      </c>
      <c r="E11" s="108">
        <v>1.8400000333786011</v>
      </c>
      <c r="F11" s="108">
        <v>1.7599999904632568</v>
      </c>
      <c r="G11" s="108">
        <v>1.7599999904632568</v>
      </c>
    </row>
    <row r="12" spans="1:7" x14ac:dyDescent="0.3">
      <c r="A12" s="18" t="s">
        <v>18</v>
      </c>
      <c r="B12" s="108">
        <v>1.6299999952316284</v>
      </c>
      <c r="C12" s="108">
        <v>1.75</v>
      </c>
      <c r="D12" s="108">
        <v>1.5900000333786011</v>
      </c>
      <c r="E12" s="108">
        <v>1.7100000381469727</v>
      </c>
      <c r="F12" s="108">
        <v>1.6100000143051147</v>
      </c>
      <c r="G12" s="108">
        <v>1.7400000095367432</v>
      </c>
    </row>
    <row r="13" spans="1:7" x14ac:dyDescent="0.3">
      <c r="A13" s="18" t="s">
        <v>19</v>
      </c>
      <c r="B13" s="108">
        <v>1.7100000381469727</v>
      </c>
      <c r="C13" s="108">
        <v>1.8799999952316284</v>
      </c>
      <c r="D13" s="108">
        <v>1.9800000190734863</v>
      </c>
      <c r="E13" s="108">
        <v>2.0399999618530273</v>
      </c>
      <c r="F13" s="108">
        <v>1.7899999618530273</v>
      </c>
      <c r="G13" s="108">
        <v>1.9199999570846558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1.5900000333786011</v>
      </c>
      <c r="E14" s="108">
        <v>1.7999999523162842</v>
      </c>
      <c r="F14" s="108">
        <v>1.5900000333786011</v>
      </c>
      <c r="G14" s="108">
        <v>1.7799999713897705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2.9000000953674316</v>
      </c>
      <c r="E15" s="108">
        <v>1.8600000143051147</v>
      </c>
      <c r="F15" s="108">
        <v>2.7799999713897705</v>
      </c>
      <c r="G15" s="108">
        <v>1.8400000333786011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1.6799999475479126</v>
      </c>
      <c r="E16" s="108">
        <v>1.8999999761581421</v>
      </c>
      <c r="F16" s="108">
        <v>1.6799999475479126</v>
      </c>
      <c r="G16" s="108">
        <v>1.8999999761581421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6.179999828338623</v>
      </c>
      <c r="E17" s="108">
        <v>1.9900000095367432</v>
      </c>
      <c r="F17" s="108">
        <v>5.3899998664855957</v>
      </c>
      <c r="G17" s="108">
        <v>1.8400000333786011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1.690000057220459</v>
      </c>
      <c r="E18" s="108">
        <v>1.6599999666213989</v>
      </c>
      <c r="F18" s="108">
        <v>1.6499999761581421</v>
      </c>
      <c r="G18" s="108">
        <v>1.690000057220459</v>
      </c>
    </row>
    <row r="19" spans="1:7" x14ac:dyDescent="0.3">
      <c r="A19" s="15" t="s">
        <v>25</v>
      </c>
      <c r="B19" s="108">
        <v>1.4299999475479126</v>
      </c>
      <c r="C19" s="108">
        <v>1.7100000381469727</v>
      </c>
      <c r="D19" s="108">
        <v>1.3700000047683716</v>
      </c>
      <c r="E19" s="108">
        <v>1.6699999570846558</v>
      </c>
      <c r="F19" s="108">
        <v>1.3999999761581421</v>
      </c>
      <c r="G19" s="108">
        <v>1.6799999475479126</v>
      </c>
    </row>
    <row r="20" spans="1:7" x14ac:dyDescent="0.3">
      <c r="A20" s="15" t="s">
        <v>26</v>
      </c>
      <c r="B20" s="108">
        <v>1.7100000381469727</v>
      </c>
      <c r="C20" s="108">
        <v>1.7699999809265137</v>
      </c>
      <c r="D20" s="108">
        <v>1.8400000333786011</v>
      </c>
      <c r="E20" s="108">
        <v>1.75</v>
      </c>
      <c r="F20" s="108">
        <v>1.7899999618530273</v>
      </c>
      <c r="G20" s="108">
        <v>1.7599999904632568</v>
      </c>
    </row>
    <row r="21" spans="1:7" x14ac:dyDescent="0.3">
      <c r="A21" s="17" t="s">
        <v>27</v>
      </c>
      <c r="B21" s="108">
        <v>1.6299999952316284</v>
      </c>
      <c r="C21" s="108">
        <v>1.7000000476837158</v>
      </c>
      <c r="D21" s="108">
        <v>1.8799999952316284</v>
      </c>
      <c r="E21" s="108">
        <v>1.75</v>
      </c>
      <c r="F21" s="108">
        <v>1.7799999713897705</v>
      </c>
      <c r="G21" s="108">
        <v>1.7300000190734863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1.7100000381469727</v>
      </c>
      <c r="E22" s="108">
        <v>1.5499999523162842</v>
      </c>
      <c r="F22" s="108">
        <v>1.690000057220459</v>
      </c>
      <c r="G22" s="108">
        <v>1.5800000429153442</v>
      </c>
    </row>
    <row r="23" spans="1: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>
        <v>1.9099999666213989</v>
      </c>
      <c r="C24" s="108">
        <v>2.0899999141693115</v>
      </c>
      <c r="D24" s="108">
        <v>1.7599999904632568</v>
      </c>
      <c r="E24" s="108">
        <v>1.8500000238418579</v>
      </c>
      <c r="F24" s="108">
        <v>1.8500000238418579</v>
      </c>
      <c r="G24" s="108">
        <v>2</v>
      </c>
    </row>
    <row r="25" spans="1:7" x14ac:dyDescent="0.3">
      <c r="A25" s="15" t="s">
        <v>31</v>
      </c>
      <c r="B25" s="108">
        <v>1.6799999475479126</v>
      </c>
      <c r="C25" s="108">
        <v>1.8200000524520874</v>
      </c>
      <c r="D25" s="108">
        <v>1.940000057220459</v>
      </c>
      <c r="E25" s="108">
        <v>1.9199999570846558</v>
      </c>
      <c r="F25" s="108">
        <v>1.8200000524520874</v>
      </c>
      <c r="G25" s="108">
        <v>1.8700000047683716</v>
      </c>
    </row>
    <row r="26" spans="1:7" x14ac:dyDescent="0.3">
      <c r="A26" s="18" t="s">
        <v>32</v>
      </c>
      <c r="B26" s="108">
        <v>1.6399999856948853</v>
      </c>
      <c r="C26" s="108">
        <v>1.6799999475479126</v>
      </c>
      <c r="D26" s="108">
        <v>1.809999942779541</v>
      </c>
      <c r="E26" s="108">
        <v>1.809999942779541</v>
      </c>
      <c r="F26" s="108">
        <v>1.7599999904632568</v>
      </c>
      <c r="G26" s="108">
        <v>1.7699999809265137</v>
      </c>
    </row>
    <row r="27" spans="1:7" x14ac:dyDescent="0.3">
      <c r="A27" s="18" t="s">
        <v>33</v>
      </c>
      <c r="B27" s="108">
        <v>1.690000057220459</v>
      </c>
      <c r="C27" s="108">
        <v>1.8500000238418579</v>
      </c>
      <c r="D27" s="108">
        <v>2.0199999809265137</v>
      </c>
      <c r="E27" s="108">
        <v>1.9700000286102295</v>
      </c>
      <c r="F27" s="108">
        <v>1.8400000333786011</v>
      </c>
      <c r="G27" s="108">
        <v>1.9099999666213989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1.6699999570846558</v>
      </c>
      <c r="C30" s="108">
        <v>1.8500000238418579</v>
      </c>
      <c r="D30" s="108">
        <v>1.7699999809265137</v>
      </c>
      <c r="E30" s="108">
        <v>1.9600000381469727</v>
      </c>
      <c r="F30" s="108">
        <v>1.7000000476837158</v>
      </c>
      <c r="G30" s="108">
        <v>1.8799999952316284</v>
      </c>
    </row>
    <row r="31" spans="1:7" x14ac:dyDescent="0.3">
      <c r="A31" s="18" t="s">
        <v>37</v>
      </c>
      <c r="B31" s="108">
        <v>1.9099999666213989</v>
      </c>
      <c r="C31" s="108">
        <v>2.0899999141693115</v>
      </c>
      <c r="D31" s="108">
        <v>1.7300000190734863</v>
      </c>
      <c r="E31" s="108">
        <v>1.8300000429153442</v>
      </c>
      <c r="F31" s="108">
        <v>1.8400000333786011</v>
      </c>
      <c r="G31" s="108">
        <v>1.9900000095367432</v>
      </c>
    </row>
    <row r="32" spans="1:7" x14ac:dyDescent="0.3">
      <c r="A32" s="18" t="s">
        <v>38</v>
      </c>
      <c r="B32" s="108">
        <v>1.8999999761581421</v>
      </c>
      <c r="C32" s="108">
        <v>2.0699999332427979</v>
      </c>
      <c r="D32" s="108">
        <v>1.7000000476837158</v>
      </c>
      <c r="E32" s="108">
        <v>1.7799999713897705</v>
      </c>
      <c r="F32" s="108">
        <v>1.7899999618530273</v>
      </c>
      <c r="G32" s="108">
        <v>1.9299999475479126</v>
      </c>
    </row>
    <row r="33" spans="1:7" x14ac:dyDescent="0.3">
      <c r="A33" s="18" t="s">
        <v>39</v>
      </c>
      <c r="B33" s="108">
        <v>1.6299999952316284</v>
      </c>
      <c r="C33" s="108">
        <v>1.690000057220459</v>
      </c>
      <c r="D33" s="108">
        <v>1.8799999952316284</v>
      </c>
      <c r="E33" s="108">
        <v>1.75</v>
      </c>
      <c r="F33" s="108">
        <v>1.7899999618530273</v>
      </c>
      <c r="G33" s="108">
        <v>1.7300000190734863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53.040000915527344</v>
      </c>
      <c r="D5" s="49">
        <v>29.950000762939453</v>
      </c>
      <c r="E5" s="49">
        <v>28.459999084472656</v>
      </c>
      <c r="F5" s="49">
        <v>38.759998321533203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41.720001220703125</v>
      </c>
      <c r="D6" s="49">
        <v>18.430000305175781</v>
      </c>
      <c r="E6" s="49">
        <v>11.550000190734863</v>
      </c>
      <c r="F6" s="49">
        <v>26.25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60.919998168945313</v>
      </c>
      <c r="D7" s="49">
        <v>45.130001068115234</v>
      </c>
      <c r="E7" s="49">
        <v>38.669998168945313</v>
      </c>
      <c r="F7" s="49">
        <v>50.290000915527344</v>
      </c>
      <c r="G7" s="34"/>
      <c r="H7" s="34"/>
      <c r="I7" s="34"/>
    </row>
    <row r="8" spans="1:9" x14ac:dyDescent="0.3">
      <c r="A8" s="15" t="s">
        <v>15</v>
      </c>
      <c r="B8" s="49">
        <v>64.779998779296875</v>
      </c>
      <c r="C8" s="49">
        <v>71.720001220703125</v>
      </c>
      <c r="D8" s="49">
        <v>61.720001220703125</v>
      </c>
      <c r="E8" s="49">
        <v>53.700000762939453</v>
      </c>
      <c r="F8" s="49">
        <v>63.680000305175781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44.139999389648438</v>
      </c>
      <c r="D9" s="49" t="s">
        <v>60</v>
      </c>
      <c r="E9" s="49" t="s">
        <v>60</v>
      </c>
      <c r="F9" s="49">
        <v>36.169998168945313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58.950000762939453</v>
      </c>
      <c r="D10" s="49">
        <v>31.540000915527344</v>
      </c>
      <c r="E10" s="49" t="s">
        <v>60</v>
      </c>
      <c r="F10" s="49">
        <v>38.310001373291016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79.269996643066406</v>
      </c>
      <c r="D11" s="49">
        <v>78.230003356933594</v>
      </c>
      <c r="E11" s="49">
        <v>68.819999694824219</v>
      </c>
      <c r="F11" s="49">
        <v>77.80999755859375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63.900001525878906</v>
      </c>
      <c r="D12" s="49">
        <v>61.810001373291016</v>
      </c>
      <c r="E12" s="49">
        <v>56.110000610351563</v>
      </c>
      <c r="F12" s="49">
        <v>60.299999237060547</v>
      </c>
      <c r="G12" s="34"/>
      <c r="H12" s="34"/>
      <c r="I12" s="34"/>
    </row>
    <row r="13" spans="1:9" x14ac:dyDescent="0.3">
      <c r="A13" s="17" t="s">
        <v>20</v>
      </c>
      <c r="B13" s="49">
        <v>60.459999084472656</v>
      </c>
      <c r="C13" s="49" t="s">
        <v>60</v>
      </c>
      <c r="D13" s="49">
        <v>63.889999389648437</v>
      </c>
      <c r="E13" s="49">
        <v>44.419998168945313</v>
      </c>
      <c r="F13" s="49">
        <v>58.439998626708984</v>
      </c>
      <c r="G13" s="34"/>
      <c r="H13" s="34"/>
      <c r="I13" s="34"/>
    </row>
    <row r="14" spans="1:9" x14ac:dyDescent="0.3">
      <c r="A14" s="15" t="s">
        <v>21</v>
      </c>
      <c r="B14" s="49">
        <v>42.380001068115234</v>
      </c>
      <c r="C14" s="49">
        <v>33.360000610351563</v>
      </c>
      <c r="D14" s="49">
        <v>28.569999694824219</v>
      </c>
      <c r="E14" s="49" t="s">
        <v>60</v>
      </c>
      <c r="F14" s="49">
        <v>32.490001678466797</v>
      </c>
      <c r="G14" s="34"/>
      <c r="H14" s="34"/>
      <c r="I14" s="34"/>
    </row>
    <row r="15" spans="1:9" x14ac:dyDescent="0.3">
      <c r="A15" s="18" t="s">
        <v>22</v>
      </c>
      <c r="B15" s="49">
        <v>51.369998931884766</v>
      </c>
      <c r="C15" s="49">
        <v>63.830001831054687</v>
      </c>
      <c r="D15" s="49">
        <v>42.909999847412109</v>
      </c>
      <c r="E15" s="49" t="s">
        <v>60</v>
      </c>
      <c r="F15" s="49">
        <v>50.299999237060547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4.3600001335144043</v>
      </c>
      <c r="D16" s="49">
        <v>16.579999923706055</v>
      </c>
      <c r="E16" s="49" t="s">
        <v>60</v>
      </c>
      <c r="F16" s="49">
        <v>12.229999542236328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66.180000305175781</v>
      </c>
      <c r="D17" s="49">
        <v>74.419998168945313</v>
      </c>
      <c r="E17" s="49" t="s">
        <v>60</v>
      </c>
      <c r="F17" s="49">
        <v>65.970001220703125</v>
      </c>
      <c r="G17" s="34"/>
      <c r="H17" s="34"/>
      <c r="I17" s="34"/>
    </row>
    <row r="18" spans="1:9" x14ac:dyDescent="0.3">
      <c r="A18" s="15" t="s">
        <v>25</v>
      </c>
      <c r="B18" s="49">
        <v>70.010002136230469</v>
      </c>
      <c r="C18" s="49">
        <v>65.589996337890625</v>
      </c>
      <c r="D18" s="49">
        <v>65.010002136230469</v>
      </c>
      <c r="E18" s="49" t="s">
        <v>60</v>
      </c>
      <c r="F18" s="49">
        <v>65.230003356933594</v>
      </c>
      <c r="G18" s="34"/>
      <c r="H18" s="34"/>
      <c r="I18" s="34"/>
    </row>
    <row r="19" spans="1:9" x14ac:dyDescent="0.3">
      <c r="A19" s="15" t="s">
        <v>26</v>
      </c>
      <c r="B19" s="49" t="s">
        <v>60</v>
      </c>
      <c r="C19" s="49">
        <v>51.229999542236328</v>
      </c>
      <c r="D19" s="49">
        <v>39.349998474121094</v>
      </c>
      <c r="E19" s="49">
        <v>34.650001525878906</v>
      </c>
      <c r="F19" s="49">
        <v>42.659999847412109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51.729999542236328</v>
      </c>
      <c r="D20" s="49">
        <v>29.450000762939453</v>
      </c>
      <c r="E20" s="49">
        <v>28.469999313354492</v>
      </c>
      <c r="F20" s="49">
        <v>35.909999847412109</v>
      </c>
      <c r="G20" s="34"/>
      <c r="H20" s="34"/>
      <c r="I20" s="34"/>
    </row>
    <row r="21" spans="1:9" x14ac:dyDescent="0.3">
      <c r="A21" s="18" t="s">
        <v>28</v>
      </c>
      <c r="B21" s="49">
        <v>54.169998168945313</v>
      </c>
      <c r="C21" s="49">
        <v>42.939998626708984</v>
      </c>
      <c r="D21" s="49">
        <v>37.259998321533203</v>
      </c>
      <c r="E21" s="49">
        <v>0</v>
      </c>
      <c r="F21" s="49">
        <v>42.619998931884766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24.600000381469727</v>
      </c>
      <c r="D22" s="49" t="s">
        <v>60</v>
      </c>
      <c r="E22" s="49" t="s">
        <v>60</v>
      </c>
      <c r="F22" s="49">
        <v>28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68.300003051757813</v>
      </c>
      <c r="D23" s="49">
        <v>78.339996337890625</v>
      </c>
      <c r="E23" s="49">
        <v>81.459999084472656</v>
      </c>
      <c r="F23" s="49">
        <v>73.760002136230469</v>
      </c>
      <c r="G23" s="34"/>
      <c r="H23" s="34"/>
      <c r="I23" s="34"/>
    </row>
    <row r="24" spans="1:9" x14ac:dyDescent="0.3">
      <c r="A24" s="15" t="s">
        <v>31</v>
      </c>
      <c r="B24" s="49">
        <v>55.419998168945313</v>
      </c>
      <c r="C24" s="49">
        <v>58.979999542236328</v>
      </c>
      <c r="D24" s="49">
        <v>46.520000457763672</v>
      </c>
      <c r="E24" s="49">
        <v>44.069999694824219</v>
      </c>
      <c r="F24" s="49">
        <v>51.180000305175781</v>
      </c>
      <c r="G24" s="34"/>
      <c r="H24" s="34"/>
      <c r="I24" s="34"/>
    </row>
    <row r="25" spans="1:9" x14ac:dyDescent="0.3">
      <c r="A25" s="18" t="s">
        <v>32</v>
      </c>
      <c r="B25" s="49">
        <v>51.490001678466797</v>
      </c>
      <c r="C25" s="49">
        <v>54.869998931884766</v>
      </c>
      <c r="D25" s="49">
        <v>31.409999847412109</v>
      </c>
      <c r="E25" s="49">
        <v>26.860000610351562</v>
      </c>
      <c r="F25" s="49">
        <v>38.209999084472656</v>
      </c>
      <c r="G25" s="34"/>
      <c r="H25" s="34"/>
      <c r="I25" s="34"/>
    </row>
    <row r="26" spans="1:9" x14ac:dyDescent="0.3">
      <c r="A26" s="18" t="s">
        <v>33</v>
      </c>
      <c r="B26" s="49">
        <v>57.569999694824219</v>
      </c>
      <c r="C26" s="49">
        <v>60.020000457763672</v>
      </c>
      <c r="D26" s="49">
        <v>52.590000152587891</v>
      </c>
      <c r="E26" s="49">
        <v>55.090000152587891</v>
      </c>
      <c r="F26" s="49">
        <v>56.330001831054688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54.319999694824219</v>
      </c>
    </row>
    <row r="29" spans="1:9" x14ac:dyDescent="0.3">
      <c r="A29" s="18" t="s">
        <v>36</v>
      </c>
      <c r="B29" s="49" t="s">
        <v>60</v>
      </c>
      <c r="C29" s="49">
        <v>74.029998779296875</v>
      </c>
      <c r="D29" s="49">
        <v>67.5</v>
      </c>
      <c r="E29" s="49">
        <v>58.860000610351563</v>
      </c>
      <c r="F29" s="49">
        <v>68.400001525878906</v>
      </c>
    </row>
    <row r="30" spans="1:9" x14ac:dyDescent="0.3">
      <c r="A30" s="18" t="s">
        <v>37</v>
      </c>
      <c r="B30" s="49" t="s">
        <v>60</v>
      </c>
      <c r="C30" s="49">
        <v>68.120002746582031</v>
      </c>
      <c r="D30" s="49">
        <v>78.290000915527344</v>
      </c>
      <c r="E30" s="49" t="s">
        <v>60</v>
      </c>
      <c r="F30" s="49">
        <v>73.790000915527344</v>
      </c>
    </row>
    <row r="31" spans="1:9" x14ac:dyDescent="0.3">
      <c r="A31" s="18" t="s">
        <v>38</v>
      </c>
      <c r="B31" s="49">
        <v>57.360000610351562</v>
      </c>
      <c r="C31" s="49">
        <v>67.30999755859375</v>
      </c>
      <c r="D31" s="49">
        <v>72.900001525878906</v>
      </c>
      <c r="E31" s="49">
        <v>81.459999084472656</v>
      </c>
      <c r="F31" s="49">
        <v>70.349998474121094</v>
      </c>
    </row>
    <row r="32" spans="1:9" x14ac:dyDescent="0.3">
      <c r="A32" s="18" t="s">
        <v>39</v>
      </c>
      <c r="B32" s="49" t="s">
        <v>60</v>
      </c>
      <c r="C32" s="49">
        <v>42.900001525878906</v>
      </c>
      <c r="D32" s="49">
        <v>29.329999923706055</v>
      </c>
      <c r="E32" s="49">
        <v>28.329999923706055</v>
      </c>
      <c r="F32" s="49">
        <v>34.220001220703125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52.119998931884766</v>
      </c>
      <c r="C5" s="50">
        <v>34.680000305175781</v>
      </c>
      <c r="D5" s="50">
        <v>38.759998321533203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26.25</v>
      </c>
    </row>
    <row r="7" spans="1:4" x14ac:dyDescent="0.3">
      <c r="A7" s="18" t="s">
        <v>14</v>
      </c>
      <c r="B7" s="50">
        <v>55.740001678466797</v>
      </c>
      <c r="C7" s="50">
        <v>46.860000610351563</v>
      </c>
      <c r="D7" s="50">
        <v>50.290000915527344</v>
      </c>
    </row>
    <row r="8" spans="1:4" x14ac:dyDescent="0.3">
      <c r="A8" s="15" t="s">
        <v>15</v>
      </c>
      <c r="B8" s="50">
        <v>67.769996643066406</v>
      </c>
      <c r="C8" s="50">
        <v>57.75</v>
      </c>
      <c r="D8" s="50">
        <v>63.680000305175781</v>
      </c>
    </row>
    <row r="9" spans="1:4" x14ac:dyDescent="0.3">
      <c r="A9" s="18" t="s">
        <v>16</v>
      </c>
      <c r="B9" s="50">
        <v>0</v>
      </c>
      <c r="C9" s="50">
        <v>36.169998168945313</v>
      </c>
      <c r="D9" s="50">
        <v>36.169998168945313</v>
      </c>
    </row>
    <row r="10" spans="1:4" x14ac:dyDescent="0.3">
      <c r="A10" s="18" t="s">
        <v>17</v>
      </c>
      <c r="B10" s="50" t="s">
        <v>60</v>
      </c>
      <c r="C10" s="50">
        <v>37.119998931884766</v>
      </c>
      <c r="D10" s="50">
        <v>38.310001373291016</v>
      </c>
    </row>
    <row r="11" spans="1:4" x14ac:dyDescent="0.3">
      <c r="A11" s="18" t="s">
        <v>18</v>
      </c>
      <c r="B11" s="50">
        <v>77.790000915527344</v>
      </c>
      <c r="C11" s="50">
        <v>77.870002746582031</v>
      </c>
      <c r="D11" s="50">
        <v>77.80999755859375</v>
      </c>
    </row>
    <row r="12" spans="1:4" x14ac:dyDescent="0.3">
      <c r="A12" s="18" t="s">
        <v>19</v>
      </c>
      <c r="B12" s="50">
        <v>60.729999542236328</v>
      </c>
      <c r="C12" s="50">
        <v>59.310001373291016</v>
      </c>
      <c r="D12" s="50">
        <v>60.299999237060547</v>
      </c>
    </row>
    <row r="13" spans="1:4" x14ac:dyDescent="0.3">
      <c r="A13" s="17" t="s">
        <v>20</v>
      </c>
      <c r="B13" s="50" t="s">
        <v>60</v>
      </c>
      <c r="C13" s="50">
        <v>57.799999237060547</v>
      </c>
      <c r="D13" s="50">
        <v>58.439998626708984</v>
      </c>
    </row>
    <row r="14" spans="1:4" x14ac:dyDescent="0.3">
      <c r="A14" s="15" t="s">
        <v>21</v>
      </c>
      <c r="B14" s="50">
        <v>44.180000305175781</v>
      </c>
      <c r="C14" s="50">
        <v>31.229999542236328</v>
      </c>
      <c r="D14" s="50">
        <v>32.490001678466797</v>
      </c>
    </row>
    <row r="15" spans="1:4" x14ac:dyDescent="0.3">
      <c r="A15" s="18" t="s">
        <v>22</v>
      </c>
      <c r="B15" s="50">
        <v>0</v>
      </c>
      <c r="C15" s="50">
        <v>50.299999237060547</v>
      </c>
      <c r="D15" s="50">
        <v>50.299999237060547</v>
      </c>
    </row>
    <row r="16" spans="1:4" x14ac:dyDescent="0.3">
      <c r="A16" s="18" t="s">
        <v>23</v>
      </c>
      <c r="B16" s="50">
        <v>22.190000534057617</v>
      </c>
      <c r="C16" s="50">
        <v>11.060000419616699</v>
      </c>
      <c r="D16" s="50">
        <v>12.229999542236328</v>
      </c>
    </row>
    <row r="17" spans="1:4" x14ac:dyDescent="0.3">
      <c r="A17" s="17" t="s">
        <v>24</v>
      </c>
      <c r="B17" s="50" t="s">
        <v>60</v>
      </c>
      <c r="C17" s="50">
        <v>63.200000762939453</v>
      </c>
      <c r="D17" s="50">
        <v>65.970001220703125</v>
      </c>
    </row>
    <row r="18" spans="1:4" x14ac:dyDescent="0.3">
      <c r="A18" s="15" t="s">
        <v>25</v>
      </c>
      <c r="B18" s="50">
        <v>66.029998779296875</v>
      </c>
      <c r="C18" s="50">
        <v>64.379997253417969</v>
      </c>
      <c r="D18" s="50">
        <v>65.230003356933594</v>
      </c>
    </row>
    <row r="19" spans="1:4" x14ac:dyDescent="0.3">
      <c r="A19" s="15" t="s">
        <v>26</v>
      </c>
      <c r="B19" s="50">
        <v>53.680000305175781</v>
      </c>
      <c r="C19" s="50">
        <v>36.319999694824219</v>
      </c>
      <c r="D19" s="50">
        <v>42.659999847412109</v>
      </c>
    </row>
    <row r="20" spans="1:4" x14ac:dyDescent="0.3">
      <c r="A20" s="17" t="s">
        <v>27</v>
      </c>
      <c r="B20" s="50">
        <v>45.369998931884766</v>
      </c>
      <c r="C20" s="50">
        <v>30.590000152587891</v>
      </c>
      <c r="D20" s="50">
        <v>35.909999847412109</v>
      </c>
    </row>
    <row r="21" spans="1:4" x14ac:dyDescent="0.3">
      <c r="A21" s="18" t="s">
        <v>28</v>
      </c>
      <c r="B21" s="50" t="s">
        <v>60</v>
      </c>
      <c r="C21" s="50">
        <v>46.599998474121094</v>
      </c>
      <c r="D21" s="50">
        <v>42.619998931884766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28</v>
      </c>
    </row>
    <row r="23" spans="1:4" x14ac:dyDescent="0.3">
      <c r="A23" s="18" t="s">
        <v>30</v>
      </c>
      <c r="B23" s="50">
        <v>75.19000244140625</v>
      </c>
      <c r="C23" s="50">
        <v>71.639999389648438</v>
      </c>
      <c r="D23" s="50">
        <v>73.760002136230469</v>
      </c>
    </row>
    <row r="24" spans="1:4" x14ac:dyDescent="0.3">
      <c r="A24" s="15" t="s">
        <v>31</v>
      </c>
      <c r="B24" s="50">
        <v>62.650001525878906</v>
      </c>
      <c r="C24" s="50">
        <v>42.759998321533203</v>
      </c>
      <c r="D24" s="50">
        <v>51.180000305175781</v>
      </c>
    </row>
    <row r="25" spans="1:4" x14ac:dyDescent="0.3">
      <c r="A25" s="18" t="s">
        <v>32</v>
      </c>
      <c r="B25" s="50">
        <v>45.209999084472656</v>
      </c>
      <c r="C25" s="50">
        <v>35.630001068115234</v>
      </c>
      <c r="D25" s="50">
        <v>38.209999084472656</v>
      </c>
    </row>
    <row r="26" spans="1:4" x14ac:dyDescent="0.3">
      <c r="A26" s="18" t="s">
        <v>33</v>
      </c>
      <c r="B26" s="50">
        <v>66.5</v>
      </c>
      <c r="C26" s="50">
        <v>46.770000457763672</v>
      </c>
      <c r="D26" s="50">
        <v>56.330001831054688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53.590000152587891</v>
      </c>
      <c r="C28" s="50" t="s">
        <v>60</v>
      </c>
      <c r="D28" s="50">
        <v>54.319999694824219</v>
      </c>
    </row>
    <row r="29" spans="1:4" x14ac:dyDescent="0.3">
      <c r="A29" s="18" t="s">
        <v>36</v>
      </c>
      <c r="B29" s="50">
        <v>68.919998168945313</v>
      </c>
      <c r="C29" s="50">
        <v>67.099998474121094</v>
      </c>
      <c r="D29" s="50">
        <v>68.400001525878906</v>
      </c>
    </row>
    <row r="30" spans="1:4" x14ac:dyDescent="0.3">
      <c r="A30" s="18" t="s">
        <v>37</v>
      </c>
      <c r="B30" s="50">
        <v>75.19000244140625</v>
      </c>
      <c r="C30" s="50">
        <v>71.480003356933594</v>
      </c>
      <c r="D30" s="50">
        <v>73.790000915527344</v>
      </c>
    </row>
    <row r="31" spans="1:4" x14ac:dyDescent="0.3">
      <c r="A31" s="18" t="s">
        <v>38</v>
      </c>
      <c r="B31" s="50">
        <v>73.129997253417969</v>
      </c>
      <c r="C31" s="50">
        <v>67.569999694824219</v>
      </c>
      <c r="D31" s="50">
        <v>70.349998474121094</v>
      </c>
    </row>
    <row r="32" spans="1:4" x14ac:dyDescent="0.3">
      <c r="A32" s="18" t="s">
        <v>39</v>
      </c>
      <c r="B32" s="50">
        <v>44.569999694824219</v>
      </c>
      <c r="C32" s="50">
        <v>29.229999542236328</v>
      </c>
      <c r="D32" s="50">
        <v>34.220001220703125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1.4800000190734863</v>
      </c>
      <c r="D5" s="49">
        <v>1.6299999952316284</v>
      </c>
      <c r="E5" s="49">
        <v>1.6399999856948853</v>
      </c>
      <c r="F5" s="49">
        <v>1.5700000524520874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1.6499999761581421</v>
      </c>
      <c r="D6" s="49">
        <v>1.8300000429153442</v>
      </c>
      <c r="E6" s="49">
        <v>1.7100000381469727</v>
      </c>
      <c r="F6" s="49">
        <v>1.7400000095367432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1.3899999856948853</v>
      </c>
      <c r="D7" s="49">
        <v>1.4299999475479126</v>
      </c>
      <c r="E7" s="49">
        <v>1.6100000143051147</v>
      </c>
      <c r="F7" s="49">
        <v>1.440000057220459</v>
      </c>
      <c r="G7" s="34"/>
      <c r="H7" s="34"/>
      <c r="I7" s="34"/>
    </row>
    <row r="8" spans="1:9" x14ac:dyDescent="0.3">
      <c r="A8" s="15" t="s">
        <v>15</v>
      </c>
      <c r="B8" s="49">
        <v>1.4600000381469727</v>
      </c>
      <c r="C8" s="49">
        <v>1.4600000381469727</v>
      </c>
      <c r="D8" s="49">
        <v>1.3999999761581421</v>
      </c>
      <c r="E8" s="49">
        <v>1.3899999856948853</v>
      </c>
      <c r="F8" s="49">
        <v>1.4199999570846558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1.440000057220459</v>
      </c>
      <c r="D9" s="49" t="s">
        <v>60</v>
      </c>
      <c r="E9" s="49" t="s">
        <v>60</v>
      </c>
      <c r="F9" s="49">
        <v>1.690000057220459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1.3600000143051147</v>
      </c>
      <c r="D10" s="49">
        <v>1.6100000143051147</v>
      </c>
      <c r="E10" s="49">
        <v>1.7200000286102295</v>
      </c>
      <c r="F10" s="49">
        <v>1.5399999618530273</v>
      </c>
      <c r="G10" s="34"/>
      <c r="H10" s="34"/>
      <c r="I10" s="34"/>
    </row>
    <row r="11" spans="1:9" x14ac:dyDescent="0.3">
      <c r="A11" s="18" t="s">
        <v>18</v>
      </c>
      <c r="B11" s="49">
        <v>1.3700000047683716</v>
      </c>
      <c r="C11" s="49">
        <v>1.4600000381469727</v>
      </c>
      <c r="D11" s="49">
        <v>1.2699999809265137</v>
      </c>
      <c r="E11" s="49">
        <v>1.2899999618530273</v>
      </c>
      <c r="F11" s="49">
        <v>1.3799999952316284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1.5</v>
      </c>
      <c r="D12" s="49">
        <v>1.4299999475479126</v>
      </c>
      <c r="E12" s="49">
        <v>1.3700000047683716</v>
      </c>
      <c r="F12" s="49">
        <v>1.4199999570846558</v>
      </c>
      <c r="G12" s="34"/>
      <c r="H12" s="34"/>
      <c r="I12" s="34"/>
    </row>
    <row r="13" spans="1:9" x14ac:dyDescent="0.3">
      <c r="A13" s="17" t="s">
        <v>20</v>
      </c>
      <c r="B13" s="49">
        <v>1.4299999475479126</v>
      </c>
      <c r="C13" s="49">
        <v>1.3799999952316284</v>
      </c>
      <c r="D13" s="49">
        <v>1.4099999666213989</v>
      </c>
      <c r="E13" s="49">
        <v>1.4600000381469727</v>
      </c>
      <c r="F13" s="49">
        <v>1.4199999570846558</v>
      </c>
      <c r="G13" s="34"/>
      <c r="H13" s="34"/>
      <c r="I13" s="34"/>
    </row>
    <row r="14" spans="1:9" x14ac:dyDescent="0.3">
      <c r="A14" s="15" t="s">
        <v>21</v>
      </c>
      <c r="B14" s="49">
        <v>1.5499999523162842</v>
      </c>
      <c r="C14" s="49">
        <v>1.4600000381469727</v>
      </c>
      <c r="D14" s="49">
        <v>1.4800000190734863</v>
      </c>
      <c r="E14" s="49">
        <v>1.7000000476837158</v>
      </c>
      <c r="F14" s="49">
        <v>1.4900000095367432</v>
      </c>
      <c r="G14" s="34"/>
      <c r="H14" s="34"/>
      <c r="I14" s="34"/>
    </row>
    <row r="15" spans="1:9" x14ac:dyDescent="0.3">
      <c r="A15" s="18" t="s">
        <v>22</v>
      </c>
      <c r="B15" s="49">
        <v>1.7400000095367432</v>
      </c>
      <c r="C15" s="49">
        <v>1.3899999856948853</v>
      </c>
      <c r="D15" s="49">
        <v>1.6599999666213989</v>
      </c>
      <c r="E15" s="49">
        <v>1.7999999523162842</v>
      </c>
      <c r="F15" s="49">
        <v>1.5900000333786011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1.4800000190734863</v>
      </c>
      <c r="D16" s="49">
        <v>1.4500000476837158</v>
      </c>
      <c r="E16" s="49" t="s">
        <v>60</v>
      </c>
      <c r="F16" s="49">
        <v>1.4600000381469727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1.4900000095367432</v>
      </c>
      <c r="D17" s="49">
        <v>1.2799999713897705</v>
      </c>
      <c r="E17" s="49" t="s">
        <v>60</v>
      </c>
      <c r="F17" s="49">
        <v>1.4099999666213989</v>
      </c>
      <c r="G17" s="34"/>
      <c r="H17" s="34"/>
      <c r="I17" s="34"/>
    </row>
    <row r="18" spans="1:9" x14ac:dyDescent="0.3">
      <c r="A18" s="15" t="s">
        <v>25</v>
      </c>
      <c r="B18" s="49">
        <v>1.3600000143051147</v>
      </c>
      <c r="C18" s="49">
        <v>1.3700000047683716</v>
      </c>
      <c r="D18" s="49">
        <v>1.2799999713897705</v>
      </c>
      <c r="E18" s="49" t="s">
        <v>60</v>
      </c>
      <c r="F18" s="49">
        <v>1.3400000333786011</v>
      </c>
      <c r="G18" s="34"/>
      <c r="H18" s="34"/>
      <c r="I18" s="34"/>
    </row>
    <row r="19" spans="1:9" x14ac:dyDescent="0.3">
      <c r="A19" s="15" t="s">
        <v>26</v>
      </c>
      <c r="B19" s="49">
        <v>1.6200000047683716</v>
      </c>
      <c r="C19" s="49">
        <v>1.5099999904632568</v>
      </c>
      <c r="D19" s="49">
        <v>1.5099999904632568</v>
      </c>
      <c r="E19" s="49">
        <v>1.5900000333786011</v>
      </c>
      <c r="F19" s="49">
        <v>1.5399999618530273</v>
      </c>
      <c r="G19" s="34"/>
      <c r="H19" s="34"/>
      <c r="I19" s="34"/>
    </row>
    <row r="20" spans="1:9" x14ac:dyDescent="0.3">
      <c r="A20" s="17" t="s">
        <v>27</v>
      </c>
      <c r="B20" s="49">
        <v>1.6799999475479126</v>
      </c>
      <c r="C20" s="49">
        <v>1.5700000524520874</v>
      </c>
      <c r="D20" s="49">
        <v>1.6100000143051147</v>
      </c>
      <c r="E20" s="49">
        <v>1.6599999666213989</v>
      </c>
      <c r="F20" s="49">
        <v>1.6200000047683716</v>
      </c>
      <c r="G20" s="34"/>
      <c r="H20" s="34"/>
      <c r="I20" s="34"/>
    </row>
    <row r="21" spans="1:9" x14ac:dyDescent="0.3">
      <c r="A21" s="18" t="s">
        <v>28</v>
      </c>
      <c r="B21" s="49">
        <v>1.4600000381469727</v>
      </c>
      <c r="C21" s="49">
        <v>1.5499999523162842</v>
      </c>
      <c r="D21" s="49">
        <v>1.440000057220459</v>
      </c>
      <c r="E21" s="49">
        <v>0</v>
      </c>
      <c r="F21" s="49">
        <v>1.4800000190734863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1.7200000286102295</v>
      </c>
      <c r="D22" s="49" t="s">
        <v>60</v>
      </c>
      <c r="E22" s="49" t="s">
        <v>60</v>
      </c>
      <c r="F22" s="49">
        <v>1.6699999570846558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1.3300000429153442</v>
      </c>
      <c r="D23" s="49">
        <v>1.2300000190734863</v>
      </c>
      <c r="E23" s="49">
        <v>1.2200000286102295</v>
      </c>
      <c r="F23" s="49">
        <v>1.2799999713897705</v>
      </c>
      <c r="G23" s="34"/>
      <c r="H23" s="34"/>
      <c r="I23" s="34"/>
    </row>
    <row r="24" spans="1:9" x14ac:dyDescent="0.3">
      <c r="A24" s="15" t="s">
        <v>31</v>
      </c>
      <c r="B24" s="49">
        <v>1.5099999904632568</v>
      </c>
      <c r="C24" s="49">
        <v>1.4700000286102295</v>
      </c>
      <c r="D24" s="49">
        <v>1.4600000381469727</v>
      </c>
      <c r="E24" s="49">
        <v>1.4800000190734863</v>
      </c>
      <c r="F24" s="49">
        <v>1.4700000286102295</v>
      </c>
      <c r="G24" s="34"/>
      <c r="H24" s="34"/>
      <c r="I24" s="34"/>
    </row>
    <row r="25" spans="1:9" x14ac:dyDescent="0.3">
      <c r="A25" s="18" t="s">
        <v>32</v>
      </c>
      <c r="B25" s="49">
        <v>1.6699999570846558</v>
      </c>
      <c r="C25" s="49">
        <v>1.4900000095367432</v>
      </c>
      <c r="D25" s="49">
        <v>1.6299999952316284</v>
      </c>
      <c r="E25" s="49">
        <v>1.6699999570846558</v>
      </c>
      <c r="F25" s="49">
        <v>1.6100000143051147</v>
      </c>
      <c r="G25" s="34"/>
      <c r="H25" s="34"/>
      <c r="I25" s="34"/>
    </row>
    <row r="26" spans="1:9" x14ac:dyDescent="0.3">
      <c r="A26" s="18" t="s">
        <v>33</v>
      </c>
      <c r="B26" s="49">
        <v>1.440000057220459</v>
      </c>
      <c r="C26" s="49">
        <v>1.4600000381469727</v>
      </c>
      <c r="D26" s="49">
        <v>1.3999999761581421</v>
      </c>
      <c r="E26" s="49">
        <v>1.3799999952316284</v>
      </c>
      <c r="F26" s="49">
        <v>1.4299999475479126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1.4299999475479126</v>
      </c>
    </row>
    <row r="29" spans="1:9" x14ac:dyDescent="0.3">
      <c r="A29" s="18" t="s">
        <v>36</v>
      </c>
      <c r="B29" s="49">
        <v>1.3999999761581421</v>
      </c>
      <c r="C29" s="49">
        <v>1.4700000286102295</v>
      </c>
      <c r="D29" s="49">
        <v>1.3700000047683716</v>
      </c>
      <c r="E29" s="49">
        <v>1.3300000429153442</v>
      </c>
      <c r="F29" s="49">
        <v>1.3999999761581421</v>
      </c>
    </row>
    <row r="30" spans="1:9" x14ac:dyDescent="0.3">
      <c r="A30" s="18" t="s">
        <v>37</v>
      </c>
      <c r="B30" s="49" t="s">
        <v>60</v>
      </c>
      <c r="C30" s="49">
        <v>1.3300000429153442</v>
      </c>
      <c r="D30" s="49">
        <v>1.2300000190734863</v>
      </c>
      <c r="E30" s="49" t="s">
        <v>60</v>
      </c>
      <c r="F30" s="49">
        <v>1.2799999713897705</v>
      </c>
    </row>
    <row r="31" spans="1:9" x14ac:dyDescent="0.3">
      <c r="A31" s="18" t="s">
        <v>38</v>
      </c>
      <c r="B31" s="49">
        <v>1.4700000286102295</v>
      </c>
      <c r="C31" s="49">
        <v>1.3300000429153442</v>
      </c>
      <c r="D31" s="49">
        <v>1.2599999904632568</v>
      </c>
      <c r="E31" s="49">
        <v>1.2200000286102295</v>
      </c>
      <c r="F31" s="49">
        <v>1.2999999523162842</v>
      </c>
    </row>
    <row r="32" spans="1:9" x14ac:dyDescent="0.3">
      <c r="A32" s="18" t="s">
        <v>39</v>
      </c>
      <c r="B32" s="49">
        <v>1.6699999570846558</v>
      </c>
      <c r="C32" s="49">
        <v>1.6299999952316284</v>
      </c>
      <c r="D32" s="49">
        <v>1.6000000238418579</v>
      </c>
      <c r="E32" s="49">
        <v>1.6599999666213989</v>
      </c>
      <c r="F32" s="49">
        <v>1.6299999952316284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1.3899999856948853</v>
      </c>
      <c r="C5" s="50">
        <v>1.6399999856948853</v>
      </c>
      <c r="D5" s="50">
        <v>1.5700000524520874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1.7400000095367432</v>
      </c>
    </row>
    <row r="7" spans="1:4" x14ac:dyDescent="0.3">
      <c r="A7" s="18" t="s">
        <v>14</v>
      </c>
      <c r="B7" s="50">
        <v>1.3500000238418579</v>
      </c>
      <c r="C7" s="50">
        <v>1.5199999809265137</v>
      </c>
      <c r="D7" s="50">
        <v>1.440000057220459</v>
      </c>
    </row>
    <row r="8" spans="1:4" x14ac:dyDescent="0.3">
      <c r="A8" s="15" t="s">
        <v>15</v>
      </c>
      <c r="B8" s="50">
        <v>1.3999999761581421</v>
      </c>
      <c r="C8" s="50">
        <v>1.4500000476837158</v>
      </c>
      <c r="D8" s="50">
        <v>1.4199999570846558</v>
      </c>
    </row>
    <row r="9" spans="1:4" x14ac:dyDescent="0.3">
      <c r="A9" s="18" t="s">
        <v>16</v>
      </c>
      <c r="B9" s="50">
        <v>0</v>
      </c>
      <c r="C9" s="50">
        <v>1.690000057220459</v>
      </c>
      <c r="D9" s="50">
        <v>1.690000057220459</v>
      </c>
    </row>
    <row r="10" spans="1:4" x14ac:dyDescent="0.3">
      <c r="A10" s="18" t="s">
        <v>17</v>
      </c>
      <c r="B10" s="50">
        <v>1.440000057220459</v>
      </c>
      <c r="C10" s="50">
        <v>1.5700000524520874</v>
      </c>
      <c r="D10" s="50">
        <v>1.5399999618530273</v>
      </c>
    </row>
    <row r="11" spans="1:4" x14ac:dyDescent="0.3">
      <c r="A11" s="18" t="s">
        <v>18</v>
      </c>
      <c r="B11" s="50">
        <v>1.3999999761581421</v>
      </c>
      <c r="C11" s="50">
        <v>1.3200000524520874</v>
      </c>
      <c r="D11" s="50">
        <v>1.3799999952316284</v>
      </c>
    </row>
    <row r="12" spans="1:4" x14ac:dyDescent="0.3">
      <c r="A12" s="18" t="s">
        <v>19</v>
      </c>
      <c r="B12" s="50">
        <v>1.4099999666213989</v>
      </c>
      <c r="C12" s="50">
        <v>1.4500000476837158</v>
      </c>
      <c r="D12" s="50">
        <v>1.4199999570846558</v>
      </c>
    </row>
    <row r="13" spans="1:4" x14ac:dyDescent="0.3">
      <c r="A13" s="17" t="s">
        <v>20</v>
      </c>
      <c r="B13" s="50">
        <v>1.2899999618530273</v>
      </c>
      <c r="C13" s="50">
        <v>1.4600000381469727</v>
      </c>
      <c r="D13" s="50">
        <v>1.4199999570846558</v>
      </c>
    </row>
    <row r="14" spans="1:4" x14ac:dyDescent="0.3">
      <c r="A14" s="15" t="s">
        <v>21</v>
      </c>
      <c r="B14" s="50">
        <v>1.3700000047683716</v>
      </c>
      <c r="C14" s="50">
        <v>1.5</v>
      </c>
      <c r="D14" s="50">
        <v>1.4900000095367432</v>
      </c>
    </row>
    <row r="15" spans="1:4" x14ac:dyDescent="0.3">
      <c r="A15" s="18" t="s">
        <v>22</v>
      </c>
      <c r="B15" s="50">
        <v>0</v>
      </c>
      <c r="C15" s="50">
        <v>1.5900000333786011</v>
      </c>
      <c r="D15" s="50">
        <v>1.5900000333786011</v>
      </c>
    </row>
    <row r="16" spans="1:4" x14ac:dyDescent="0.3">
      <c r="A16" s="18" t="s">
        <v>23</v>
      </c>
      <c r="B16" s="50">
        <v>1.3700000047683716</v>
      </c>
      <c r="C16" s="50">
        <v>1.4700000286102295</v>
      </c>
      <c r="D16" s="50">
        <v>1.4600000381469727</v>
      </c>
    </row>
    <row r="17" spans="1:4" x14ac:dyDescent="0.3">
      <c r="A17" s="17" t="s">
        <v>24</v>
      </c>
      <c r="B17" s="50">
        <v>1.3799999952316284</v>
      </c>
      <c r="C17" s="50">
        <v>1.4299999475479126</v>
      </c>
      <c r="D17" s="50">
        <v>1.4099999666213989</v>
      </c>
    </row>
    <row r="18" spans="1:4" x14ac:dyDescent="0.3">
      <c r="A18" s="15" t="s">
        <v>25</v>
      </c>
      <c r="B18" s="50">
        <v>1.3600000143051147</v>
      </c>
      <c r="C18" s="50">
        <v>1.3200000524520874</v>
      </c>
      <c r="D18" s="50">
        <v>1.3400000333786011</v>
      </c>
    </row>
    <row r="19" spans="1:4" x14ac:dyDescent="0.3">
      <c r="A19" s="15" t="s">
        <v>26</v>
      </c>
      <c r="B19" s="50">
        <v>1.4900000095367432</v>
      </c>
      <c r="C19" s="50">
        <v>1.5700000524520874</v>
      </c>
      <c r="D19" s="50">
        <v>1.5399999618530273</v>
      </c>
    </row>
    <row r="20" spans="1:4" x14ac:dyDescent="0.3">
      <c r="A20" s="17" t="s">
        <v>27</v>
      </c>
      <c r="B20" s="50">
        <v>1.6000000238418579</v>
      </c>
      <c r="C20" s="50">
        <v>1.6299999952316284</v>
      </c>
      <c r="D20" s="50">
        <v>1.6200000047683716</v>
      </c>
    </row>
    <row r="21" spans="1:4" x14ac:dyDescent="0.3">
      <c r="A21" s="18" t="s">
        <v>28</v>
      </c>
      <c r="B21" s="50" t="s">
        <v>60</v>
      </c>
      <c r="C21" s="50">
        <v>1.4700000286102295</v>
      </c>
      <c r="D21" s="50">
        <v>1.4800000190734863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1.6699999570846558</v>
      </c>
    </row>
    <row r="23" spans="1:4" x14ac:dyDescent="0.3">
      <c r="A23" s="18" t="s">
        <v>30</v>
      </c>
      <c r="B23" s="50">
        <v>1.2799999713897705</v>
      </c>
      <c r="C23" s="50">
        <v>1.2699999809265137</v>
      </c>
      <c r="D23" s="50">
        <v>1.2799999713897705</v>
      </c>
    </row>
    <row r="24" spans="1:4" x14ac:dyDescent="0.3">
      <c r="A24" s="15" t="s">
        <v>31</v>
      </c>
      <c r="B24" s="50">
        <v>1.4199999570846558</v>
      </c>
      <c r="C24" s="50">
        <v>1.5199999809265137</v>
      </c>
      <c r="D24" s="50">
        <v>1.4700000286102295</v>
      </c>
    </row>
    <row r="25" spans="1:4" x14ac:dyDescent="0.3">
      <c r="A25" s="18" t="s">
        <v>32</v>
      </c>
      <c r="B25" s="50">
        <v>1.5800000429153442</v>
      </c>
      <c r="C25" s="50">
        <v>1.6200000047683716</v>
      </c>
      <c r="D25" s="50">
        <v>1.6100000143051147</v>
      </c>
    </row>
    <row r="26" spans="1:4" x14ac:dyDescent="0.3">
      <c r="A26" s="18" t="s">
        <v>33</v>
      </c>
      <c r="B26" s="50">
        <v>1.3899999856948853</v>
      </c>
      <c r="C26" s="50">
        <v>1.4700000286102295</v>
      </c>
      <c r="D26" s="50">
        <v>1.4299999475479126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1.3600000143051147</v>
      </c>
      <c r="C28" s="50" t="s">
        <v>60</v>
      </c>
      <c r="D28" s="50">
        <v>1.4299999475479126</v>
      </c>
    </row>
    <row r="29" spans="1:4" x14ac:dyDescent="0.3">
      <c r="A29" s="18" t="s">
        <v>36</v>
      </c>
      <c r="B29" s="50">
        <v>1.4099999666213989</v>
      </c>
      <c r="C29" s="50">
        <v>1.3799999952316284</v>
      </c>
      <c r="D29" s="50">
        <v>1.3999999761581421</v>
      </c>
    </row>
    <row r="30" spans="1:4" x14ac:dyDescent="0.3">
      <c r="A30" s="18" t="s">
        <v>37</v>
      </c>
      <c r="B30" s="50">
        <v>1.2799999713897705</v>
      </c>
      <c r="C30" s="50">
        <v>1.2699999809265137</v>
      </c>
      <c r="D30" s="50">
        <v>1.2799999713897705</v>
      </c>
    </row>
    <row r="31" spans="1:4" x14ac:dyDescent="0.3">
      <c r="A31" s="18" t="s">
        <v>38</v>
      </c>
      <c r="B31" s="50">
        <v>1.2899999618530273</v>
      </c>
      <c r="C31" s="50">
        <v>1.309999942779541</v>
      </c>
      <c r="D31" s="50">
        <v>1.2999999523162842</v>
      </c>
    </row>
    <row r="32" spans="1:4" x14ac:dyDescent="0.3">
      <c r="A32" s="18" t="s">
        <v>39</v>
      </c>
      <c r="B32" s="50">
        <v>1.6000000238418579</v>
      </c>
      <c r="C32" s="50">
        <v>1.6499999761581421</v>
      </c>
      <c r="D32" s="50">
        <v>1.6299999952316284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2016-03-14T14:28:45Z</dcterms:modified>
</cp:coreProperties>
</file>