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<sst xmlns="http://schemas.openxmlformats.org/spreadsheetml/2006/main" count="4878" uniqueCount="349">
  <si>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</si>
  <si>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</si>
  <si>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</si>
  <si>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</si>
  <si>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</si>
  <si>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</si>
  <si>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</si>
  <si>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</si>
  <si>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</si>
  <si>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</si>
  <si>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</si>
  <si>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</si>
  <si>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</si>
  <si>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</si>
  <si>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</si>
  <si>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</si>
  <si>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</si>
  <si>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</si>
  <si>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</si>
  <si>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</si>
  <si>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</si>
  <si>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</si>
  <si>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</si>
  <si>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</si>
  <si>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</si>
  <si>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</si>
  <si>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</si>
  <si>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</si>
  <si>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</si>
  <si>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</si>
  <si>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</si>
  <si>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</si>
  <si>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</si>
  <si>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</si>
  <si>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</si>
  <si>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</si>
  <si>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</si>
  <si>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</si>
  <si>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</si>
  <si>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</si>
  <si>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Novembre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</si>
  <si>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</si>
  <si>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</si>
  <si>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</si>
  <si>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</si>
  <si>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Novembre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</si>
  <si>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</si>
  <si>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</si>
  <si>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</si>
  <si>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</si>
  <si>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</si>
  <si>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</si>
  <si>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</si>
  <si>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</si>
  <si>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</si>
  <si>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</si>
  <si>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</si>
  <si>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</si>
  <si>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</si>
  <si>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</si>
  <si>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</si>
  <si>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</si>
  <si>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</si>
  <si>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</si>
  <si>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</si>
  <si>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</si>
  <si>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</si>
  <si>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</si>
  <si>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</si>
  <si>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</si>
  <si>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</si>
  <si>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</si>
  <si>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</si>
  <si>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</si>
  <si>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</si>
  <si>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</si>
  <si>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</si>
  <si>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</si>
  <si>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Novembre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</si>
  <si>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</si>
  <si>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</si>
  <si>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Novembre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</si>
  <si>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</si>
  <si>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</si>
  <si>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Novembre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</si>
  <si>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</si>
  <si>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</si>
  <si>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</si>
  <si>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</si>
  <si>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</si>
  <si>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</si>
  <si>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</si>
  <si>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</si>
  <si>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</si>
  <si>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</si>
  <si>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</si>
  <si>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</si>
  <si>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</si>
  <si>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</si>
  <si>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</si>
  <si>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</si>
  <si>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</si>
  <si>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</si>
  <si>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</si>
  <si>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</si>
  <si>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</si>
  <si>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</si>
  <si>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</si>
  <si>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</si>
  <si>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</si>
  <si>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</si>
  <si>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</si>
  <si>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</si>
  <si>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</si>
  <si>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</si>
  <si>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</si>
  <si>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</si>
  <si>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</si>
  <si>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</si>
  <si>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</si>
  <si>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</si>
  <si>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</si>
  <si>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</si>
  <si>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</si>
  <si>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Novembre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</si>
  <si>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</si>
  <si>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</si>
  <si>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</si>
  <si>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</si>
  <si>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</si>
  <si>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</si>
  <si>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</si>
  <si>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</si>
  <si>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</si>
  <si>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</si>
  <si>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</si>
  <si>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</si>
  <si>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</si>
  <si>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</si>
  <si>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</si>
  <si>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</si>
  <si>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</si>
  <si>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</si>
  <si>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</si>
  <si>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</si>
  <si>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</si>
  <si>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</si>
  <si>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</si>
  <si>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</si>
  <si>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</si>
  <si>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</si>
  <si>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</si>
  <si>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</si>
  <si>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</si>
  <si>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</si>
  <si>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</si>
  <si>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</si>
  <si>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</si>
  <si>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</si>
  <si>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</si>
  <si>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</si>
  <si>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</si>
  <si>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</si>
  <si>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</si>
  <si>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</si>
  <si>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Novembre Type : Tous types Zone : Aquitaine</t>
  </si>
  <si>
    <t>30 - Nuitées par catégorie et par pays</t>
  </si>
  <si>
    <t>Nuitées par bassin touristique et par pays</t>
  </si>
  <si>
    <t xml:space="preserve"> Année : 2015 Mois : Novembre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</si>
  <si>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</si>
  <si>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</si>
  <si>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</si>
  <si>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Novembre Type : Tous types Zone : Dordogne Catégorie : Toutes catégories</t>
  </si>
  <si>
    <t>32 - Evolution des nuitées par pays Dordogne</t>
  </si>
  <si>
    <t>Evolution des nuitées par pays Périgord Noir</t>
  </si>
  <si>
    <t xml:space="preserve"> Mois : Novembre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</si>
  <si>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</si>
  <si>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</si>
  <si>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Novembre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</si>
  <si>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</si>
  <si>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</si>
  <si>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Novembre Type : Tous types Zone : Gironde Catégorie : Toutes catégories</t>
  </si>
  <si>
    <t>35 - Evolution des nuitées par pays Gironde</t>
  </si>
  <si>
    <t>Evolution des nuitées par pays Littoral médocain</t>
  </si>
  <si>
    <t xml:space="preserve"> Mois : Novembre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</si>
  <si>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</si>
  <si>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</si>
  <si>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Novembre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</si>
  <si>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</si>
  <si>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</si>
  <si>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Novembre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</si>
  <si>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</si>
  <si>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</si>
  <si>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Novembre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</si>
  <si>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</si>
  <si>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</si>
  <si>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Novembre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</si>
  <si>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</si>
  <si>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</si>
  <si>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Novembre Type : Tous types Zone : Landes Catégorie : Toutes catégories</t>
  </si>
  <si>
    <t>41 - Evolution des nuitées par pays Landes</t>
  </si>
  <si>
    <t>Evolution des nuitées par pays Littoral landais</t>
  </si>
  <si>
    <t xml:space="preserve"> Mois : Novembre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</si>
  <si>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</si>
  <si>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</si>
  <si>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Novembre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</si>
  <si>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</si>
  <si>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</si>
  <si>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Novembre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</si>
  <si>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</si>
  <si>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</si>
  <si>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Novembre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</si>
  <si>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</si>
  <si>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</si>
  <si>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Novembre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</si>
  <si>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</si>
  <si>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</si>
  <si>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Novembre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</si>
  <si>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</si>
  <si>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</si>
  <si>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Novembre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</si>
  <si>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</si>
  <si>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</si>
  <si>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Novembre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</si>
  <si>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</si>
  <si>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</si>
  <si>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Novembre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</si>
  <si>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</si>
  <si>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</si>
  <si>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Novembre Type : Tous types Zone : Aquitaine Catégorie : Toutes catégories</t>
  </si>
  <si>
    <t>51 - Evolution des nuitées par pays Aquitaine</t>
  </si>
  <si>
    <t>Evolution des nuitées par pays Littoral aquitain</t>
  </si>
  <si>
    <t xml:space="preserve"> Mois : Novembre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</si>
  <si>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</si>
  <si>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</si>
  <si>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Novembre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</si>
  <si>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</si>
  <si>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</si>
  <si>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Novembre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</si>
  <si>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</si>
  <si>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</si>
  <si>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Novembre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</si>
  <si>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</si>
  <si>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</si>
  <si>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Novembre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</si>
  <si>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</si>
  <si>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</si>
  <si>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Novembre Type : Tous types Zone : Béarn Catégorie : Toutes catégories</t>
  </si>
  <si>
    <t>57 - Evolution des nuitées par pays Béarn</t>
  </si>
  <si>
    <t>Evolution des nuitées par pays Pays basque</t>
  </si>
  <si>
    <t xml:space="preserve"> Mois : Novembre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</si>
  <si>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</si>
  <si>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</si>
  <si>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</si>
  <si>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</si>
  <si>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</si>
  <si>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</si>
  <si>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</si>
  <si>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</si>
  <si>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</si>
  <si>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</si>
  <si>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</si>
  <si>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</si>
  <si>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</si>
  <si>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</si>
  <si>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</si>
  <si>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</si>
  <si>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</si>
  <si>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</si>
  <si>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</si>
  <si>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</si>
  <si>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Novembre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</si>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</sst>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121103</v>
      </c>
      <c r="C5" s="90">
        <v>125893</v>
      </c>
      <c r="D5" s="107">
        <v>3.9553107685193593E-2</v>
      </c>
    </row>
    <row r="6" spans="1:4" s="93" customFormat="1" ht="17.25" x14ac:dyDescent="0.3">
      <c r="A6" s="95" t="s">
        <v>147</v>
      </c>
      <c r="B6" s="90">
        <v>104355</v>
      </c>
      <c r="C6" s="90">
        <v>107553</v>
      </c>
      <c r="D6" s="107">
        <v>3.0645393129222365E-2</v>
      </c>
    </row>
    <row r="7" spans="1:4" s="93" customFormat="1" ht="17.25" x14ac:dyDescent="0.3">
      <c r="A7" s="95" t="s">
        <v>148</v>
      </c>
      <c r="B7" s="90">
        <v>16748</v>
      </c>
      <c r="C7" s="90">
        <v>18340</v>
      </c>
      <c r="D7" s="107">
        <v>9.5056126104609506E-2</v>
      </c>
    </row>
    <row r="8" spans="1:4" s="93" customFormat="1" x14ac:dyDescent="0.3">
      <c r="A8" s="96" t="s">
        <v>149</v>
      </c>
      <c r="B8" s="90">
        <v>12211</v>
      </c>
      <c r="C8" s="90">
        <v>14235</v>
      </c>
      <c r="D8" s="107">
        <v>0.1657521906477766</v>
      </c>
    </row>
    <row r="9" spans="1:4" s="93" customFormat="1" x14ac:dyDescent="0.3">
      <c r="A9" s="97" t="s">
        <v>150</v>
      </c>
      <c r="B9" s="90">
        <v>858</v>
      </c>
      <c r="C9" s="90">
        <v>931</v>
      </c>
      <c r="D9" s="107">
        <v>8.5081585081585087E-2</v>
      </c>
    </row>
    <row r="10" spans="1:4" s="93" customFormat="1" x14ac:dyDescent="0.3">
      <c r="A10" s="97" t="s">
        <v>151</v>
      </c>
      <c r="B10" s="90">
        <v>720</v>
      </c>
      <c r="C10" s="90">
        <v>1219</v>
      </c>
      <c r="D10" s="107">
        <v>0.69305555555555554</v>
      </c>
    </row>
    <row r="11" spans="1:4" s="93" customFormat="1" x14ac:dyDescent="0.3">
      <c r="A11" s="97" t="s">
        <v>152</v>
      </c>
      <c r="B11" s="90">
        <v>3525</v>
      </c>
      <c r="C11" s="90">
        <v>4375</v>
      </c>
      <c r="D11" s="107">
        <v>0.24113475177304963</v>
      </c>
    </row>
    <row r="12" spans="1:4" s="93" customFormat="1" x14ac:dyDescent="0.3">
      <c r="A12" s="97" t="s">
        <v>153</v>
      </c>
      <c r="B12" s="90">
        <v>816</v>
      </c>
      <c r="C12" s="90">
        <v>946</v>
      </c>
      <c r="D12" s="107">
        <v>0.15931372549019607</v>
      </c>
    </row>
    <row r="13" spans="1:4" s="93" customFormat="1" x14ac:dyDescent="0.3">
      <c r="A13" s="97" t="s">
        <v>154</v>
      </c>
      <c r="B13" s="90">
        <v>461</v>
      </c>
      <c r="C13" s="90">
        <v>555</v>
      </c>
      <c r="D13" s="107">
        <v>0.20390455531453361</v>
      </c>
    </row>
    <row r="14" spans="1:4" s="93" customFormat="1" x14ac:dyDescent="0.3">
      <c r="A14" s="97" t="s">
        <v>155</v>
      </c>
      <c r="B14" s="90">
        <v>2515</v>
      </c>
      <c r="C14" s="90">
        <v>2235</v>
      </c>
      <c r="D14" s="107">
        <v>-0.11133200795228629</v>
      </c>
    </row>
    <row r="15" spans="1:4" s="93" customFormat="1" x14ac:dyDescent="0.3">
      <c r="A15" s="97" t="s">
        <v>156</v>
      </c>
      <c r="B15" s="90">
        <v>576</v>
      </c>
      <c r="C15" s="90">
        <v>657</v>
      </c>
      <c r="D15" s="107">
        <v>0.140625</v>
      </c>
    </row>
    <row r="16" spans="1:4" s="93" customFormat="1" x14ac:dyDescent="0.3">
      <c r="A16" s="96" t="s">
        <v>157</v>
      </c>
      <c r="B16" s="90">
        <v>2195</v>
      </c>
      <c r="C16" s="90">
        <v>2102</v>
      </c>
      <c r="D16" s="107">
        <v>-4.236902050113895E-2</v>
      </c>
    </row>
    <row r="17" spans="1:4" s="93" customFormat="1" x14ac:dyDescent="0.3">
      <c r="A17" s="97" t="s">
        <v>158</v>
      </c>
      <c r="B17" s="90">
        <v>1115</v>
      </c>
      <c r="C17" s="90">
        <v>1202</v>
      </c>
      <c r="D17" s="107">
        <v>7.8026905829596413E-2</v>
      </c>
    </row>
    <row r="18" spans="1:4" s="93" customFormat="1" x14ac:dyDescent="0.3">
      <c r="A18" s="98" t="s">
        <v>159</v>
      </c>
      <c r="B18" s="90">
        <v>1985</v>
      </c>
      <c r="C18" s="90">
        <v>1585</v>
      </c>
      <c r="D18" s="107">
        <v>-0.20151133501259447</v>
      </c>
    </row>
    <row r="19" spans="1:4" s="93" customFormat="1" x14ac:dyDescent="0.3">
      <c r="A19" s="97" t="s">
        <v>160</v>
      </c>
      <c r="B19" s="90">
        <v>641</v>
      </c>
      <c r="C19" s="90">
        <v>414</v>
      </c>
      <c r="D19" s="107">
        <v>-0.35413416536661468</v>
      </c>
    </row>
    <row r="20" spans="1:4" s="93" customFormat="1" x14ac:dyDescent="0.3">
      <c r="A20" s="97" t="s">
        <v>161</v>
      </c>
      <c r="B20" s="90">
        <v>488</v>
      </c>
      <c r="C20" s="90">
        <v>294</v>
      </c>
      <c r="D20" s="107">
        <v>-0.39754098360655737</v>
      </c>
    </row>
    <row r="21" spans="1:4" s="93" customFormat="1" x14ac:dyDescent="0.3">
      <c r="A21" s="97" t="s">
        <v>162</v>
      </c>
      <c r="B21" s="90">
        <v>97</v>
      </c>
      <c r="C21" s="90">
        <v>27</v>
      </c>
      <c r="D21" s="107">
        <v>-0.72164948453608246</v>
      </c>
    </row>
    <row r="22" spans="1:4" s="93" customFormat="1" x14ac:dyDescent="0.3">
      <c r="A22" s="96" t="s">
        <v>163</v>
      </c>
      <c r="B22" s="90">
        <v>357</v>
      </c>
      <c r="C22" s="90">
        <v>417</v>
      </c>
      <c r="D22" s="107">
        <v>0.16806722689075632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22719</v>
      </c>
      <c r="C5" s="90">
        <v>20534</v>
      </c>
      <c r="D5" s="107">
        <v>-9.6175007702803822E-2</v>
      </c>
    </row>
    <row r="6" spans="1:4" s="93" customFormat="1" ht="17.25" x14ac:dyDescent="0.3">
      <c r="A6" s="95" t="s">
        <v>147</v>
      </c>
      <c r="B6" s="90">
        <v>20535</v>
      </c>
      <c r="C6" s="90">
        <v>18521</v>
      </c>
      <c r="D6" s="107">
        <v>-9.807645483321159E-2</v>
      </c>
    </row>
    <row r="7" spans="1:4" s="93" customFormat="1" ht="17.25" x14ac:dyDescent="0.3">
      <c r="A7" s="95" t="s">
        <v>148</v>
      </c>
      <c r="B7" s="90">
        <v>2184</v>
      </c>
      <c r="C7" s="90">
        <v>2013</v>
      </c>
      <c r="D7" s="107">
        <v>-7.8296703296703296E-2</v>
      </c>
    </row>
    <row r="8" spans="1:4" s="93" customFormat="1" x14ac:dyDescent="0.3">
      <c r="A8" s="96" t="s">
        <v>149</v>
      </c>
      <c r="B8" s="90">
        <v>1630</v>
      </c>
      <c r="C8" s="90">
        <v>1588</v>
      </c>
      <c r="D8" s="107">
        <v>-2.5766871165644172E-2</v>
      </c>
    </row>
    <row r="9" spans="1:4" s="93" customFormat="1" x14ac:dyDescent="0.3">
      <c r="A9" s="97" t="s">
        <v>150</v>
      </c>
      <c r="B9" s="90">
        <v>221</v>
      </c>
      <c r="C9" s="90">
        <v>103</v>
      </c>
      <c r="D9" s="107">
        <v>-0.5339366515837104</v>
      </c>
    </row>
    <row r="10" spans="1:4" s="93" customFormat="1" x14ac:dyDescent="0.3">
      <c r="A10" s="97" t="s">
        <v>151</v>
      </c>
      <c r="B10" s="90">
        <v>127</v>
      </c>
      <c r="C10" s="90">
        <v>135</v>
      </c>
      <c r="D10" s="107">
        <v>6.2992125984251968E-2</v>
      </c>
    </row>
    <row r="11" spans="1:4" s="93" customFormat="1" x14ac:dyDescent="0.3">
      <c r="A11" s="97" t="s">
        <v>152</v>
      </c>
      <c r="B11" s="90">
        <v>420</v>
      </c>
      <c r="C11" s="90">
        <v>438</v>
      </c>
      <c r="D11" s="107">
        <v>4.2857142857142858E-2</v>
      </c>
    </row>
    <row r="12" spans="1:4" s="93" customFormat="1" x14ac:dyDescent="0.3">
      <c r="A12" s="97" t="s">
        <v>153</v>
      </c>
      <c r="B12" s="90">
        <v>132</v>
      </c>
      <c r="C12" s="90">
        <v>100</v>
      </c>
      <c r="D12" s="107">
        <v>-0.24242424242424243</v>
      </c>
    </row>
    <row r="13" spans="1:4" s="93" customFormat="1" x14ac:dyDescent="0.3">
      <c r="A13" s="97" t="s">
        <v>154</v>
      </c>
      <c r="B13" s="90">
        <v>56</v>
      </c>
      <c r="C13" s="90">
        <v>75</v>
      </c>
      <c r="D13" s="107">
        <v>0.3392857142857143</v>
      </c>
    </row>
    <row r="14" spans="1:4" s="93" customFormat="1" x14ac:dyDescent="0.3">
      <c r="A14" s="97" t="s">
        <v>155</v>
      </c>
      <c r="B14" s="90">
        <v>286</v>
      </c>
      <c r="C14" s="90">
        <v>317</v>
      </c>
      <c r="D14" s="107">
        <v>0.10839160839160839</v>
      </c>
    </row>
    <row r="15" spans="1:4" s="93" customFormat="1" x14ac:dyDescent="0.3">
      <c r="A15" s="97" t="s">
        <v>156</v>
      </c>
      <c r="B15" s="90">
        <v>65</v>
      </c>
      <c r="C15" s="90">
        <v>62</v>
      </c>
      <c r="D15" s="107">
        <v>-4.6153846153846156E-2</v>
      </c>
    </row>
    <row r="16" spans="1:4" s="93" customFormat="1" x14ac:dyDescent="0.3">
      <c r="A16" s="96" t="s">
        <v>157</v>
      </c>
      <c r="B16" s="90">
        <v>372</v>
      </c>
      <c r="C16" s="90">
        <v>187</v>
      </c>
      <c r="D16" s="107">
        <v>-0.49731182795698925</v>
      </c>
    </row>
    <row r="17" spans="1:4" s="93" customFormat="1" x14ac:dyDescent="0.3">
      <c r="A17" s="97" t="s">
        <v>158</v>
      </c>
      <c r="B17" s="90">
        <v>293</v>
      </c>
      <c r="C17" s="90">
        <v>111</v>
      </c>
      <c r="D17" s="107">
        <v>-0.62116040955631402</v>
      </c>
    </row>
    <row r="18" spans="1:4" s="93" customFormat="1" x14ac:dyDescent="0.3">
      <c r="A18" s="98" t="s">
        <v>159</v>
      </c>
      <c r="B18" s="90">
        <v>115</v>
      </c>
      <c r="C18" s="90">
        <v>187</v>
      </c>
      <c r="D18" s="107">
        <v>0.62608695652173918</v>
      </c>
    </row>
    <row r="19" spans="1:4" s="93" customFormat="1" x14ac:dyDescent="0.3">
      <c r="A19" s="97" t="s">
        <v>160</v>
      </c>
      <c r="B19" s="90">
        <v>20</v>
      </c>
      <c r="C19" s="90">
        <v>37</v>
      </c>
      <c r="D19" s="107">
        <v>0.85</v>
      </c>
    </row>
    <row r="20" spans="1:4" s="93" customFormat="1" x14ac:dyDescent="0.3">
      <c r="A20" s="97" t="s">
        <v>161</v>
      </c>
      <c r="B20" s="90">
        <v>25</v>
      </c>
      <c r="C20" s="90">
        <v>13</v>
      </c>
      <c r="D20" s="107">
        <v>-0.48</v>
      </c>
    </row>
    <row r="21" spans="1:4" s="93" customFormat="1" x14ac:dyDescent="0.3">
      <c r="A21" s="97" t="s">
        <v>162</v>
      </c>
      <c r="B21" s="90">
        <v>2</v>
      </c>
      <c r="C21" s="90">
        <v>76</v>
      </c>
      <c r="D21" s="107">
        <v>37</v>
      </c>
    </row>
    <row r="22" spans="1:4" s="93" customFormat="1" x14ac:dyDescent="0.3">
      <c r="A22" s="96" t="s">
        <v>163</v>
      </c>
      <c r="B22" s="90">
        <v>67</v>
      </c>
      <c r="C22" s="90">
        <v>51</v>
      </c>
      <c r="D22" s="107">
        <v>-0.23880597014925373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27783</v>
      </c>
      <c r="C5" s="90">
        <v>26570</v>
      </c>
      <c r="D5" s="107">
        <v>-4.3659791959111689E-2</v>
      </c>
    </row>
    <row r="6" spans="1:4" s="93" customFormat="1" ht="17.25" x14ac:dyDescent="0.3">
      <c r="A6" s="95" t="s">
        <v>147</v>
      </c>
      <c r="B6" s="90">
        <v>25359</v>
      </c>
      <c r="C6" s="90">
        <v>24203</v>
      </c>
      <c r="D6" s="107">
        <v>-4.5585393745810165E-2</v>
      </c>
    </row>
    <row r="7" spans="1:4" s="93" customFormat="1" ht="17.25" x14ac:dyDescent="0.3">
      <c r="A7" s="95" t="s">
        <v>148</v>
      </c>
      <c r="B7" s="90">
        <v>2424</v>
      </c>
      <c r="C7" s="90">
        <v>2367</v>
      </c>
      <c r="D7" s="107">
        <v>-2.3514851485148515E-2</v>
      </c>
    </row>
    <row r="8" spans="1:4" s="93" customFormat="1" x14ac:dyDescent="0.3">
      <c r="A8" s="96" t="s">
        <v>149</v>
      </c>
      <c r="B8" s="90">
        <v>1828</v>
      </c>
      <c r="C8" s="90">
        <v>1876</v>
      </c>
      <c r="D8" s="107">
        <v>2.6258205689277898E-2</v>
      </c>
    </row>
    <row r="9" spans="1:4" s="93" customFormat="1" x14ac:dyDescent="0.3">
      <c r="A9" s="97" t="s">
        <v>150</v>
      </c>
      <c r="B9" s="90">
        <v>236</v>
      </c>
      <c r="C9" s="90">
        <v>153</v>
      </c>
      <c r="D9" s="107">
        <v>-0.35169491525423729</v>
      </c>
    </row>
    <row r="10" spans="1:4" s="93" customFormat="1" x14ac:dyDescent="0.3">
      <c r="A10" s="97" t="s">
        <v>151</v>
      </c>
      <c r="B10" s="90">
        <v>145</v>
      </c>
      <c r="C10" s="90">
        <v>178</v>
      </c>
      <c r="D10" s="107">
        <v>0.22758620689655173</v>
      </c>
    </row>
    <row r="11" spans="1:4" s="93" customFormat="1" x14ac:dyDescent="0.3">
      <c r="A11" s="97" t="s">
        <v>152</v>
      </c>
      <c r="B11" s="90">
        <v>456</v>
      </c>
      <c r="C11" s="90">
        <v>483</v>
      </c>
      <c r="D11" s="107">
        <v>5.921052631578947E-2</v>
      </c>
    </row>
    <row r="12" spans="1:4" s="93" customFormat="1" x14ac:dyDescent="0.3">
      <c r="A12" s="97" t="s">
        <v>153</v>
      </c>
      <c r="B12" s="90">
        <v>140</v>
      </c>
      <c r="C12" s="90">
        <v>117</v>
      </c>
      <c r="D12" s="107">
        <v>-0.16428571428571428</v>
      </c>
    </row>
    <row r="13" spans="1:4" s="93" customFormat="1" x14ac:dyDescent="0.3">
      <c r="A13" s="97" t="s">
        <v>154</v>
      </c>
      <c r="B13" s="90">
        <v>91</v>
      </c>
      <c r="C13" s="90">
        <v>88</v>
      </c>
      <c r="D13" s="107">
        <v>-3.2967032967032968E-2</v>
      </c>
    </row>
    <row r="14" spans="1:4" s="93" customFormat="1" x14ac:dyDescent="0.3">
      <c r="A14" s="97" t="s">
        <v>155</v>
      </c>
      <c r="B14" s="90">
        <v>329</v>
      </c>
      <c r="C14" s="90">
        <v>370</v>
      </c>
      <c r="D14" s="107">
        <v>0.12462006079027356</v>
      </c>
    </row>
    <row r="15" spans="1:4" s="93" customFormat="1" x14ac:dyDescent="0.3">
      <c r="A15" s="97" t="s">
        <v>156</v>
      </c>
      <c r="B15" s="90">
        <v>69</v>
      </c>
      <c r="C15" s="90">
        <v>78</v>
      </c>
      <c r="D15" s="107">
        <v>0.13043478260869565</v>
      </c>
    </row>
    <row r="16" spans="1:4" s="93" customFormat="1" x14ac:dyDescent="0.3">
      <c r="A16" s="96" t="s">
        <v>157</v>
      </c>
      <c r="B16" s="90">
        <v>397</v>
      </c>
      <c r="C16" s="90">
        <v>233</v>
      </c>
      <c r="D16" s="107">
        <v>-0.41309823677581864</v>
      </c>
    </row>
    <row r="17" spans="1:4" s="93" customFormat="1" x14ac:dyDescent="0.3">
      <c r="A17" s="97" t="s">
        <v>158</v>
      </c>
      <c r="B17" s="90">
        <v>312</v>
      </c>
      <c r="C17" s="90">
        <v>142</v>
      </c>
      <c r="D17" s="107">
        <v>-0.54487179487179482</v>
      </c>
    </row>
    <row r="18" spans="1:4" s="93" customFormat="1" x14ac:dyDescent="0.3">
      <c r="A18" s="98" t="s">
        <v>159</v>
      </c>
      <c r="B18" s="90">
        <v>126</v>
      </c>
      <c r="C18" s="90">
        <v>205</v>
      </c>
      <c r="D18" s="107">
        <v>0.62698412698412698</v>
      </c>
    </row>
    <row r="19" spans="1:4" s="93" customFormat="1" x14ac:dyDescent="0.3">
      <c r="A19" s="97" t="s">
        <v>160</v>
      </c>
      <c r="B19" s="90">
        <v>24</v>
      </c>
      <c r="C19" s="90">
        <v>40</v>
      </c>
      <c r="D19" s="107">
        <v>0.66666666666666663</v>
      </c>
    </row>
    <row r="20" spans="1:4" s="93" customFormat="1" x14ac:dyDescent="0.3">
      <c r="A20" s="97" t="s">
        <v>161</v>
      </c>
      <c r="B20" s="90">
        <v>26</v>
      </c>
      <c r="C20" s="90">
        <v>18</v>
      </c>
      <c r="D20" s="107">
        <v>-0.30769230769230771</v>
      </c>
    </row>
    <row r="21" spans="1:4" s="93" customFormat="1" x14ac:dyDescent="0.3">
      <c r="A21" s="97" t="s">
        <v>162</v>
      </c>
      <c r="B21" s="90">
        <v>3</v>
      </c>
      <c r="C21" s="90">
        <v>79</v>
      </c>
      <c r="D21" s="107">
        <v>25.333333333333332</v>
      </c>
    </row>
    <row r="22" spans="1:4" s="93" customFormat="1" x14ac:dyDescent="0.3">
      <c r="A22" s="96" t="s">
        <v>163</v>
      </c>
      <c r="B22" s="90">
        <v>72</v>
      </c>
      <c r="C22" s="90">
        <v>53</v>
      </c>
      <c r="D22" s="107">
        <v>-0.2638888888888889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54749</v>
      </c>
      <c r="C5" s="90">
        <v>60980</v>
      </c>
      <c r="D5" s="107">
        <v>0.11381029790498456</v>
      </c>
    </row>
    <row r="6" spans="1:4" s="93" customFormat="1" ht="17.25" x14ac:dyDescent="0.3">
      <c r="A6" s="95" t="s">
        <v>147</v>
      </c>
      <c r="B6" s="90">
        <v>48238</v>
      </c>
      <c r="C6" s="90">
        <v>53756</v>
      </c>
      <c r="D6" s="107">
        <v>0.11439114391143912</v>
      </c>
    </row>
    <row r="7" spans="1:4" s="93" customFormat="1" ht="17.25" x14ac:dyDescent="0.3">
      <c r="A7" s="95" t="s">
        <v>148</v>
      </c>
      <c r="B7" s="90">
        <v>6511</v>
      </c>
      <c r="C7" s="90">
        <v>7224</v>
      </c>
      <c r="D7" s="107">
        <v>0.10950698817385962</v>
      </c>
    </row>
    <row r="8" spans="1:4" s="93" customFormat="1" x14ac:dyDescent="0.3">
      <c r="A8" s="96" t="s">
        <v>149</v>
      </c>
      <c r="B8" s="90">
        <v>5652</v>
      </c>
      <c r="C8" s="90">
        <v>6261</v>
      </c>
      <c r="D8" s="107">
        <v>0.10774946921443737</v>
      </c>
    </row>
    <row r="9" spans="1:4" s="93" customFormat="1" x14ac:dyDescent="0.3">
      <c r="A9" s="97" t="s">
        <v>150</v>
      </c>
      <c r="B9" s="90">
        <v>330</v>
      </c>
      <c r="C9" s="90">
        <v>328</v>
      </c>
      <c r="D9" s="107">
        <v>-6.0606060606060606E-3</v>
      </c>
    </row>
    <row r="10" spans="1:4" s="93" customFormat="1" x14ac:dyDescent="0.3">
      <c r="A10" s="97" t="s">
        <v>151</v>
      </c>
      <c r="B10" s="90">
        <v>299</v>
      </c>
      <c r="C10" s="90">
        <v>469</v>
      </c>
      <c r="D10" s="107">
        <v>0.56856187290969895</v>
      </c>
    </row>
    <row r="11" spans="1:4" s="93" customFormat="1" x14ac:dyDescent="0.3">
      <c r="A11" s="97" t="s">
        <v>152</v>
      </c>
      <c r="B11" s="90">
        <v>1891</v>
      </c>
      <c r="C11" s="90">
        <v>2500</v>
      </c>
      <c r="D11" s="107">
        <v>0.3220518244315177</v>
      </c>
    </row>
    <row r="12" spans="1:4" s="93" customFormat="1" x14ac:dyDescent="0.3">
      <c r="A12" s="97" t="s">
        <v>153</v>
      </c>
      <c r="B12" s="90">
        <v>91</v>
      </c>
      <c r="C12" s="90">
        <v>232</v>
      </c>
      <c r="D12" s="107">
        <v>1.5494505494505495</v>
      </c>
    </row>
    <row r="13" spans="1:4" s="93" customFormat="1" x14ac:dyDescent="0.3">
      <c r="A13" s="97" t="s">
        <v>154</v>
      </c>
      <c r="B13" s="90">
        <v>164</v>
      </c>
      <c r="C13" s="90">
        <v>285</v>
      </c>
      <c r="D13" s="107">
        <v>0.73780487804878048</v>
      </c>
    </row>
    <row r="14" spans="1:4" s="93" customFormat="1" x14ac:dyDescent="0.3">
      <c r="A14" s="97" t="s">
        <v>155</v>
      </c>
      <c r="B14" s="90">
        <v>1821</v>
      </c>
      <c r="C14" s="90">
        <v>1347</v>
      </c>
      <c r="D14" s="107">
        <v>-0.26029654036243821</v>
      </c>
    </row>
    <row r="15" spans="1:4" s="93" customFormat="1" x14ac:dyDescent="0.3">
      <c r="A15" s="97" t="s">
        <v>156</v>
      </c>
      <c r="B15" s="90">
        <v>250</v>
      </c>
      <c r="C15" s="90">
        <v>253</v>
      </c>
      <c r="D15" s="107">
        <v>1.2E-2</v>
      </c>
    </row>
    <row r="16" spans="1:4" s="93" customFormat="1" x14ac:dyDescent="0.3">
      <c r="A16" s="96" t="s">
        <v>157</v>
      </c>
      <c r="B16" s="90">
        <v>526</v>
      </c>
      <c r="C16" s="90">
        <v>608</v>
      </c>
      <c r="D16" s="107">
        <v>0.155893536121673</v>
      </c>
    </row>
    <row r="17" spans="1:4" s="93" customFormat="1" x14ac:dyDescent="0.3">
      <c r="A17" s="97" t="s">
        <v>158</v>
      </c>
      <c r="B17" s="90">
        <v>315</v>
      </c>
      <c r="C17" s="90">
        <v>435</v>
      </c>
      <c r="D17" s="107">
        <v>0.38095238095238093</v>
      </c>
    </row>
    <row r="18" spans="1:4" s="93" customFormat="1" x14ac:dyDescent="0.3">
      <c r="A18" s="98" t="s">
        <v>159</v>
      </c>
      <c r="B18" s="90">
        <v>261</v>
      </c>
      <c r="C18" s="90">
        <v>292</v>
      </c>
      <c r="D18" s="107">
        <v>0.11877394636015326</v>
      </c>
    </row>
    <row r="19" spans="1:4" s="93" customFormat="1" x14ac:dyDescent="0.3">
      <c r="A19" s="97" t="s">
        <v>160</v>
      </c>
      <c r="B19" s="90">
        <v>93</v>
      </c>
      <c r="C19" s="90">
        <v>96</v>
      </c>
      <c r="D19" s="107">
        <v>3.2258064516129031E-2</v>
      </c>
    </row>
    <row r="20" spans="1:4" s="93" customFormat="1" x14ac:dyDescent="0.3">
      <c r="A20" s="97" t="s">
        <v>161</v>
      </c>
      <c r="B20" s="90">
        <v>27</v>
      </c>
      <c r="C20" s="90">
        <v>40</v>
      </c>
      <c r="D20" s="107">
        <v>0.48148148148148145</v>
      </c>
    </row>
    <row r="21" spans="1:4" s="93" customFormat="1" x14ac:dyDescent="0.3">
      <c r="A21" s="97" t="s">
        <v>162</v>
      </c>
      <c r="B21" s="90">
        <v>30</v>
      </c>
      <c r="C21" s="90">
        <v>22</v>
      </c>
      <c r="D21" s="107">
        <v>-0.26666666666666666</v>
      </c>
    </row>
    <row r="22" spans="1:4" s="93" customFormat="1" x14ac:dyDescent="0.3">
      <c r="A22" s="96" t="s">
        <v>163</v>
      </c>
      <c r="B22" s="90">
        <v>71</v>
      </c>
      <c r="C22" s="90">
        <v>64</v>
      </c>
      <c r="D22" s="107">
        <v>-9.8591549295774641E-2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1.4199999570846558</v>
      </c>
      <c r="G6" s="108">
        <v>1.6200000047683716</v>
      </c>
      <c r="H6" s="108">
        <v>1.4900000095367432</v>
      </c>
      <c r="I6" s="108">
        <v>1.8200000524520874</v>
      </c>
      <c r="J6" s="108">
        <v>1.3999999761581421</v>
      </c>
      <c r="K6" s="108">
        <v>1.6699999570846558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1.4299999475479126</v>
      </c>
      <c r="G7" s="108">
        <v>1.4900000095367432</v>
      </c>
      <c r="H7" s="108">
        <v>1.7200000286102295</v>
      </c>
      <c r="I7" s="108">
        <v>1.9900000095367432</v>
      </c>
      <c r="J7" s="108">
        <v>1.4299999475479126</v>
      </c>
      <c r="K7" s="108">
        <v>1.6100000143051147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1.4199999570846558</v>
      </c>
      <c r="G8" s="108">
        <v>1.7100000381469727</v>
      </c>
      <c r="H8" s="108">
        <v>1.3999999761581421</v>
      </c>
      <c r="I8" s="108">
        <v>1.75</v>
      </c>
      <c r="J8" s="108">
        <v>1.3899999856948853</v>
      </c>
      <c r="K8" s="108">
        <v>1.7100000381469727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1.5399999618530273</v>
      </c>
      <c r="E9" s="108">
        <v>1.5900000333786011</v>
      </c>
      <c r="F9" s="108">
        <v>1.5099999904632568</v>
      </c>
      <c r="G9" s="108">
        <v>1.9199999570846558</v>
      </c>
      <c r="H9" s="108">
        <v>1.559999942779541</v>
      </c>
      <c r="I9" s="108">
        <v>1.7400000095367432</v>
      </c>
      <c r="J9" s="108">
        <v>1.5299999713897705</v>
      </c>
      <c r="K9" s="108">
        <v>1.7200000286102295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1.4700000286102295</v>
      </c>
      <c r="K10" s="108">
        <v>2.2100000381469727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1.6799999475479126</v>
      </c>
      <c r="G11" s="108">
        <v>1.940000057220459</v>
      </c>
      <c r="H11" s="108" t="s">
        <v>60</v>
      </c>
      <c r="I11" s="108" t="s">
        <v>60</v>
      </c>
      <c r="J11" s="108">
        <v>1.6499999761581421</v>
      </c>
      <c r="K11" s="108">
        <v>1.6499999761581421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1.6799999475479126</v>
      </c>
      <c r="E12" s="108">
        <v>1.5800000429153442</v>
      </c>
      <c r="F12" s="108">
        <v>1.3500000238418579</v>
      </c>
      <c r="G12" s="108">
        <v>1.8200000524520874</v>
      </c>
      <c r="H12" s="108">
        <v>1.3700000047683716</v>
      </c>
      <c r="I12" s="108">
        <v>1.7999999523162842</v>
      </c>
      <c r="J12" s="108">
        <v>1.5499999523162842</v>
      </c>
      <c r="K12" s="108">
        <v>1.6499999761581421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1.6399999856948853</v>
      </c>
      <c r="G13" s="108">
        <v>1.9600000381469727</v>
      </c>
      <c r="H13" s="108">
        <v>1.5900000333786011</v>
      </c>
      <c r="I13" s="108">
        <v>1.7100000381469727</v>
      </c>
      <c r="J13" s="108">
        <v>1.5399999618530273</v>
      </c>
      <c r="K13" s="108">
        <v>1.7799999713897705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>
        <v>1.2999999523162842</v>
      </c>
      <c r="E14" s="108">
        <v>1.5900000333786011</v>
      </c>
      <c r="F14" s="108">
        <v>1.2999999523162842</v>
      </c>
      <c r="G14" s="108">
        <v>1.7699999809265137</v>
      </c>
      <c r="H14" s="108">
        <v>1.2899999618530273</v>
      </c>
      <c r="I14" s="108">
        <v>1.7899999618530273</v>
      </c>
      <c r="J14" s="108">
        <v>1.309999942779541</v>
      </c>
      <c r="K14" s="108">
        <v>1.75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1.9800000190734863</v>
      </c>
      <c r="C15" s="108">
        <v>1.7999999523162842</v>
      </c>
      <c r="D15" s="108">
        <v>2.6700000762939453</v>
      </c>
      <c r="E15" s="108">
        <v>1.7899999618530273</v>
      </c>
      <c r="F15" s="108">
        <v>3.3900001049041748</v>
      </c>
      <c r="G15" s="108">
        <v>1.559999942779541</v>
      </c>
      <c r="H15" s="108">
        <v>1.25</v>
      </c>
      <c r="I15" s="108">
        <v>2.0899999141693115</v>
      </c>
      <c r="J15" s="108">
        <v>2.7999999523162842</v>
      </c>
      <c r="K15" s="108">
        <v>1.6799999475479126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 t="s">
        <v>60</v>
      </c>
      <c r="C16" s="108" t="s">
        <v>60</v>
      </c>
      <c r="D16" s="108">
        <v>1.5900000333786011</v>
      </c>
      <c r="E16" s="108">
        <v>2.0499999523162842</v>
      </c>
      <c r="F16" s="108">
        <v>1.5399999618530273</v>
      </c>
      <c r="G16" s="108">
        <v>1.4700000286102295</v>
      </c>
      <c r="H16" s="108" t="s">
        <v>60</v>
      </c>
      <c r="I16" s="108" t="s">
        <v>60</v>
      </c>
      <c r="J16" s="108">
        <v>1.5299999713897705</v>
      </c>
      <c r="K16" s="108">
        <v>1.6499999761581421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10.560000419616699</v>
      </c>
      <c r="E17" s="108">
        <v>3.5299999713897705</v>
      </c>
      <c r="F17" s="108">
        <v>5.9200000762939453</v>
      </c>
      <c r="G17" s="108">
        <v>1.75</v>
      </c>
      <c r="H17" s="108" t="s">
        <v>60</v>
      </c>
      <c r="I17" s="108" t="s">
        <v>60</v>
      </c>
      <c r="J17" s="108">
        <v>6.7100000381469727</v>
      </c>
      <c r="K17" s="108">
        <v>1.9800000190734863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1.3400000333786011</v>
      </c>
      <c r="G18" s="108">
        <v>1.6000000238418579</v>
      </c>
      <c r="H18" s="108" t="s">
        <v>60</v>
      </c>
      <c r="I18" s="108" t="s">
        <v>60</v>
      </c>
      <c r="J18" s="108">
        <v>1.3500000238418579</v>
      </c>
      <c r="K18" s="108">
        <v>1.5700000524520874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1.3400000333786011</v>
      </c>
      <c r="G19" s="108">
        <v>1.6399999856948853</v>
      </c>
      <c r="H19" s="108" t="s">
        <v>60</v>
      </c>
      <c r="I19" s="108" t="s">
        <v>60</v>
      </c>
      <c r="J19" s="108">
        <v>1.3500000238418579</v>
      </c>
      <c r="K19" s="108">
        <v>1.6599999666213989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1.3799999952316284</v>
      </c>
      <c r="E20" s="108">
        <v>1.4800000190734863</v>
      </c>
      <c r="F20" s="108">
        <v>1.5900000333786011</v>
      </c>
      <c r="G20" s="108">
        <v>1.6799999475479126</v>
      </c>
      <c r="H20" s="108">
        <v>1.9500000476837158</v>
      </c>
      <c r="I20" s="108">
        <v>2.0799999237060547</v>
      </c>
      <c r="J20" s="108">
        <v>1.5800000429153442</v>
      </c>
      <c r="K20" s="108">
        <v>1.690000057220459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1.3899999856948853</v>
      </c>
      <c r="E21" s="108">
        <v>1.3600000143051147</v>
      </c>
      <c r="F21" s="108">
        <v>1.6299999952316284</v>
      </c>
      <c r="G21" s="108">
        <v>1.6200000047683716</v>
      </c>
      <c r="H21" s="108">
        <v>2.0499999523162842</v>
      </c>
      <c r="I21" s="108">
        <v>2.059999942779541</v>
      </c>
      <c r="J21" s="108">
        <v>1.6799999475479126</v>
      </c>
      <c r="K21" s="108">
        <v>1.6399999856948853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1.3600000143051147</v>
      </c>
      <c r="E22" s="108">
        <v>2.059999942779541</v>
      </c>
      <c r="F22" s="108">
        <v>1.4099999666213989</v>
      </c>
      <c r="G22" s="108">
        <v>1.5299999713897705</v>
      </c>
      <c r="H22" s="108">
        <v>0</v>
      </c>
      <c r="I22" s="108">
        <v>0</v>
      </c>
      <c r="J22" s="108">
        <v>1.3999999761581421</v>
      </c>
      <c r="K22" s="108">
        <v>1.7200000286102295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1.3600000143051147</v>
      </c>
      <c r="E24" s="108">
        <v>1.5800000429153442</v>
      </c>
      <c r="F24" s="108">
        <v>1.5499999523162842</v>
      </c>
      <c r="G24" s="108">
        <v>1.9099999666213989</v>
      </c>
      <c r="H24" s="108">
        <v>1.4900000095367432</v>
      </c>
      <c r="I24" s="108">
        <v>2.2100000381469727</v>
      </c>
      <c r="J24" s="108">
        <v>1.440000057220459</v>
      </c>
      <c r="K24" s="108">
        <v>1.8200000524520874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1.5299999713897705</v>
      </c>
      <c r="C25" s="108">
        <v>1.6000000238418579</v>
      </c>
      <c r="D25" s="108">
        <v>1.559999942779541</v>
      </c>
      <c r="E25" s="108">
        <v>1.5800000429153442</v>
      </c>
      <c r="F25" s="108">
        <v>1.690000057220459</v>
      </c>
      <c r="G25" s="108">
        <v>1.7699999809265137</v>
      </c>
      <c r="H25" s="108">
        <v>1.690000057220459</v>
      </c>
      <c r="I25" s="108">
        <v>1.8400000333786011</v>
      </c>
      <c r="J25" s="108">
        <v>1.6200000047683716</v>
      </c>
      <c r="K25" s="108">
        <v>1.7100000381469727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 t="s">
        <v>60</v>
      </c>
      <c r="C26" s="108" t="s">
        <v>60</v>
      </c>
      <c r="D26" s="108">
        <v>1.4199999570846558</v>
      </c>
      <c r="E26" s="108">
        <v>1.4199999570846558</v>
      </c>
      <c r="F26" s="108">
        <v>1.6299999952316284</v>
      </c>
      <c r="G26" s="108">
        <v>1.6299999952316284</v>
      </c>
      <c r="H26" s="108">
        <v>2.0399999618530273</v>
      </c>
      <c r="I26" s="108">
        <v>2.059999942779541</v>
      </c>
      <c r="J26" s="108">
        <v>1.6499999761581421</v>
      </c>
      <c r="K26" s="108">
        <v>1.6499999761581421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1.5499999523162842</v>
      </c>
      <c r="C27" s="108">
        <v>1.6299999952316284</v>
      </c>
      <c r="D27" s="108">
        <v>1.5900000333786011</v>
      </c>
      <c r="E27" s="108">
        <v>1.6299999952316284</v>
      </c>
      <c r="F27" s="108">
        <v>1.7100000381469727</v>
      </c>
      <c r="G27" s="108">
        <v>1.8200000524520874</v>
      </c>
      <c r="H27" s="108">
        <v>1.5</v>
      </c>
      <c r="I27" s="108">
        <v>1.7699999809265137</v>
      </c>
      <c r="J27" s="108">
        <v>1.6200000047683716</v>
      </c>
      <c r="K27" s="108">
        <v>1.7300000190734863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1.5700000524520874</v>
      </c>
      <c r="E30" s="108">
        <v>1.6000000238418579</v>
      </c>
      <c r="F30" s="108">
        <v>1.5199999809265137</v>
      </c>
      <c r="G30" s="108">
        <v>1.9299999475479126</v>
      </c>
      <c r="H30" s="108">
        <v>1.5299999713897705</v>
      </c>
      <c r="I30" s="108">
        <v>1.6799999475479126</v>
      </c>
      <c r="J30" s="108">
        <v>1.5499999523162842</v>
      </c>
      <c r="K30" s="108">
        <v>1.7100000381469727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1.3600000143051147</v>
      </c>
      <c r="E31" s="108">
        <v>1.5800000429153442</v>
      </c>
      <c r="F31" s="108">
        <v>1.559999942779541</v>
      </c>
      <c r="G31" s="108">
        <v>1.9099999666213989</v>
      </c>
      <c r="H31" s="108" t="s">
        <v>60</v>
      </c>
      <c r="I31" s="108" t="s">
        <v>60</v>
      </c>
      <c r="J31" s="108">
        <v>1.440000057220459</v>
      </c>
      <c r="K31" s="108">
        <v>1.8200000524520874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1.3600000143051147</v>
      </c>
      <c r="E32" s="108">
        <v>1.6499999761581421</v>
      </c>
      <c r="F32" s="108">
        <v>1.5099999904632568</v>
      </c>
      <c r="G32" s="108">
        <v>1.8899999856948853</v>
      </c>
      <c r="H32" s="108">
        <v>1.4900000095367432</v>
      </c>
      <c r="I32" s="108">
        <v>2.2100000381469727</v>
      </c>
      <c r="J32" s="108">
        <v>1.4299999475479126</v>
      </c>
      <c r="K32" s="108">
        <v>1.8500000238418579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1.3899999856948853</v>
      </c>
      <c r="E33" s="108">
        <v>1.3999999761581421</v>
      </c>
      <c r="F33" s="108">
        <v>1.6200000047683716</v>
      </c>
      <c r="G33" s="108">
        <v>1.6100000143051147</v>
      </c>
      <c r="H33" s="108">
        <v>2.0499999523162842</v>
      </c>
      <c r="I33" s="108">
        <v>2.0499999523162842</v>
      </c>
      <c r="J33" s="108">
        <v>1.6499999761581421</v>
      </c>
      <c r="K33" s="108">
        <v>1.6399999856948853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1.4199999570846558</v>
      </c>
      <c r="E6" s="108">
        <v>1.690000057220459</v>
      </c>
      <c r="F6" s="108">
        <v>1.3999999761581421</v>
      </c>
      <c r="G6" s="108">
        <v>1.6699999570846558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1.4299999475479126</v>
      </c>
      <c r="G7" s="108">
        <v>1.6100000143051147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1.4099999666213989</v>
      </c>
      <c r="E8" s="108">
        <v>1.7899999618530273</v>
      </c>
      <c r="F8" s="108">
        <v>1.3899999856948853</v>
      </c>
      <c r="G8" s="108">
        <v>1.7100000381469727</v>
      </c>
    </row>
    <row r="9" spans="1:7" x14ac:dyDescent="0.3">
      <c r="A9" s="15" t="s">
        <v>15</v>
      </c>
      <c r="B9" s="108">
        <v>1.5399999618530273</v>
      </c>
      <c r="C9" s="108">
        <v>1.6799999475479126</v>
      </c>
      <c r="D9" s="108">
        <v>1.5199999809265137</v>
      </c>
      <c r="E9" s="108">
        <v>1.809999942779541</v>
      </c>
      <c r="F9" s="108">
        <v>1.5299999713897705</v>
      </c>
      <c r="G9" s="108">
        <v>1.7200000286102295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1.4700000286102295</v>
      </c>
      <c r="E10" s="108">
        <v>2.2100000381469727</v>
      </c>
      <c r="F10" s="108">
        <v>1.4700000286102295</v>
      </c>
      <c r="G10" s="108">
        <v>2.2100000381469727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1.6699999570846558</v>
      </c>
      <c r="E11" s="108">
        <v>1.6799999475479126</v>
      </c>
      <c r="F11" s="108">
        <v>1.6499999761581421</v>
      </c>
      <c r="G11" s="108">
        <v>1.6499999761581421</v>
      </c>
    </row>
    <row r="12" spans="1:7" x14ac:dyDescent="0.3">
      <c r="A12" s="18" t="s">
        <v>18</v>
      </c>
      <c r="B12" s="108">
        <v>1.559999942779541</v>
      </c>
      <c r="C12" s="108">
        <v>1.6200000047683716</v>
      </c>
      <c r="D12" s="108">
        <v>1.5199999809265137</v>
      </c>
      <c r="E12" s="108">
        <v>1.75</v>
      </c>
      <c r="F12" s="108">
        <v>1.5499999523162842</v>
      </c>
      <c r="G12" s="108">
        <v>1.6499999761581421</v>
      </c>
    </row>
    <row r="13" spans="1:7" x14ac:dyDescent="0.3">
      <c r="A13" s="18" t="s">
        <v>19</v>
      </c>
      <c r="B13" s="108">
        <v>1.5499999523162842</v>
      </c>
      <c r="C13" s="108">
        <v>1.7400000095367432</v>
      </c>
      <c r="D13" s="108">
        <v>1.5199999809265137</v>
      </c>
      <c r="E13" s="108">
        <v>1.8899999856948853</v>
      </c>
      <c r="F13" s="108">
        <v>1.5399999618530273</v>
      </c>
      <c r="G13" s="108">
        <v>1.7799999713897705</v>
      </c>
    </row>
    <row r="14" spans="1:7" x14ac:dyDescent="0.3">
      <c r="A14" s="17" t="s">
        <v>20</v>
      </c>
      <c r="B14" s="108">
        <v>1.2400000095367432</v>
      </c>
      <c r="C14" s="108">
        <v>1.690000057220459</v>
      </c>
      <c r="D14" s="108">
        <v>1.3400000333786011</v>
      </c>
      <c r="E14" s="108">
        <v>1.7599999904632568</v>
      </c>
      <c r="F14" s="108">
        <v>1.309999942779541</v>
      </c>
      <c r="G14" s="108">
        <v>1.75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2.9600000381469727</v>
      </c>
      <c r="E15" s="108">
        <v>1.6699999570846558</v>
      </c>
      <c r="F15" s="108">
        <v>2.7999999523162842</v>
      </c>
      <c r="G15" s="108">
        <v>1.6799999475479126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1.5299999713897705</v>
      </c>
      <c r="E16" s="108">
        <v>1.6499999761581421</v>
      </c>
      <c r="F16" s="108">
        <v>1.5299999713897705</v>
      </c>
      <c r="G16" s="108">
        <v>1.6499999761581421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7.8499999046325684</v>
      </c>
      <c r="E17" s="108">
        <v>2.0699999332427979</v>
      </c>
      <c r="F17" s="108">
        <v>6.7100000381469727</v>
      </c>
      <c r="G17" s="108">
        <v>1.9800000190734863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1.3600000143051147</v>
      </c>
      <c r="E18" s="108">
        <v>1.5900000333786011</v>
      </c>
      <c r="F18" s="108">
        <v>1.3500000238418579</v>
      </c>
      <c r="G18" s="108">
        <v>1.5700000524520874</v>
      </c>
    </row>
    <row r="19" spans="1:7" x14ac:dyDescent="0.3">
      <c r="A19" s="15" t="s">
        <v>25</v>
      </c>
      <c r="B19" s="108" t="s">
        <v>60</v>
      </c>
      <c r="C19" s="108" t="s">
        <v>60</v>
      </c>
      <c r="D19" s="108">
        <v>1.3400000333786011</v>
      </c>
      <c r="E19" s="108">
        <v>1.6799999475479126</v>
      </c>
      <c r="F19" s="108">
        <v>1.3500000238418579</v>
      </c>
      <c r="G19" s="108">
        <v>1.6599999666213989</v>
      </c>
    </row>
    <row r="20" spans="1:7" x14ac:dyDescent="0.3">
      <c r="A20" s="15" t="s">
        <v>26</v>
      </c>
      <c r="B20" s="108">
        <v>1.5399999618530273</v>
      </c>
      <c r="C20" s="108">
        <v>1.7000000476837158</v>
      </c>
      <c r="D20" s="108">
        <v>1.6100000143051147</v>
      </c>
      <c r="E20" s="108">
        <v>1.6799999475479126</v>
      </c>
      <c r="F20" s="108">
        <v>1.5800000429153442</v>
      </c>
      <c r="G20" s="108">
        <v>1.690000057220459</v>
      </c>
    </row>
    <row r="21" spans="1:7" x14ac:dyDescent="0.3">
      <c r="A21" s="17" t="s">
        <v>27</v>
      </c>
      <c r="B21" s="108">
        <v>1.6200000047683716</v>
      </c>
      <c r="C21" s="108">
        <v>1.6299999952316284</v>
      </c>
      <c r="D21" s="108">
        <v>1.7200000286102295</v>
      </c>
      <c r="E21" s="108">
        <v>1.6399999856948853</v>
      </c>
      <c r="F21" s="108">
        <v>1.6799999475479126</v>
      </c>
      <c r="G21" s="108">
        <v>1.6399999856948853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1.3799999952316284</v>
      </c>
      <c r="E22" s="108">
        <v>1.7300000190734863</v>
      </c>
      <c r="F22" s="108">
        <v>1.3999999761581421</v>
      </c>
      <c r="G22" s="108">
        <v>1.7200000286102295</v>
      </c>
    </row>
    <row r="23" spans="1: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>
        <v>1.4299999475479126</v>
      </c>
      <c r="C24" s="108">
        <v>1.8500000238418579</v>
      </c>
      <c r="D24" s="108">
        <v>1.4600000381469727</v>
      </c>
      <c r="E24" s="108">
        <v>1.7799999713897705</v>
      </c>
      <c r="F24" s="108">
        <v>1.440000057220459</v>
      </c>
      <c r="G24" s="108">
        <v>1.8200000524520874</v>
      </c>
    </row>
    <row r="25" spans="1:7" x14ac:dyDescent="0.3">
      <c r="A25" s="15" t="s">
        <v>31</v>
      </c>
      <c r="B25" s="108">
        <v>1.5299999713897705</v>
      </c>
      <c r="C25" s="108">
        <v>1.6799999475479126</v>
      </c>
      <c r="D25" s="108">
        <v>1.7200000286102295</v>
      </c>
      <c r="E25" s="108">
        <v>1.7400000095367432</v>
      </c>
      <c r="F25" s="108">
        <v>1.6200000047683716</v>
      </c>
      <c r="G25" s="108">
        <v>1.7100000381469727</v>
      </c>
    </row>
    <row r="26" spans="1:7" x14ac:dyDescent="0.3">
      <c r="A26" s="18" t="s">
        <v>32</v>
      </c>
      <c r="B26" s="108">
        <v>1.6100000143051147</v>
      </c>
      <c r="C26" s="108">
        <v>1.6299999952316284</v>
      </c>
      <c r="D26" s="108">
        <v>1.6699999570846558</v>
      </c>
      <c r="E26" s="108">
        <v>1.6599999666213989</v>
      </c>
      <c r="F26" s="108">
        <v>1.6499999761581421</v>
      </c>
      <c r="G26" s="108">
        <v>1.6499999761581421</v>
      </c>
    </row>
    <row r="27" spans="1:7" x14ac:dyDescent="0.3">
      <c r="A27" s="18" t="s">
        <v>33</v>
      </c>
      <c r="B27" s="108">
        <v>1.5099999904632568</v>
      </c>
      <c r="C27" s="108">
        <v>1.7000000476837158</v>
      </c>
      <c r="D27" s="108">
        <v>1.75</v>
      </c>
      <c r="E27" s="108">
        <v>1.7799999713897705</v>
      </c>
      <c r="F27" s="108">
        <v>1.6200000047683716</v>
      </c>
      <c r="G27" s="108">
        <v>1.7300000190734863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1.559999942779541</v>
      </c>
      <c r="C30" s="108">
        <v>1.690000057220459</v>
      </c>
      <c r="D30" s="108">
        <v>1.5199999809265137</v>
      </c>
      <c r="E30" s="108">
        <v>1.7899999618530273</v>
      </c>
      <c r="F30" s="108">
        <v>1.5499999523162842</v>
      </c>
      <c r="G30" s="108">
        <v>1.7100000381469727</v>
      </c>
    </row>
    <row r="31" spans="1:7" x14ac:dyDescent="0.3">
      <c r="A31" s="18" t="s">
        <v>37</v>
      </c>
      <c r="B31" s="108">
        <v>1.4299999475479126</v>
      </c>
      <c r="C31" s="108">
        <v>1.8500000238418579</v>
      </c>
      <c r="D31" s="108">
        <v>1.4600000381469727</v>
      </c>
      <c r="E31" s="108">
        <v>1.7799999713897705</v>
      </c>
      <c r="F31" s="108">
        <v>1.440000057220459</v>
      </c>
      <c r="G31" s="108">
        <v>1.8200000524520874</v>
      </c>
    </row>
    <row r="32" spans="1:7" x14ac:dyDescent="0.3">
      <c r="A32" s="18" t="s">
        <v>38</v>
      </c>
      <c r="B32" s="108">
        <v>1.4199999570846558</v>
      </c>
      <c r="C32" s="108">
        <v>1.8500000238418579</v>
      </c>
      <c r="D32" s="108">
        <v>1.4299999475479126</v>
      </c>
      <c r="E32" s="108">
        <v>1.8300000429153442</v>
      </c>
      <c r="F32" s="108">
        <v>1.4299999475479126</v>
      </c>
      <c r="G32" s="108">
        <v>1.8500000238418579</v>
      </c>
    </row>
    <row r="33" spans="1:7" x14ac:dyDescent="0.3">
      <c r="A33" s="18" t="s">
        <v>39</v>
      </c>
      <c r="B33" s="108">
        <v>1.6200000047683716</v>
      </c>
      <c r="C33" s="108">
        <v>1.6299999952316284</v>
      </c>
      <c r="D33" s="108">
        <v>1.6699999570846558</v>
      </c>
      <c r="E33" s="108">
        <v>1.6499999761581421</v>
      </c>
      <c r="F33" s="108">
        <v>1.6499999761581421</v>
      </c>
      <c r="G33" s="108">
        <v>1.6399999856948853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48.930000305175781</v>
      </c>
      <c r="C5" s="49">
        <v>46.759998321533203</v>
      </c>
      <c r="D5" s="49">
        <v>41.619998931884766</v>
      </c>
      <c r="E5" s="49">
        <v>46.139999389648438</v>
      </c>
      <c r="F5" s="49">
        <v>44.990001678466797</v>
      </c>
      <c r="G5" s="34"/>
      <c r="H5" s="34"/>
      <c r="I5" s="34"/>
    </row>
    <row r="6" spans="1:9" x14ac:dyDescent="0.3">
      <c r="A6" s="17" t="s">
        <v>13</v>
      </c>
      <c r="B6" s="49">
        <v>51.599998474121094</v>
      </c>
      <c r="C6" s="49">
        <v>44.049999237060547</v>
      </c>
      <c r="D6" s="49">
        <v>28.670000076293945</v>
      </c>
      <c r="E6" s="49" t="s">
        <v>60</v>
      </c>
      <c r="F6" s="49">
        <v>37.369998931884766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47.759998321533203</v>
      </c>
      <c r="D7" s="49">
        <v>46.669998168945313</v>
      </c>
      <c r="E7" s="49">
        <v>54.549999237060547</v>
      </c>
      <c r="F7" s="49">
        <v>48.090000152587891</v>
      </c>
      <c r="G7" s="34"/>
      <c r="H7" s="34"/>
      <c r="I7" s="34"/>
    </row>
    <row r="8" spans="1:9" x14ac:dyDescent="0.3">
      <c r="A8" s="15" t="s">
        <v>15</v>
      </c>
      <c r="B8" s="49">
        <v>73.099998474121094</v>
      </c>
      <c r="C8" s="49">
        <v>75.05999755859375</v>
      </c>
      <c r="D8" s="49">
        <v>67.069999694824219</v>
      </c>
      <c r="E8" s="49">
        <v>62.360000610351563</v>
      </c>
      <c r="F8" s="49">
        <v>69.610000610351563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50.450000762939453</v>
      </c>
      <c r="D9" s="49" t="s">
        <v>60</v>
      </c>
      <c r="E9" s="49" t="s">
        <v>60</v>
      </c>
      <c r="F9" s="49">
        <v>54.75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 t="s">
        <v>60</v>
      </c>
      <c r="D10" s="49">
        <v>45.240001678466797</v>
      </c>
      <c r="E10" s="49" t="s">
        <v>60</v>
      </c>
      <c r="F10" s="49">
        <v>47.75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80.769996643066406</v>
      </c>
      <c r="D11" s="49">
        <v>80.550003051757813</v>
      </c>
      <c r="E11" s="49">
        <v>75.790000915527344</v>
      </c>
      <c r="F11" s="49">
        <v>80.230003356933594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69.680000305175781</v>
      </c>
      <c r="D12" s="49">
        <v>65.510002136230469</v>
      </c>
      <c r="E12" s="49">
        <v>63.909999847412109</v>
      </c>
      <c r="F12" s="49">
        <v>66.819999694824219</v>
      </c>
      <c r="G12" s="34"/>
      <c r="H12" s="34"/>
      <c r="I12" s="34"/>
    </row>
    <row r="13" spans="1:9" x14ac:dyDescent="0.3">
      <c r="A13" s="17" t="s">
        <v>20</v>
      </c>
      <c r="B13" s="49">
        <v>59.099998474121094</v>
      </c>
      <c r="C13" s="49">
        <v>61.009998321533203</v>
      </c>
      <c r="D13" s="49">
        <v>55.110000610351562</v>
      </c>
      <c r="E13" s="49">
        <v>39.479999542236328</v>
      </c>
      <c r="F13" s="49">
        <v>54.790000915527344</v>
      </c>
      <c r="G13" s="34"/>
      <c r="H13" s="34"/>
      <c r="I13" s="34"/>
    </row>
    <row r="14" spans="1:9" x14ac:dyDescent="0.3">
      <c r="A14" s="15" t="s">
        <v>21</v>
      </c>
      <c r="B14" s="49">
        <v>47.549999237060547</v>
      </c>
      <c r="C14" s="49">
        <v>45.069999694824219</v>
      </c>
      <c r="D14" s="49">
        <v>33.360000610351563</v>
      </c>
      <c r="E14" s="49" t="s">
        <v>60</v>
      </c>
      <c r="F14" s="49">
        <v>39.680000305175781</v>
      </c>
      <c r="G14" s="34"/>
      <c r="H14" s="34"/>
      <c r="I14" s="34"/>
    </row>
    <row r="15" spans="1:9" x14ac:dyDescent="0.3">
      <c r="A15" s="18" t="s">
        <v>22</v>
      </c>
      <c r="B15" s="49" t="s">
        <v>60</v>
      </c>
      <c r="C15" s="49">
        <v>73.139999389648438</v>
      </c>
      <c r="D15" s="49">
        <v>40</v>
      </c>
      <c r="E15" s="49" t="s">
        <v>60</v>
      </c>
      <c r="F15" s="49">
        <v>56.580001831054687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17.610000610351563</v>
      </c>
      <c r="D16" s="49">
        <v>29.059999465942383</v>
      </c>
      <c r="E16" s="49" t="s">
        <v>60</v>
      </c>
      <c r="F16" s="49">
        <v>25.170000076293945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74.849998474121094</v>
      </c>
      <c r="D17" s="49" t="s">
        <v>60</v>
      </c>
      <c r="E17" s="49" t="s">
        <v>60</v>
      </c>
      <c r="F17" s="49">
        <v>66.769996643066406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48.189998626708984</v>
      </c>
      <c r="D18" s="49">
        <v>68.040000915527344</v>
      </c>
      <c r="E18" s="49" t="s">
        <v>60</v>
      </c>
      <c r="F18" s="49">
        <v>58.450000762939453</v>
      </c>
      <c r="G18" s="34"/>
      <c r="H18" s="34"/>
      <c r="I18" s="34"/>
    </row>
    <row r="19" spans="1:9" x14ac:dyDescent="0.3">
      <c r="A19" s="15" t="s">
        <v>26</v>
      </c>
      <c r="B19" s="49">
        <v>55.909999847412109</v>
      </c>
      <c r="C19" s="49">
        <v>61.479999542236328</v>
      </c>
      <c r="D19" s="49">
        <v>48.360000610351563</v>
      </c>
      <c r="E19" s="49">
        <v>41.439998626708984</v>
      </c>
      <c r="F19" s="49">
        <v>51.150001525878906</v>
      </c>
      <c r="G19" s="34"/>
      <c r="H19" s="34"/>
      <c r="I19" s="34"/>
    </row>
    <row r="20" spans="1:9" x14ac:dyDescent="0.3">
      <c r="A20" s="17" t="s">
        <v>27</v>
      </c>
      <c r="B20" s="49">
        <v>59.409999847412109</v>
      </c>
      <c r="C20" s="49">
        <v>59.220001220703125</v>
      </c>
      <c r="D20" s="49">
        <v>37.459999084472656</v>
      </c>
      <c r="E20" s="49">
        <v>34.610000610351562</v>
      </c>
      <c r="F20" s="49">
        <v>43.200000762939453</v>
      </c>
      <c r="G20" s="34"/>
      <c r="H20" s="34"/>
      <c r="I20" s="34"/>
    </row>
    <row r="21" spans="1:9" x14ac:dyDescent="0.3">
      <c r="A21" s="18" t="s">
        <v>28</v>
      </c>
      <c r="B21" s="49">
        <v>57.540000915527344</v>
      </c>
      <c r="C21" s="49">
        <v>65.010002136230469</v>
      </c>
      <c r="D21" s="49">
        <v>48.970001220703125</v>
      </c>
      <c r="E21" s="49">
        <v>0</v>
      </c>
      <c r="F21" s="49">
        <v>56.319999694824219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51.540000915527344</v>
      </c>
      <c r="D22" s="49" t="s">
        <v>60</v>
      </c>
      <c r="E22" s="49" t="s">
        <v>60</v>
      </c>
      <c r="F22" s="49">
        <v>47.700000762939453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67.050003051757812</v>
      </c>
      <c r="D23" s="49">
        <v>80.470001220703125</v>
      </c>
      <c r="E23" s="49">
        <v>81.339996337890625</v>
      </c>
      <c r="F23" s="49">
        <v>73.94000244140625</v>
      </c>
      <c r="G23" s="34"/>
      <c r="H23" s="34"/>
      <c r="I23" s="34"/>
    </row>
    <row r="24" spans="1:9" x14ac:dyDescent="0.3">
      <c r="A24" s="15" t="s">
        <v>31</v>
      </c>
      <c r="B24" s="49">
        <v>61.900001525878906</v>
      </c>
      <c r="C24" s="49">
        <v>63.880001068115234</v>
      </c>
      <c r="D24" s="49">
        <v>54.470001220703125</v>
      </c>
      <c r="E24" s="49">
        <v>53.130001068115234</v>
      </c>
      <c r="F24" s="49">
        <v>58.369998931884766</v>
      </c>
      <c r="G24" s="34"/>
      <c r="H24" s="34"/>
      <c r="I24" s="34"/>
    </row>
    <row r="25" spans="1:9" x14ac:dyDescent="0.3">
      <c r="A25" s="18" t="s">
        <v>32</v>
      </c>
      <c r="B25" s="49">
        <v>59.520000457763672</v>
      </c>
      <c r="C25" s="49">
        <v>61.229999542236328</v>
      </c>
      <c r="D25" s="49">
        <v>38.840000152587891</v>
      </c>
      <c r="E25" s="49">
        <v>34.759998321533203</v>
      </c>
      <c r="F25" s="49">
        <v>45.639999389648438</v>
      </c>
      <c r="G25" s="34"/>
      <c r="H25" s="34"/>
      <c r="I25" s="34"/>
    </row>
    <row r="26" spans="1:9" x14ac:dyDescent="0.3">
      <c r="A26" s="18" t="s">
        <v>33</v>
      </c>
      <c r="B26" s="49">
        <v>63.069999694824219</v>
      </c>
      <c r="C26" s="49">
        <v>64.419998168945313</v>
      </c>
      <c r="D26" s="49">
        <v>59.369998931884766</v>
      </c>
      <c r="E26" s="49">
        <v>64.910003662109375</v>
      </c>
      <c r="F26" s="49">
        <v>62.610000610351563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46.029998779296875</v>
      </c>
    </row>
    <row r="29" spans="1:9" x14ac:dyDescent="0.3">
      <c r="A29" s="18" t="s">
        <v>36</v>
      </c>
      <c r="B29" s="49" t="s">
        <v>60</v>
      </c>
      <c r="C29" s="49">
        <v>77.010002136230469</v>
      </c>
      <c r="D29" s="49">
        <v>70.709999084472656</v>
      </c>
      <c r="E29" s="49">
        <v>66.569999694824219</v>
      </c>
      <c r="F29" s="49">
        <v>73.160003662109375</v>
      </c>
    </row>
    <row r="30" spans="1:9" x14ac:dyDescent="0.3">
      <c r="A30" s="18" t="s">
        <v>37</v>
      </c>
      <c r="B30" s="49" t="s">
        <v>60</v>
      </c>
      <c r="C30" s="49">
        <v>66.800003051757813</v>
      </c>
      <c r="D30" s="49">
        <v>80.300003051757813</v>
      </c>
      <c r="E30" s="49" t="s">
        <v>60</v>
      </c>
      <c r="F30" s="49">
        <v>73.889999389648438</v>
      </c>
    </row>
    <row r="31" spans="1:9" x14ac:dyDescent="0.3">
      <c r="A31" s="18" t="s">
        <v>38</v>
      </c>
      <c r="B31" s="49">
        <v>54.770000457763672</v>
      </c>
      <c r="C31" s="49">
        <v>67.160003662109375</v>
      </c>
      <c r="D31" s="49">
        <v>75.029998779296875</v>
      </c>
      <c r="E31" s="49">
        <v>81.339996337890625</v>
      </c>
      <c r="F31" s="49">
        <v>71.029998779296875</v>
      </c>
    </row>
    <row r="32" spans="1:9" x14ac:dyDescent="0.3">
      <c r="A32" s="18" t="s">
        <v>39</v>
      </c>
      <c r="B32" s="49">
        <v>56.240001678466797</v>
      </c>
      <c r="C32" s="49">
        <v>57.569999694824219</v>
      </c>
      <c r="D32" s="49">
        <v>37.779998779296875</v>
      </c>
      <c r="E32" s="49">
        <v>34.639999389648438</v>
      </c>
      <c r="F32" s="49">
        <v>43.450000762939453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47.330001831054687</v>
      </c>
      <c r="C5" s="50">
        <v>43.509998321533203</v>
      </c>
      <c r="D5" s="50">
        <v>44.990001678466797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37.369998931884766</v>
      </c>
    </row>
    <row r="7" spans="1:4" x14ac:dyDescent="0.3">
      <c r="A7" s="18" t="s">
        <v>14</v>
      </c>
      <c r="B7" s="50">
        <v>48.700000762939453</v>
      </c>
      <c r="C7" s="50">
        <v>47.490001678466797</v>
      </c>
      <c r="D7" s="50">
        <v>48.090000152587891</v>
      </c>
    </row>
    <row r="8" spans="1:4" x14ac:dyDescent="0.3">
      <c r="A8" s="15" t="s">
        <v>15</v>
      </c>
      <c r="B8" s="50">
        <v>72.970001220703125</v>
      </c>
      <c r="C8" s="50">
        <v>63.880001068115234</v>
      </c>
      <c r="D8" s="50">
        <v>69.610000610351563</v>
      </c>
    </row>
    <row r="9" spans="1:4" x14ac:dyDescent="0.3">
      <c r="A9" s="18" t="s">
        <v>16</v>
      </c>
      <c r="B9" s="50">
        <v>0</v>
      </c>
      <c r="C9" s="50">
        <v>54.75</v>
      </c>
      <c r="D9" s="50">
        <v>54.75</v>
      </c>
    </row>
    <row r="10" spans="1:4" x14ac:dyDescent="0.3">
      <c r="A10" s="18" t="s">
        <v>17</v>
      </c>
      <c r="B10" s="50" t="s">
        <v>60</v>
      </c>
      <c r="C10" s="50">
        <v>47.020000457763672</v>
      </c>
      <c r="D10" s="50">
        <v>47.75</v>
      </c>
    </row>
    <row r="11" spans="1:4" x14ac:dyDescent="0.3">
      <c r="A11" s="18" t="s">
        <v>18</v>
      </c>
      <c r="B11" s="50">
        <v>80.19000244140625</v>
      </c>
      <c r="C11" s="50">
        <v>80.319999694824219</v>
      </c>
      <c r="D11" s="50">
        <v>80.230003356933594</v>
      </c>
    </row>
    <row r="12" spans="1:4" x14ac:dyDescent="0.3">
      <c r="A12" s="18" t="s">
        <v>19</v>
      </c>
      <c r="B12" s="50">
        <v>68.040000915527344</v>
      </c>
      <c r="C12" s="50">
        <v>63.900001525878906</v>
      </c>
      <c r="D12" s="50">
        <v>66.819999694824219</v>
      </c>
    </row>
    <row r="13" spans="1:4" x14ac:dyDescent="0.3">
      <c r="A13" s="17" t="s">
        <v>20</v>
      </c>
      <c r="B13" s="50" t="s">
        <v>60</v>
      </c>
      <c r="C13" s="50">
        <v>53.580001831054687</v>
      </c>
      <c r="D13" s="50">
        <v>54.790000915527344</v>
      </c>
    </row>
    <row r="14" spans="1:4" x14ac:dyDescent="0.3">
      <c r="A14" s="15" t="s">
        <v>21</v>
      </c>
      <c r="B14" s="50">
        <v>58.25</v>
      </c>
      <c r="C14" s="50">
        <v>37.340000152587891</v>
      </c>
      <c r="D14" s="50">
        <v>39.680000305175781</v>
      </c>
    </row>
    <row r="15" spans="1:4" x14ac:dyDescent="0.3">
      <c r="A15" s="18" t="s">
        <v>22</v>
      </c>
      <c r="B15" s="50">
        <v>0</v>
      </c>
      <c r="C15" s="50">
        <v>56.580001831054687</v>
      </c>
      <c r="D15" s="50">
        <v>56.580001831054687</v>
      </c>
    </row>
    <row r="16" spans="1:4" x14ac:dyDescent="0.3">
      <c r="A16" s="18" t="s">
        <v>23</v>
      </c>
      <c r="B16" s="50" t="s">
        <v>60</v>
      </c>
      <c r="C16" s="50">
        <v>23.090000152587891</v>
      </c>
      <c r="D16" s="50">
        <v>25.170000076293945</v>
      </c>
    </row>
    <row r="17" spans="1:4" x14ac:dyDescent="0.3">
      <c r="A17" s="17" t="s">
        <v>24</v>
      </c>
      <c r="B17" s="50" t="s">
        <v>60</v>
      </c>
      <c r="C17" s="50">
        <v>62.450000762939453</v>
      </c>
      <c r="D17" s="50">
        <v>66.769996643066406</v>
      </c>
    </row>
    <row r="18" spans="1:4" x14ac:dyDescent="0.3">
      <c r="A18" s="15" t="s">
        <v>25</v>
      </c>
      <c r="B18" s="50">
        <v>53.810001373291016</v>
      </c>
      <c r="C18" s="50">
        <v>63.889999389648437</v>
      </c>
      <c r="D18" s="50">
        <v>58.450000762939453</v>
      </c>
    </row>
    <row r="19" spans="1:4" x14ac:dyDescent="0.3">
      <c r="A19" s="15" t="s">
        <v>26</v>
      </c>
      <c r="B19" s="50">
        <v>59.630001068115234</v>
      </c>
      <c r="C19" s="50">
        <v>44.970001220703125</v>
      </c>
      <c r="D19" s="50">
        <v>51.150001525878906</v>
      </c>
    </row>
    <row r="20" spans="1:4" x14ac:dyDescent="0.3">
      <c r="A20" s="17" t="s">
        <v>27</v>
      </c>
      <c r="B20" s="50">
        <v>53.549999237060547</v>
      </c>
      <c r="C20" s="50">
        <v>36.169998168945313</v>
      </c>
      <c r="D20" s="50">
        <v>43.200000762939453</v>
      </c>
    </row>
    <row r="21" spans="1:4" x14ac:dyDescent="0.3">
      <c r="A21" s="18" t="s">
        <v>28</v>
      </c>
      <c r="B21" s="50" t="s">
        <v>60</v>
      </c>
      <c r="C21" s="50">
        <v>63.060001373291016</v>
      </c>
      <c r="D21" s="50">
        <v>56.319999694824219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47.700000762939453</v>
      </c>
    </row>
    <row r="23" spans="1:4" x14ac:dyDescent="0.3">
      <c r="A23" s="18" t="s">
        <v>30</v>
      </c>
      <c r="B23" s="50">
        <v>74.25</v>
      </c>
      <c r="C23" s="50">
        <v>73.430000305175781</v>
      </c>
      <c r="D23" s="50">
        <v>73.94000244140625</v>
      </c>
    </row>
    <row r="24" spans="1:4" x14ac:dyDescent="0.3">
      <c r="A24" s="15" t="s">
        <v>31</v>
      </c>
      <c r="B24" s="50">
        <v>66.769996643066406</v>
      </c>
      <c r="C24" s="50">
        <v>50.470001220703125</v>
      </c>
      <c r="D24" s="50">
        <v>58.369998931884766</v>
      </c>
    </row>
    <row r="25" spans="1:4" x14ac:dyDescent="0.3">
      <c r="A25" s="18" t="s">
        <v>32</v>
      </c>
      <c r="B25" s="50">
        <v>53.330001831054688</v>
      </c>
      <c r="C25" s="50">
        <v>42.110000610351563</v>
      </c>
      <c r="D25" s="50">
        <v>45.639999389648438</v>
      </c>
    </row>
    <row r="26" spans="1:4" x14ac:dyDescent="0.3">
      <c r="A26" s="18" t="s">
        <v>33</v>
      </c>
      <c r="B26" s="50">
        <v>69.379997253417969</v>
      </c>
      <c r="C26" s="50">
        <v>54.630001068115234</v>
      </c>
      <c r="D26" s="50">
        <v>62.610000610351563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47.259998321533203</v>
      </c>
      <c r="C28" s="50" t="s">
        <v>60</v>
      </c>
      <c r="D28" s="50">
        <v>46.029998779296875</v>
      </c>
    </row>
    <row r="29" spans="1:4" x14ac:dyDescent="0.3">
      <c r="A29" s="18" t="s">
        <v>36</v>
      </c>
      <c r="B29" s="50">
        <v>74.019996643066406</v>
      </c>
      <c r="C29" s="50">
        <v>70.900001525878906</v>
      </c>
      <c r="D29" s="50">
        <v>73.160003662109375</v>
      </c>
    </row>
    <row r="30" spans="1:4" x14ac:dyDescent="0.3">
      <c r="A30" s="18" t="s">
        <v>37</v>
      </c>
      <c r="B30" s="50">
        <v>74.25</v>
      </c>
      <c r="C30" s="50">
        <v>73.25</v>
      </c>
      <c r="D30" s="50">
        <v>73.889999389648438</v>
      </c>
    </row>
    <row r="31" spans="1:4" x14ac:dyDescent="0.3">
      <c r="A31" s="18" t="s">
        <v>38</v>
      </c>
      <c r="B31" s="50">
        <v>72.44000244140625</v>
      </c>
      <c r="C31" s="50">
        <v>69.449996948242188</v>
      </c>
      <c r="D31" s="50">
        <v>71.029998779296875</v>
      </c>
    </row>
    <row r="32" spans="1:4" x14ac:dyDescent="0.3">
      <c r="A32" s="18" t="s">
        <v>39</v>
      </c>
      <c r="B32" s="50">
        <v>52.75</v>
      </c>
      <c r="C32" s="50">
        <v>37.75</v>
      </c>
      <c r="D32" s="50">
        <v>43.450000762939453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36.060001373291016</v>
      </c>
      <c r="C5" s="45">
        <v>36.139999389648438</v>
      </c>
      <c r="D5" s="47">
        <v>7.9998016357421875E-2</v>
      </c>
      <c r="E5" s="45">
        <v>31.850000381469727</v>
      </c>
      <c r="F5" s="47">
        <v>-4.2899990081787109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30</v>
      </c>
      <c r="C6" s="45">
        <v>25.860000610351563</v>
      </c>
      <c r="D6" s="47">
        <v>-4.1399993896484375</v>
      </c>
      <c r="E6" s="45">
        <v>24.409999847412109</v>
      </c>
      <c r="F6" s="47">
        <v>-1.4500007629394531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39.069999694824219</v>
      </c>
      <c r="C7" s="45">
        <v>41.560001373291016</v>
      </c>
      <c r="D7" s="47">
        <v>2.4900016784667969</v>
      </c>
      <c r="E7" s="45">
        <v>35.909999847412109</v>
      </c>
      <c r="F7" s="47">
        <v>-5.6500015258789062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53.029998779296875</v>
      </c>
      <c r="C8" s="45">
        <v>51.25</v>
      </c>
      <c r="D8" s="47">
        <v>-1.779998779296875</v>
      </c>
      <c r="E8" s="45">
        <v>51.990001678466797</v>
      </c>
      <c r="F8" s="47">
        <v>0.74000167846679688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24.889999389648437</v>
      </c>
      <c r="C9" s="45">
        <v>26.879999160766602</v>
      </c>
      <c r="D9" s="47">
        <v>1.9899997711181641</v>
      </c>
      <c r="E9" s="45">
        <v>27.629999160766602</v>
      </c>
      <c r="F9" s="47">
        <v>0.75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37.930000305175781</v>
      </c>
      <c r="C10" s="45">
        <v>35.189998626708984</v>
      </c>
      <c r="D10" s="47">
        <v>-2.7400016784667969</v>
      </c>
      <c r="E10" s="45">
        <v>37</v>
      </c>
      <c r="F10" s="47">
        <v>1.8100013732910156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59.299999237060547</v>
      </c>
      <c r="C11" s="45">
        <v>52.139999389648438</v>
      </c>
      <c r="D11" s="47">
        <v>-7.1599998474121094</v>
      </c>
      <c r="E11" s="45">
        <v>53.430000305175781</v>
      </c>
      <c r="F11" s="47">
        <v>1.2900009155273437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57.060001373291016</v>
      </c>
      <c r="C12" s="45">
        <v>60.389999389648437</v>
      </c>
      <c r="D12" s="47">
        <v>3.3299980163574219</v>
      </c>
      <c r="E12" s="45">
        <v>61.569999694824219</v>
      </c>
      <c r="F12" s="47">
        <v>1.1800003051757813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37.659999847412109</v>
      </c>
      <c r="C13" s="45">
        <v>35.810001373291016</v>
      </c>
      <c r="D13" s="47">
        <v>-1.8499984741210937</v>
      </c>
      <c r="E13" s="45">
        <v>34.069999694824219</v>
      </c>
      <c r="F13" s="47">
        <v>-1.7400016784667969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43.990001678466797</v>
      </c>
      <c r="C14" s="45">
        <v>42.299999237060547</v>
      </c>
      <c r="D14" s="47">
        <v>-1.69000244140625</v>
      </c>
      <c r="E14" s="45">
        <v>38.880001068115234</v>
      </c>
      <c r="F14" s="47">
        <v>-3.4199981689453125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27.159999847412109</v>
      </c>
      <c r="C15" s="45">
        <v>31.600000381469727</v>
      </c>
      <c r="D15" s="47">
        <v>4.4400005340576172</v>
      </c>
      <c r="E15" s="45">
        <v>29.420000076293945</v>
      </c>
      <c r="F15" s="47">
        <v>-2.1800003051757812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57.389999389648438</v>
      </c>
      <c r="C16" s="45">
        <v>53.150001525878906</v>
      </c>
      <c r="D16" s="47">
        <v>-4.2399978637695313</v>
      </c>
      <c r="E16" s="45">
        <v>46.540000915527344</v>
      </c>
      <c r="F16" s="47">
        <v>-6.6100006103515625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34.880001068115234</v>
      </c>
      <c r="C17" s="45">
        <v>32.880001068115234</v>
      </c>
      <c r="D17" s="47">
        <v>-2</v>
      </c>
      <c r="E17" s="45">
        <v>34.159999847412109</v>
      </c>
      <c r="F17" s="47">
        <v>1.279998779296875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42.619998931884766</v>
      </c>
      <c r="C18" s="45">
        <v>45.290000915527344</v>
      </c>
      <c r="D18" s="47">
        <v>2.6700019836425781</v>
      </c>
      <c r="E18" s="45">
        <v>44.110000610351563</v>
      </c>
      <c r="F18" s="47">
        <v>-1.1800003051757813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41.209999084472656</v>
      </c>
      <c r="C19" s="45">
        <v>40.270000457763672</v>
      </c>
      <c r="D19" s="47">
        <v>-0.93999862670898438</v>
      </c>
      <c r="E19" s="45">
        <v>40.439998626708984</v>
      </c>
      <c r="F19" s="47">
        <v>0.1699981689453125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40.490001678466797</v>
      </c>
      <c r="C20" s="45">
        <v>40.25</v>
      </c>
      <c r="D20" s="47">
        <v>-0.24000167846679688</v>
      </c>
      <c r="E20" s="45">
        <v>41.630001068115234</v>
      </c>
      <c r="F20" s="47">
        <v>1.3800010681152344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29.030000686645508</v>
      </c>
      <c r="C21" s="45">
        <v>26.809999465942383</v>
      </c>
      <c r="D21" s="47">
        <v>-2.220001220703125</v>
      </c>
      <c r="E21" s="45">
        <v>27.569999694824219</v>
      </c>
      <c r="F21" s="47">
        <v>0.76000022888183594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25.219999313354492</v>
      </c>
      <c r="C22" s="45">
        <v>28.540000915527344</v>
      </c>
      <c r="D22" s="47">
        <v>3.3200016021728516</v>
      </c>
      <c r="E22" s="45">
        <v>32.860000610351562</v>
      </c>
      <c r="F22" s="47">
        <v>4.3199996948242187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52.229999542236328</v>
      </c>
      <c r="C23" s="45">
        <v>48.709999084472656</v>
      </c>
      <c r="D23" s="47">
        <v>-3.5200004577636719</v>
      </c>
      <c r="E23" s="45">
        <v>44.439998626708984</v>
      </c>
      <c r="F23" s="47">
        <v>-4.2700004577636719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46.080001831054688</v>
      </c>
      <c r="C24" s="45">
        <v>44.959999084472656</v>
      </c>
      <c r="D24" s="47">
        <v>-1.1200027465820312</v>
      </c>
      <c r="E24" s="45">
        <v>44.279998779296875</v>
      </c>
      <c r="F24" s="47">
        <v>-0.68000030517578125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37.619998931884766</v>
      </c>
      <c r="C25" s="45">
        <v>37.669998168945313</v>
      </c>
      <c r="D25" s="47">
        <v>4.9999237060546875E-2</v>
      </c>
      <c r="E25" s="45">
        <v>38.509998321533203</v>
      </c>
      <c r="F25" s="47">
        <v>0.84000015258789063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48.959999084472656</v>
      </c>
      <c r="C26" s="45">
        <v>47.479999542236328</v>
      </c>
      <c r="D26" s="47">
        <v>-1.4799995422363281</v>
      </c>
      <c r="E26" s="45">
        <v>46.319999694824219</v>
      </c>
      <c r="F26" s="47">
        <v>-1.1599998474121094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51.840000152587891</v>
      </c>
      <c r="C28" s="45">
        <v>46</v>
      </c>
      <c r="D28" s="47">
        <v>-5.8400001525878906</v>
      </c>
      <c r="E28" s="45">
        <v>44.150001525878906</v>
      </c>
      <c r="F28" s="47">
        <v>-1.8499984741210937</v>
      </c>
    </row>
    <row r="29" spans="1:17" x14ac:dyDescent="0.3">
      <c r="A29" s="18" t="s">
        <v>36</v>
      </c>
      <c r="B29" s="45">
        <v>58.560001373291016</v>
      </c>
      <c r="C29" s="45">
        <v>56.700000762939453</v>
      </c>
      <c r="D29" s="47">
        <v>-1.8600006103515625</v>
      </c>
      <c r="E29" s="45">
        <v>57.889999389648438</v>
      </c>
      <c r="F29" s="47">
        <v>1.1899986267089844</v>
      </c>
    </row>
    <row r="30" spans="1:17" x14ac:dyDescent="0.3">
      <c r="A30" s="18" t="s">
        <v>37</v>
      </c>
      <c r="B30" s="45">
        <v>52.880001068115234</v>
      </c>
      <c r="C30" s="45">
        <v>49.490001678466797</v>
      </c>
      <c r="D30" s="47">
        <v>-3.3899993896484375</v>
      </c>
      <c r="E30" s="45">
        <v>45.110000610351562</v>
      </c>
      <c r="F30" s="47">
        <v>-4.3800010681152344</v>
      </c>
    </row>
    <row r="31" spans="1:17" x14ac:dyDescent="0.3">
      <c r="A31" s="18" t="s">
        <v>38</v>
      </c>
      <c r="B31" s="45">
        <v>46.689998626708984</v>
      </c>
      <c r="C31" s="45">
        <v>44.430000305175781</v>
      </c>
      <c r="D31" s="47">
        <v>-2.2599983215332031</v>
      </c>
      <c r="E31" s="45">
        <v>41.029998779296875</v>
      </c>
      <c r="F31" s="47">
        <v>-3.4000015258789063</v>
      </c>
    </row>
    <row r="32" spans="1:17" x14ac:dyDescent="0.3">
      <c r="A32" s="18" t="s">
        <v>39</v>
      </c>
      <c r="B32" s="45">
        <v>38.560001373291016</v>
      </c>
      <c r="C32" s="45">
        <v>38.290000915527344</v>
      </c>
      <c r="D32" s="47">
        <v>-0.27000045776367188</v>
      </c>
      <c r="E32" s="45">
        <v>40.159999847412109</v>
      </c>
      <c r="F32" s="47">
        <v>1.8699989318847656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1.3600000143051147</v>
      </c>
      <c r="C5" s="49">
        <v>1.3799999952316284</v>
      </c>
      <c r="D5" s="49">
        <v>1.3899999856948853</v>
      </c>
      <c r="E5" s="49">
        <v>1.559999942779541</v>
      </c>
      <c r="F5" s="49">
        <v>1.3999999761581421</v>
      </c>
      <c r="G5" s="34"/>
      <c r="H5" s="34"/>
      <c r="I5" s="34"/>
    </row>
    <row r="6" spans="1:9" x14ac:dyDescent="0.3">
      <c r="A6" s="17" t="s">
        <v>13</v>
      </c>
      <c r="B6" s="49">
        <v>1.3500000238418579</v>
      </c>
      <c r="C6" s="49">
        <v>1.4600000381469727</v>
      </c>
      <c r="D6" s="49">
        <v>1.5199999809265137</v>
      </c>
      <c r="E6" s="49">
        <v>1.6799999475479126</v>
      </c>
      <c r="F6" s="49">
        <v>1.4900000095367432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1.3500000238418579</v>
      </c>
      <c r="D7" s="49">
        <v>1.3400000333786011</v>
      </c>
      <c r="E7" s="49">
        <v>1.5099999904632568</v>
      </c>
      <c r="F7" s="49">
        <v>1.3600000143051147</v>
      </c>
      <c r="G7" s="34"/>
      <c r="H7" s="34"/>
      <c r="I7" s="34"/>
    </row>
    <row r="8" spans="1:9" x14ac:dyDescent="0.3">
      <c r="A8" s="15" t="s">
        <v>15</v>
      </c>
      <c r="B8" s="49">
        <v>1.3600000143051147</v>
      </c>
      <c r="C8" s="49">
        <v>1.4099999666213989</v>
      </c>
      <c r="D8" s="49">
        <v>1.2899999618530273</v>
      </c>
      <c r="E8" s="49">
        <v>1.2899999618530273</v>
      </c>
      <c r="F8" s="49">
        <v>1.3400000333786011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1.309999942779541</v>
      </c>
      <c r="D9" s="49" t="s">
        <v>60</v>
      </c>
      <c r="E9" s="49" t="s">
        <v>60</v>
      </c>
      <c r="F9" s="49">
        <v>1.440000057220459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1.3200000524520874</v>
      </c>
      <c r="D10" s="49">
        <v>1.5499999523162842</v>
      </c>
      <c r="E10" s="49">
        <v>1.690000057220459</v>
      </c>
      <c r="F10" s="49">
        <v>1.4900000095367432</v>
      </c>
      <c r="G10" s="34"/>
      <c r="H10" s="34"/>
      <c r="I10" s="34"/>
    </row>
    <row r="11" spans="1:9" x14ac:dyDescent="0.3">
      <c r="A11" s="18" t="s">
        <v>18</v>
      </c>
      <c r="B11" s="49">
        <v>1.3300000429153442</v>
      </c>
      <c r="C11" s="49">
        <v>1.4199999570846558</v>
      </c>
      <c r="D11" s="49">
        <v>1.190000057220459</v>
      </c>
      <c r="E11" s="49">
        <v>1.2100000381469727</v>
      </c>
      <c r="F11" s="49">
        <v>1.3300000429153442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1.4199999570846558</v>
      </c>
      <c r="D12" s="49">
        <v>1.309999942779541</v>
      </c>
      <c r="E12" s="49">
        <v>1.2599999904632568</v>
      </c>
      <c r="F12" s="49">
        <v>1.3200000524520874</v>
      </c>
      <c r="G12" s="34"/>
      <c r="H12" s="34"/>
      <c r="I12" s="34"/>
    </row>
    <row r="13" spans="1:9" x14ac:dyDescent="0.3">
      <c r="A13" s="17" t="s">
        <v>20</v>
      </c>
      <c r="B13" s="49">
        <v>1.2599999904632568</v>
      </c>
      <c r="C13" s="49">
        <v>1.309999942779541</v>
      </c>
      <c r="D13" s="49">
        <v>1.3200000524520874</v>
      </c>
      <c r="E13" s="49">
        <v>1.5</v>
      </c>
      <c r="F13" s="49">
        <v>1.3300000429153442</v>
      </c>
      <c r="G13" s="34"/>
      <c r="H13" s="34"/>
      <c r="I13" s="34"/>
    </row>
    <row r="14" spans="1:9" x14ac:dyDescent="0.3">
      <c r="A14" s="15" t="s">
        <v>21</v>
      </c>
      <c r="B14" s="49">
        <v>1.4099999666213989</v>
      </c>
      <c r="C14" s="49">
        <v>1.3400000333786011</v>
      </c>
      <c r="D14" s="49">
        <v>1.4199999570846558</v>
      </c>
      <c r="E14" s="49">
        <v>1.5800000429153442</v>
      </c>
      <c r="F14" s="49">
        <v>1.3899999856948853</v>
      </c>
      <c r="G14" s="34"/>
      <c r="H14" s="34"/>
      <c r="I14" s="34"/>
    </row>
    <row r="15" spans="1:9" x14ac:dyDescent="0.3">
      <c r="A15" s="18" t="s">
        <v>22</v>
      </c>
      <c r="B15" s="49" t="s">
        <v>60</v>
      </c>
      <c r="C15" s="49">
        <v>1.2999999523162842</v>
      </c>
      <c r="D15" s="49">
        <v>1.4800000190734863</v>
      </c>
      <c r="E15" s="49" t="s">
        <v>60</v>
      </c>
      <c r="F15" s="49">
        <v>1.4099999666213989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1.3700000047683716</v>
      </c>
      <c r="D16" s="49">
        <v>1.4500000476837158</v>
      </c>
      <c r="E16" s="49" t="s">
        <v>60</v>
      </c>
      <c r="F16" s="49">
        <v>1.4299999475479126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1.2999999523162842</v>
      </c>
      <c r="D17" s="49">
        <v>1.1599999666213989</v>
      </c>
      <c r="E17" s="49" t="s">
        <v>60</v>
      </c>
      <c r="F17" s="49">
        <v>1.2599999904632568</v>
      </c>
      <c r="G17" s="34"/>
      <c r="H17" s="34"/>
      <c r="I17" s="34"/>
    </row>
    <row r="18" spans="1:9" x14ac:dyDescent="0.3">
      <c r="A18" s="15" t="s">
        <v>25</v>
      </c>
      <c r="B18" s="49">
        <v>1.2699999809265137</v>
      </c>
      <c r="C18" s="49">
        <v>1.3700000047683716</v>
      </c>
      <c r="D18" s="49">
        <v>1.1799999475479126</v>
      </c>
      <c r="E18" s="49" t="s">
        <v>60</v>
      </c>
      <c r="F18" s="49">
        <v>1.2899999618530273</v>
      </c>
      <c r="G18" s="34"/>
      <c r="H18" s="34"/>
      <c r="I18" s="34"/>
    </row>
    <row r="19" spans="1:9" x14ac:dyDescent="0.3">
      <c r="A19" s="15" t="s">
        <v>26</v>
      </c>
      <c r="B19" s="49">
        <v>1.4299999475479126</v>
      </c>
      <c r="C19" s="49">
        <v>1.3899999856948853</v>
      </c>
      <c r="D19" s="49">
        <v>1.3799999952316284</v>
      </c>
      <c r="E19" s="49">
        <v>1.5499999523162842</v>
      </c>
      <c r="F19" s="49">
        <v>1.4299999475479126</v>
      </c>
      <c r="G19" s="34"/>
      <c r="H19" s="34"/>
      <c r="I19" s="34"/>
    </row>
    <row r="20" spans="1:9" x14ac:dyDescent="0.3">
      <c r="A20" s="17" t="s">
        <v>27</v>
      </c>
      <c r="B20" s="49">
        <v>1.4500000476837158</v>
      </c>
      <c r="C20" s="49">
        <v>1.4900000095367432</v>
      </c>
      <c r="D20" s="49">
        <v>1.5</v>
      </c>
      <c r="E20" s="49">
        <v>1.6399999856948853</v>
      </c>
      <c r="F20" s="49">
        <v>1.5399999618530273</v>
      </c>
      <c r="G20" s="34"/>
      <c r="H20" s="34"/>
      <c r="I20" s="34"/>
    </row>
    <row r="21" spans="1:9" x14ac:dyDescent="0.3">
      <c r="A21" s="18" t="s">
        <v>28</v>
      </c>
      <c r="B21" s="49">
        <v>1.3400000333786011</v>
      </c>
      <c r="C21" s="49">
        <v>1.2899999618530273</v>
      </c>
      <c r="D21" s="49">
        <v>1.2599999904632568</v>
      </c>
      <c r="E21" s="49">
        <v>0</v>
      </c>
      <c r="F21" s="49">
        <v>1.2899999618530273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1.5299999713897705</v>
      </c>
      <c r="D22" s="49" t="s">
        <v>60</v>
      </c>
      <c r="E22" s="49" t="s">
        <v>60</v>
      </c>
      <c r="F22" s="49">
        <v>1.4700000286102295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1.25</v>
      </c>
      <c r="D23" s="49">
        <v>1.1699999570846558</v>
      </c>
      <c r="E23" s="49">
        <v>1.190000057220459</v>
      </c>
      <c r="F23" s="49">
        <v>1.2100000381469727</v>
      </c>
      <c r="G23" s="34"/>
      <c r="H23" s="34"/>
      <c r="I23" s="34"/>
    </row>
    <row r="24" spans="1:9" x14ac:dyDescent="0.3">
      <c r="A24" s="15" t="s">
        <v>31</v>
      </c>
      <c r="B24" s="49">
        <v>1.3799999952316284</v>
      </c>
      <c r="C24" s="49">
        <v>1.3899999856948853</v>
      </c>
      <c r="D24" s="49">
        <v>1.3400000333786011</v>
      </c>
      <c r="E24" s="49">
        <v>1.3999999761581421</v>
      </c>
      <c r="F24" s="49">
        <v>1.3700000047683716</v>
      </c>
      <c r="G24" s="34"/>
      <c r="H24" s="34"/>
      <c r="I24" s="34"/>
    </row>
    <row r="25" spans="1:9" x14ac:dyDescent="0.3">
      <c r="A25" s="18" t="s">
        <v>32</v>
      </c>
      <c r="B25" s="49">
        <v>1.4299999475479126</v>
      </c>
      <c r="C25" s="49">
        <v>1.4199999570846558</v>
      </c>
      <c r="D25" s="49">
        <v>1.5099999904632568</v>
      </c>
      <c r="E25" s="49">
        <v>1.6499999761581421</v>
      </c>
      <c r="F25" s="49">
        <v>1.5099999904632568</v>
      </c>
      <c r="G25" s="34"/>
      <c r="H25" s="34"/>
      <c r="I25" s="34"/>
    </row>
    <row r="26" spans="1:9" x14ac:dyDescent="0.3">
      <c r="A26" s="18" t="s">
        <v>33</v>
      </c>
      <c r="B26" s="49">
        <v>1.3600000143051147</v>
      </c>
      <c r="C26" s="49">
        <v>1.3799999952316284</v>
      </c>
      <c r="D26" s="49">
        <v>1.2899999618530273</v>
      </c>
      <c r="E26" s="49">
        <v>1.2799999713897705</v>
      </c>
      <c r="F26" s="49">
        <v>1.3300000429153442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1.3500000238418579</v>
      </c>
    </row>
    <row r="29" spans="1:9" x14ac:dyDescent="0.3">
      <c r="A29" s="18" t="s">
        <v>36</v>
      </c>
      <c r="B29" s="49">
        <v>1.3799999952316284</v>
      </c>
      <c r="C29" s="49">
        <v>1.4199999570846558</v>
      </c>
      <c r="D29" s="49">
        <v>1.2599999904632568</v>
      </c>
      <c r="E29" s="49">
        <v>1.2300000190734863</v>
      </c>
      <c r="F29" s="49">
        <v>1.3200000524520874</v>
      </c>
    </row>
    <row r="30" spans="1:9" x14ac:dyDescent="0.3">
      <c r="A30" s="18" t="s">
        <v>37</v>
      </c>
      <c r="B30" s="49" t="s">
        <v>60</v>
      </c>
      <c r="C30" s="49">
        <v>1.25</v>
      </c>
      <c r="D30" s="49">
        <v>1.1599999666213989</v>
      </c>
      <c r="E30" s="49" t="s">
        <v>60</v>
      </c>
      <c r="F30" s="49">
        <v>1.2100000381469727</v>
      </c>
    </row>
    <row r="31" spans="1:9" x14ac:dyDescent="0.3">
      <c r="A31" s="18" t="s">
        <v>38</v>
      </c>
      <c r="B31" s="49">
        <v>1.3999999761581421</v>
      </c>
      <c r="C31" s="49">
        <v>1.25</v>
      </c>
      <c r="D31" s="49">
        <v>1.1799999475479126</v>
      </c>
      <c r="E31" s="49">
        <v>1.190000057220459</v>
      </c>
      <c r="F31" s="49">
        <v>1.2300000190734863</v>
      </c>
    </row>
    <row r="32" spans="1:9" x14ac:dyDescent="0.3">
      <c r="A32" s="18" t="s">
        <v>39</v>
      </c>
      <c r="B32" s="49">
        <v>1.440000057220459</v>
      </c>
      <c r="C32" s="49">
        <v>1.4900000095367432</v>
      </c>
      <c r="D32" s="49">
        <v>1.4800000190734863</v>
      </c>
      <c r="E32" s="49">
        <v>1.6399999856948853</v>
      </c>
      <c r="F32" s="49">
        <v>1.5299999713897705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1.3799999952316284</v>
      </c>
      <c r="C5" s="50">
        <v>1.4099999666213989</v>
      </c>
      <c r="D5" s="50">
        <v>1.3999999761581421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1.4900000095367432</v>
      </c>
    </row>
    <row r="7" spans="1:4" x14ac:dyDescent="0.3">
      <c r="A7" s="18" t="s">
        <v>14</v>
      </c>
      <c r="B7" s="50">
        <v>1.3600000143051147</v>
      </c>
      <c r="C7" s="50">
        <v>1.3700000047683716</v>
      </c>
      <c r="D7" s="50">
        <v>1.3600000143051147</v>
      </c>
    </row>
    <row r="8" spans="1:4" x14ac:dyDescent="0.3">
      <c r="A8" s="15" t="s">
        <v>15</v>
      </c>
      <c r="B8" s="50">
        <v>1.3300000429153442</v>
      </c>
      <c r="C8" s="50">
        <v>1.3600000143051147</v>
      </c>
      <c r="D8" s="50">
        <v>1.3400000333786011</v>
      </c>
    </row>
    <row r="9" spans="1:4" x14ac:dyDescent="0.3">
      <c r="A9" s="18" t="s">
        <v>16</v>
      </c>
      <c r="B9" s="50">
        <v>0</v>
      </c>
      <c r="C9" s="50">
        <v>1.440000057220459</v>
      </c>
      <c r="D9" s="50">
        <v>1.440000057220459</v>
      </c>
    </row>
    <row r="10" spans="1:4" x14ac:dyDescent="0.3">
      <c r="A10" s="18" t="s">
        <v>17</v>
      </c>
      <c r="B10" s="50">
        <v>1.3300000429153442</v>
      </c>
      <c r="C10" s="50">
        <v>1.5299999713897705</v>
      </c>
      <c r="D10" s="50">
        <v>1.4900000095367432</v>
      </c>
    </row>
    <row r="11" spans="1:4" x14ac:dyDescent="0.3">
      <c r="A11" s="18" t="s">
        <v>18</v>
      </c>
      <c r="B11" s="50">
        <v>1.3500000238418579</v>
      </c>
      <c r="C11" s="50">
        <v>1.2599999904632568</v>
      </c>
      <c r="D11" s="50">
        <v>1.3300000429153442</v>
      </c>
    </row>
    <row r="12" spans="1:4" x14ac:dyDescent="0.3">
      <c r="A12" s="18" t="s">
        <v>19</v>
      </c>
      <c r="B12" s="50">
        <v>1.309999942779541</v>
      </c>
      <c r="C12" s="50">
        <v>1.3600000143051147</v>
      </c>
      <c r="D12" s="50">
        <v>1.3200000524520874</v>
      </c>
    </row>
    <row r="13" spans="1:4" x14ac:dyDescent="0.3">
      <c r="A13" s="17" t="s">
        <v>20</v>
      </c>
      <c r="B13" s="50">
        <v>1.2799999713897705</v>
      </c>
      <c r="C13" s="50">
        <v>1.3500000238418579</v>
      </c>
      <c r="D13" s="50">
        <v>1.3300000429153442</v>
      </c>
    </row>
    <row r="14" spans="1:4" x14ac:dyDescent="0.3">
      <c r="A14" s="15" t="s">
        <v>21</v>
      </c>
      <c r="B14" s="50">
        <v>1.2999999523162842</v>
      </c>
      <c r="C14" s="50">
        <v>1.3999999761581421</v>
      </c>
      <c r="D14" s="50">
        <v>1.3899999856948853</v>
      </c>
    </row>
    <row r="15" spans="1:4" x14ac:dyDescent="0.3">
      <c r="A15" s="18" t="s">
        <v>22</v>
      </c>
      <c r="B15" s="50">
        <v>0</v>
      </c>
      <c r="C15" s="50">
        <v>1.4099999666213989</v>
      </c>
      <c r="D15" s="50">
        <v>1.4099999666213989</v>
      </c>
    </row>
    <row r="16" spans="1:4" x14ac:dyDescent="0.3">
      <c r="A16" s="18" t="s">
        <v>23</v>
      </c>
      <c r="B16" s="50">
        <v>1.3200000524520874</v>
      </c>
      <c r="C16" s="50">
        <v>1.440000057220459</v>
      </c>
      <c r="D16" s="50">
        <v>1.4299999475479126</v>
      </c>
    </row>
    <row r="17" spans="1:4" x14ac:dyDescent="0.3">
      <c r="A17" s="17" t="s">
        <v>24</v>
      </c>
      <c r="B17" s="50">
        <v>1.2699999809265137</v>
      </c>
      <c r="C17" s="50">
        <v>1.2599999904632568</v>
      </c>
      <c r="D17" s="50">
        <v>1.2599999904632568</v>
      </c>
    </row>
    <row r="18" spans="1:4" x14ac:dyDescent="0.3">
      <c r="A18" s="15" t="s">
        <v>25</v>
      </c>
      <c r="B18" s="50">
        <v>1.3300000429153442</v>
      </c>
      <c r="C18" s="50">
        <v>1.2400000095367432</v>
      </c>
      <c r="D18" s="50">
        <v>1.2899999618530273</v>
      </c>
    </row>
    <row r="19" spans="1:4" x14ac:dyDescent="0.3">
      <c r="A19" s="15" t="s">
        <v>26</v>
      </c>
      <c r="B19" s="50">
        <v>1.3999999761581421</v>
      </c>
      <c r="C19" s="50">
        <v>1.4500000476837158</v>
      </c>
      <c r="D19" s="50">
        <v>1.4299999475479126</v>
      </c>
    </row>
    <row r="20" spans="1:4" x14ac:dyDescent="0.3">
      <c r="A20" s="17" t="s">
        <v>27</v>
      </c>
      <c r="B20" s="50">
        <v>1.5099999904632568</v>
      </c>
      <c r="C20" s="50">
        <v>1.559999942779541</v>
      </c>
      <c r="D20" s="50">
        <v>1.5399999618530273</v>
      </c>
    </row>
    <row r="21" spans="1:4" x14ac:dyDescent="0.3">
      <c r="A21" s="18" t="s">
        <v>28</v>
      </c>
      <c r="B21" s="50" t="s">
        <v>60</v>
      </c>
      <c r="C21" s="50">
        <v>1.2699999809265137</v>
      </c>
      <c r="D21" s="50">
        <v>1.2899999618530273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1.4700000286102295</v>
      </c>
    </row>
    <row r="23" spans="1:4" x14ac:dyDescent="0.3">
      <c r="A23" s="18" t="s">
        <v>30</v>
      </c>
      <c r="B23" s="50">
        <v>1.2400000095367432</v>
      </c>
      <c r="C23" s="50">
        <v>1.1699999570846558</v>
      </c>
      <c r="D23" s="50">
        <v>1.2100000381469727</v>
      </c>
    </row>
    <row r="24" spans="1:4" x14ac:dyDescent="0.3">
      <c r="A24" s="15" t="s">
        <v>31</v>
      </c>
      <c r="B24" s="50">
        <v>1.3500000238418579</v>
      </c>
      <c r="C24" s="50">
        <v>1.3899999856948853</v>
      </c>
      <c r="D24" s="50">
        <v>1.3700000047683716</v>
      </c>
    </row>
    <row r="25" spans="1:4" x14ac:dyDescent="0.3">
      <c r="A25" s="18" t="s">
        <v>32</v>
      </c>
      <c r="B25" s="50">
        <v>1.4900000095367432</v>
      </c>
      <c r="C25" s="50">
        <v>1.5199999809265137</v>
      </c>
      <c r="D25" s="50">
        <v>1.5099999904632568</v>
      </c>
    </row>
    <row r="26" spans="1:4" x14ac:dyDescent="0.3">
      <c r="A26" s="18" t="s">
        <v>33</v>
      </c>
      <c r="B26" s="50">
        <v>1.3200000524520874</v>
      </c>
      <c r="C26" s="50">
        <v>1.3400000333786011</v>
      </c>
      <c r="D26" s="50">
        <v>1.3300000429153442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1.3400000333786011</v>
      </c>
      <c r="C28" s="50" t="s">
        <v>60</v>
      </c>
      <c r="D28" s="50">
        <v>1.3500000238418579</v>
      </c>
    </row>
    <row r="29" spans="1:4" x14ac:dyDescent="0.3">
      <c r="A29" s="18" t="s">
        <v>36</v>
      </c>
      <c r="B29" s="50">
        <v>1.3300000429153442</v>
      </c>
      <c r="C29" s="50">
        <v>1.309999942779541</v>
      </c>
      <c r="D29" s="50">
        <v>1.3200000524520874</v>
      </c>
    </row>
    <row r="30" spans="1:4" x14ac:dyDescent="0.3">
      <c r="A30" s="18" t="s">
        <v>37</v>
      </c>
      <c r="B30" s="50">
        <v>1.2400000095367432</v>
      </c>
      <c r="C30" s="50">
        <v>1.1699999570846558</v>
      </c>
      <c r="D30" s="50">
        <v>1.2100000381469727</v>
      </c>
    </row>
    <row r="31" spans="1:4" x14ac:dyDescent="0.3">
      <c r="A31" s="18" t="s">
        <v>38</v>
      </c>
      <c r="B31" s="50">
        <v>1.2400000095367432</v>
      </c>
      <c r="C31" s="50">
        <v>1.2000000476837158</v>
      </c>
      <c r="D31" s="50">
        <v>1.2300000190734863</v>
      </c>
    </row>
    <row r="32" spans="1:4" x14ac:dyDescent="0.3">
      <c r="A32" s="18" t="s">
        <v>39</v>
      </c>
      <c r="B32" s="50">
        <v>1.5099999904632568</v>
      </c>
      <c r="C32" s="50">
        <v>1.5499999523162842</v>
      </c>
      <c r="D32" s="50">
        <v>1.5299999713897705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20</v>
      </c>
      <c r="C5" s="49">
        <v>34.659999847412109</v>
      </c>
      <c r="D5" s="49">
        <v>35.840000152587891</v>
      </c>
      <c r="E5" s="49">
        <v>25.75</v>
      </c>
      <c r="F5" s="49">
        <v>31.850000381469727</v>
      </c>
      <c r="G5" s="34"/>
      <c r="H5" s="34"/>
      <c r="I5" s="34"/>
    </row>
    <row r="6" spans="1:9" x14ac:dyDescent="0.3">
      <c r="A6" s="17" t="s">
        <v>13</v>
      </c>
      <c r="B6" s="49">
        <v>16.860000610351563</v>
      </c>
      <c r="C6" s="49">
        <v>23.629999160766602</v>
      </c>
      <c r="D6" s="49">
        <v>28.280000686645508</v>
      </c>
      <c r="E6" s="49">
        <v>29.829999923706055</v>
      </c>
      <c r="F6" s="49">
        <v>24.409999847412109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41.220001220703125</v>
      </c>
      <c r="D7" s="49">
        <v>39.459999084472656</v>
      </c>
      <c r="E7" s="49">
        <v>24.340000152587891</v>
      </c>
      <c r="F7" s="49">
        <v>35.909999847412109</v>
      </c>
      <c r="G7" s="34"/>
      <c r="H7" s="34"/>
      <c r="I7" s="34"/>
    </row>
    <row r="8" spans="1:9" x14ac:dyDescent="0.3">
      <c r="A8" s="15" t="s">
        <v>15</v>
      </c>
      <c r="B8" s="49">
        <v>39.360000610351562</v>
      </c>
      <c r="C8" s="49">
        <v>54.840000152587891</v>
      </c>
      <c r="D8" s="49">
        <v>54.240001678466797</v>
      </c>
      <c r="E8" s="49">
        <v>50.180000305175781</v>
      </c>
      <c r="F8" s="49">
        <v>51.990001678466797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20.120000839233398</v>
      </c>
      <c r="D9" s="49" t="s">
        <v>60</v>
      </c>
      <c r="E9" s="49" t="s">
        <v>60</v>
      </c>
      <c r="F9" s="49">
        <v>27.629999160766602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35.180000305175781</v>
      </c>
      <c r="D10" s="49">
        <v>37.229999542236328</v>
      </c>
      <c r="E10" s="49">
        <v>48.279998779296875</v>
      </c>
      <c r="F10" s="49">
        <v>37</v>
      </c>
      <c r="G10" s="34"/>
      <c r="H10" s="34"/>
      <c r="I10" s="34"/>
    </row>
    <row r="11" spans="1:9" x14ac:dyDescent="0.3">
      <c r="A11" s="18" t="s">
        <v>18</v>
      </c>
      <c r="B11" s="49">
        <v>47.439998626708984</v>
      </c>
      <c r="C11" s="49">
        <v>56.490001678466797</v>
      </c>
      <c r="D11" s="49">
        <v>52.119998931884766</v>
      </c>
      <c r="E11" s="49">
        <v>48.459999084472656</v>
      </c>
      <c r="F11" s="49">
        <v>53.430000305175781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67.69000244140625</v>
      </c>
      <c r="D12" s="49">
        <v>64.959999084472656</v>
      </c>
      <c r="E12" s="49">
        <v>54.889999389648438</v>
      </c>
      <c r="F12" s="49">
        <v>61.569999694824219</v>
      </c>
      <c r="G12" s="34"/>
      <c r="H12" s="34"/>
      <c r="I12" s="34"/>
    </row>
    <row r="13" spans="1:9" x14ac:dyDescent="0.3">
      <c r="A13" s="17" t="s">
        <v>20</v>
      </c>
      <c r="B13" s="49">
        <v>30.129999160766602</v>
      </c>
      <c r="C13" s="49">
        <v>36.689998626708984</v>
      </c>
      <c r="D13" s="49">
        <v>39.529998779296875</v>
      </c>
      <c r="E13" s="49">
        <v>27.610000610351563</v>
      </c>
      <c r="F13" s="49">
        <v>34.069999694824219</v>
      </c>
      <c r="G13" s="34"/>
      <c r="H13" s="34"/>
      <c r="I13" s="34"/>
    </row>
    <row r="14" spans="1:9" x14ac:dyDescent="0.3">
      <c r="A14" s="15" t="s">
        <v>21</v>
      </c>
      <c r="B14" s="49">
        <v>25.909999847412109</v>
      </c>
      <c r="C14" s="49">
        <v>37.650001525878906</v>
      </c>
      <c r="D14" s="49">
        <v>47.380001068115234</v>
      </c>
      <c r="E14" s="49">
        <v>20.139999389648438</v>
      </c>
      <c r="F14" s="49">
        <v>38.880001068115234</v>
      </c>
      <c r="G14" s="34"/>
      <c r="H14" s="34"/>
      <c r="I14" s="34"/>
    </row>
    <row r="15" spans="1:9" x14ac:dyDescent="0.3">
      <c r="A15" s="18" t="s">
        <v>22</v>
      </c>
      <c r="B15" s="49" t="s">
        <v>60</v>
      </c>
      <c r="C15" s="49">
        <v>30.040000915527344</v>
      </c>
      <c r="D15" s="49">
        <v>36.340000152587891</v>
      </c>
      <c r="E15" s="49" t="s">
        <v>60</v>
      </c>
      <c r="F15" s="49">
        <v>29.420000076293945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44.220001220703125</v>
      </c>
      <c r="D16" s="49">
        <v>51.889999389648437</v>
      </c>
      <c r="E16" s="49" t="s">
        <v>60</v>
      </c>
      <c r="F16" s="49">
        <v>46.540000915527344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35.279998779296875</v>
      </c>
      <c r="D17" s="49">
        <v>42.560001373291016</v>
      </c>
      <c r="E17" s="49" t="s">
        <v>60</v>
      </c>
      <c r="F17" s="49">
        <v>34.159999847412109</v>
      </c>
      <c r="G17" s="34"/>
      <c r="H17" s="34"/>
      <c r="I17" s="34"/>
    </row>
    <row r="18" spans="1:9" x14ac:dyDescent="0.3">
      <c r="A18" s="15" t="s">
        <v>25</v>
      </c>
      <c r="B18" s="49">
        <v>28.389999389648438</v>
      </c>
      <c r="C18" s="49">
        <v>48.959999084472656</v>
      </c>
      <c r="D18" s="49">
        <v>46.189998626708984</v>
      </c>
      <c r="E18" s="49" t="s">
        <v>60</v>
      </c>
      <c r="F18" s="49">
        <v>44.110000610351563</v>
      </c>
      <c r="G18" s="34"/>
      <c r="H18" s="34"/>
      <c r="I18" s="34"/>
    </row>
    <row r="19" spans="1:9" x14ac:dyDescent="0.3">
      <c r="A19" s="15" t="s">
        <v>26</v>
      </c>
      <c r="B19" s="49">
        <v>32.919998168945313</v>
      </c>
      <c r="C19" s="49">
        <v>40.310001373291016</v>
      </c>
      <c r="D19" s="49">
        <v>39.209999084472656</v>
      </c>
      <c r="E19" s="49">
        <v>45.439998626708984</v>
      </c>
      <c r="F19" s="49">
        <v>40.439998626708984</v>
      </c>
      <c r="G19" s="34"/>
      <c r="H19" s="34"/>
      <c r="I19" s="34"/>
    </row>
    <row r="20" spans="1:9" x14ac:dyDescent="0.3">
      <c r="A20" s="17" t="s">
        <v>27</v>
      </c>
      <c r="B20" s="49">
        <v>39.479999542236328</v>
      </c>
      <c r="C20" s="49">
        <v>38.849998474121094</v>
      </c>
      <c r="D20" s="49">
        <v>40.470001220703125</v>
      </c>
      <c r="E20" s="49">
        <v>45.759998321533203</v>
      </c>
      <c r="F20" s="49">
        <v>41.630001068115234</v>
      </c>
      <c r="G20" s="34"/>
      <c r="H20" s="34"/>
      <c r="I20" s="34"/>
    </row>
    <row r="21" spans="1:9" x14ac:dyDescent="0.3">
      <c r="A21" s="18" t="s">
        <v>28</v>
      </c>
      <c r="B21" s="49">
        <v>22.25</v>
      </c>
      <c r="C21" s="49">
        <v>37.819999694824219</v>
      </c>
      <c r="D21" s="49">
        <v>25.370000839233398</v>
      </c>
      <c r="E21" s="49">
        <v>0</v>
      </c>
      <c r="F21" s="49">
        <v>27.569999694824219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38.229999542236328</v>
      </c>
      <c r="D22" s="49">
        <v>25.420000076293945</v>
      </c>
      <c r="E22" s="49" t="s">
        <v>60</v>
      </c>
      <c r="F22" s="49">
        <v>32.860000610351562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43.310001373291016</v>
      </c>
      <c r="D23" s="49">
        <v>46.020000457763672</v>
      </c>
      <c r="E23" s="49">
        <v>45.439998626708984</v>
      </c>
      <c r="F23" s="49">
        <v>44.439998626708984</v>
      </c>
      <c r="G23" s="34"/>
      <c r="H23" s="34"/>
      <c r="I23" s="34"/>
    </row>
    <row r="24" spans="1:9" x14ac:dyDescent="0.3">
      <c r="A24" s="15" t="s">
        <v>31</v>
      </c>
      <c r="B24" s="49">
        <v>31.760000228881836</v>
      </c>
      <c r="C24" s="49">
        <v>45.560001373291016</v>
      </c>
      <c r="D24" s="49">
        <v>46.509998321533203</v>
      </c>
      <c r="E24" s="49">
        <v>45.720001220703125</v>
      </c>
      <c r="F24" s="49">
        <v>44.279998779296875</v>
      </c>
      <c r="G24" s="34"/>
      <c r="H24" s="34"/>
      <c r="I24" s="34"/>
    </row>
    <row r="25" spans="1:9" x14ac:dyDescent="0.3">
      <c r="A25" s="18" t="s">
        <v>32</v>
      </c>
      <c r="B25" s="49">
        <v>31.729999542236328</v>
      </c>
      <c r="C25" s="49">
        <v>35.860000610351563</v>
      </c>
      <c r="D25" s="49">
        <v>39</v>
      </c>
      <c r="E25" s="49">
        <v>45.25</v>
      </c>
      <c r="F25" s="49">
        <v>38.509998321533203</v>
      </c>
      <c r="G25" s="34"/>
      <c r="H25" s="34"/>
      <c r="I25" s="34"/>
    </row>
    <row r="26" spans="1:9" x14ac:dyDescent="0.3">
      <c r="A26" s="18" t="s">
        <v>33</v>
      </c>
      <c r="B26" s="49">
        <v>31.780000686645508</v>
      </c>
      <c r="C26" s="49">
        <v>48.139999389648438</v>
      </c>
      <c r="D26" s="49">
        <v>49.040000915527344</v>
      </c>
      <c r="E26" s="49">
        <v>45.959999084472656</v>
      </c>
      <c r="F26" s="49">
        <v>46.319999694824219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43.860000610351563</v>
      </c>
      <c r="D28" s="49">
        <v>49.069999694824219</v>
      </c>
      <c r="E28" s="49" t="s">
        <v>60</v>
      </c>
      <c r="F28" s="49">
        <v>44.150001525878906</v>
      </c>
    </row>
    <row r="29" spans="1:9" x14ac:dyDescent="0.3">
      <c r="A29" s="18" t="s">
        <v>36</v>
      </c>
      <c r="B29" s="49">
        <v>50.540000915527344</v>
      </c>
      <c r="C29" s="49">
        <v>59.990001678466797</v>
      </c>
      <c r="D29" s="49">
        <v>59.970001220703125</v>
      </c>
      <c r="E29" s="49">
        <v>53.849998474121094</v>
      </c>
      <c r="F29" s="49">
        <v>57.889999389648438</v>
      </c>
    </row>
    <row r="30" spans="1:9" x14ac:dyDescent="0.3">
      <c r="A30" s="18" t="s">
        <v>37</v>
      </c>
      <c r="B30" s="49" t="s">
        <v>60</v>
      </c>
      <c r="C30" s="49">
        <v>44.220001220703125</v>
      </c>
      <c r="D30" s="49">
        <v>46.369998931884766</v>
      </c>
      <c r="E30" s="49" t="s">
        <v>60</v>
      </c>
      <c r="F30" s="49">
        <v>45.110000610351562</v>
      </c>
    </row>
    <row r="31" spans="1:9" x14ac:dyDescent="0.3">
      <c r="A31" s="18" t="s">
        <v>38</v>
      </c>
      <c r="B31" s="49">
        <v>26.200000762939453</v>
      </c>
      <c r="C31" s="49">
        <v>42.970001220703125</v>
      </c>
      <c r="D31" s="49">
        <v>40.5</v>
      </c>
      <c r="E31" s="49">
        <v>45.439998626708984</v>
      </c>
      <c r="F31" s="49">
        <v>41.029998779296875</v>
      </c>
    </row>
    <row r="32" spans="1:9" x14ac:dyDescent="0.3">
      <c r="A32" s="18" t="s">
        <v>39</v>
      </c>
      <c r="B32" s="49">
        <v>35.650001525878906</v>
      </c>
      <c r="C32" s="49">
        <v>38.349998474121094</v>
      </c>
      <c r="D32" s="49">
        <v>38.590000152587891</v>
      </c>
      <c r="E32" s="49">
        <v>45.439998626708984</v>
      </c>
      <c r="F32" s="49">
        <v>40.159999847412109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47.040000915527344</v>
      </c>
      <c r="C5" s="50">
        <v>26.350000381469727</v>
      </c>
      <c r="D5" s="50">
        <v>31.850000381469727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24.409999847412109</v>
      </c>
    </row>
    <row r="7" spans="1:4" x14ac:dyDescent="0.3">
      <c r="A7" s="18" t="s">
        <v>14</v>
      </c>
      <c r="B7" s="50">
        <v>47.599998474121094</v>
      </c>
      <c r="C7" s="50">
        <v>28.860000610351562</v>
      </c>
      <c r="D7" s="50">
        <v>35.909999847412109</v>
      </c>
    </row>
    <row r="8" spans="1:4" x14ac:dyDescent="0.3">
      <c r="A8" s="15" t="s">
        <v>15</v>
      </c>
      <c r="B8" s="50">
        <v>57.790000915527344</v>
      </c>
      <c r="C8" s="50">
        <v>44.259998321533203</v>
      </c>
      <c r="D8" s="50">
        <v>51.990001678466797</v>
      </c>
    </row>
    <row r="9" spans="1:4" x14ac:dyDescent="0.3">
      <c r="A9" s="18" t="s">
        <v>16</v>
      </c>
      <c r="B9" s="50">
        <v>0</v>
      </c>
      <c r="C9" s="50">
        <v>27.629999160766602</v>
      </c>
      <c r="D9" s="50">
        <v>27.629999160766602</v>
      </c>
    </row>
    <row r="10" spans="1:4" x14ac:dyDescent="0.3">
      <c r="A10" s="18" t="s">
        <v>17</v>
      </c>
      <c r="B10" s="50">
        <v>36.009998321533203</v>
      </c>
      <c r="C10" s="50">
        <v>37.259998321533203</v>
      </c>
      <c r="D10" s="50">
        <v>37</v>
      </c>
    </row>
    <row r="11" spans="1:4" x14ac:dyDescent="0.3">
      <c r="A11" s="18" t="s">
        <v>18</v>
      </c>
      <c r="B11" s="50">
        <v>55.200000762939453</v>
      </c>
      <c r="C11" s="50">
        <v>49.490001678466797</v>
      </c>
      <c r="D11" s="50">
        <v>53.430000305175781</v>
      </c>
    </row>
    <row r="12" spans="1:4" x14ac:dyDescent="0.3">
      <c r="A12" s="18" t="s">
        <v>19</v>
      </c>
      <c r="B12" s="50">
        <v>63.599998474121094</v>
      </c>
      <c r="C12" s="50">
        <v>57.049999237060547</v>
      </c>
      <c r="D12" s="50">
        <v>61.569999694824219</v>
      </c>
    </row>
    <row r="13" spans="1:4" x14ac:dyDescent="0.3">
      <c r="A13" s="17" t="s">
        <v>20</v>
      </c>
      <c r="B13" s="50">
        <v>45.119998931884766</v>
      </c>
      <c r="C13" s="50">
        <v>31.100000381469727</v>
      </c>
      <c r="D13" s="50">
        <v>34.069999694824219</v>
      </c>
    </row>
    <row r="14" spans="1:4" x14ac:dyDescent="0.3">
      <c r="A14" s="15" t="s">
        <v>21</v>
      </c>
      <c r="B14" s="50">
        <v>40.950000762939453</v>
      </c>
      <c r="C14" s="50">
        <v>38.610000610351563</v>
      </c>
      <c r="D14" s="50">
        <v>38.880001068115234</v>
      </c>
    </row>
    <row r="15" spans="1:4" x14ac:dyDescent="0.3">
      <c r="A15" s="18" t="s">
        <v>22</v>
      </c>
      <c r="B15" s="50">
        <v>0</v>
      </c>
      <c r="C15" s="50">
        <v>29.420000076293945</v>
      </c>
      <c r="D15" s="50">
        <v>29.420000076293945</v>
      </c>
    </row>
    <row r="16" spans="1:4" x14ac:dyDescent="0.3">
      <c r="A16" s="18" t="s">
        <v>23</v>
      </c>
      <c r="B16" s="50">
        <v>38.169998168945313</v>
      </c>
      <c r="C16" s="50">
        <v>47.919998168945313</v>
      </c>
      <c r="D16" s="50">
        <v>46.540000915527344</v>
      </c>
    </row>
    <row r="17" spans="1:4" x14ac:dyDescent="0.3">
      <c r="A17" s="17" t="s">
        <v>24</v>
      </c>
      <c r="B17" s="50">
        <v>45.25</v>
      </c>
      <c r="C17" s="50">
        <v>31.559999465942383</v>
      </c>
      <c r="D17" s="50">
        <v>34.159999847412109</v>
      </c>
    </row>
    <row r="18" spans="1:4" x14ac:dyDescent="0.3">
      <c r="A18" s="15" t="s">
        <v>25</v>
      </c>
      <c r="B18" s="50">
        <v>51.909999847412109</v>
      </c>
      <c r="C18" s="50">
        <v>37.889999389648438</v>
      </c>
      <c r="D18" s="50">
        <v>44.110000610351563</v>
      </c>
    </row>
    <row r="19" spans="1:4" x14ac:dyDescent="0.3">
      <c r="A19" s="15" t="s">
        <v>26</v>
      </c>
      <c r="B19" s="50">
        <v>43.490001678466797</v>
      </c>
      <c r="C19" s="50">
        <v>38.409999847412109</v>
      </c>
      <c r="D19" s="50">
        <v>40.439998626708984</v>
      </c>
    </row>
    <row r="20" spans="1:4" x14ac:dyDescent="0.3">
      <c r="A20" s="17" t="s">
        <v>27</v>
      </c>
      <c r="B20" s="50">
        <v>44.979999542236328</v>
      </c>
      <c r="C20" s="50">
        <v>39.549999237060547</v>
      </c>
      <c r="D20" s="50">
        <v>41.630001068115234</v>
      </c>
    </row>
    <row r="21" spans="1:4" x14ac:dyDescent="0.3">
      <c r="A21" s="18" t="s">
        <v>28</v>
      </c>
      <c r="B21" s="50" t="s">
        <v>60</v>
      </c>
      <c r="C21" s="50">
        <v>28.729999542236328</v>
      </c>
      <c r="D21" s="50">
        <v>27.569999694824219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32.860000610351562</v>
      </c>
    </row>
    <row r="23" spans="1:4" x14ac:dyDescent="0.3">
      <c r="A23" s="18" t="s">
        <v>30</v>
      </c>
      <c r="B23" s="50">
        <v>43.869998931884766</v>
      </c>
      <c r="C23" s="50">
        <v>45.340000152587891</v>
      </c>
      <c r="D23" s="50">
        <v>44.439998626708984</v>
      </c>
    </row>
    <row r="24" spans="1:4" x14ac:dyDescent="0.3">
      <c r="A24" s="15" t="s">
        <v>31</v>
      </c>
      <c r="B24" s="50">
        <v>52.240001678466797</v>
      </c>
      <c r="C24" s="50">
        <v>38.569999694824219</v>
      </c>
      <c r="D24" s="50">
        <v>44.279998779296875</v>
      </c>
    </row>
    <row r="25" spans="1:4" x14ac:dyDescent="0.3">
      <c r="A25" s="18" t="s">
        <v>32</v>
      </c>
      <c r="B25" s="50">
        <v>43.889999389648438</v>
      </c>
      <c r="C25" s="50">
        <v>36.409999847412109</v>
      </c>
      <c r="D25" s="50">
        <v>38.509998321533203</v>
      </c>
    </row>
    <row r="26" spans="1:4" x14ac:dyDescent="0.3">
      <c r="A26" s="18" t="s">
        <v>33</v>
      </c>
      <c r="B26" s="50">
        <v>54.009998321533203</v>
      </c>
      <c r="C26" s="50">
        <v>39.590000152587891</v>
      </c>
      <c r="D26" s="50">
        <v>46.319999694824219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48.080001831054688</v>
      </c>
      <c r="C28" s="50">
        <v>35.590000152587891</v>
      </c>
      <c r="D28" s="50">
        <v>44.150001525878906</v>
      </c>
    </row>
    <row r="29" spans="1:4" x14ac:dyDescent="0.3">
      <c r="A29" s="18" t="s">
        <v>36</v>
      </c>
      <c r="B29" s="50">
        <v>59.939998626708984</v>
      </c>
      <c r="C29" s="50">
        <v>53.139999389648437</v>
      </c>
      <c r="D29" s="50">
        <v>57.889999389648438</v>
      </c>
    </row>
    <row r="30" spans="1:4" x14ac:dyDescent="0.3">
      <c r="A30" s="18" t="s">
        <v>37</v>
      </c>
      <c r="B30" s="50">
        <v>43.869998931884766</v>
      </c>
      <c r="C30" s="50">
        <v>47.360000610351562</v>
      </c>
      <c r="D30" s="50">
        <v>45.110000610351562</v>
      </c>
    </row>
    <row r="31" spans="1:4" x14ac:dyDescent="0.3">
      <c r="A31" s="18" t="s">
        <v>38</v>
      </c>
      <c r="B31" s="50">
        <v>42.389999389648438</v>
      </c>
      <c r="C31" s="50">
        <v>39.650001525878906</v>
      </c>
      <c r="D31" s="50">
        <v>41.029998779296875</v>
      </c>
    </row>
    <row r="32" spans="1:4" x14ac:dyDescent="0.3">
      <c r="A32" s="18" t="s">
        <v>39</v>
      </c>
      <c r="B32" s="50">
        <v>44.229999542236328</v>
      </c>
      <c r="C32" s="50">
        <v>37.950000762939453</v>
      </c>
      <c r="D32" s="50">
        <v>40.159999847412109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8.5799999237060547</v>
      </c>
      <c r="C5" s="47">
        <v>13.079999923706055</v>
      </c>
      <c r="D5" s="47">
        <v>4.5</v>
      </c>
      <c r="E5" s="45">
        <v>12.489999771118164</v>
      </c>
      <c r="F5" s="47">
        <v>-0.59000015258789063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9.6099996566772461</v>
      </c>
      <c r="C6" s="45">
        <v>12.989999771118164</v>
      </c>
      <c r="D6" s="47">
        <v>3.380000114440918</v>
      </c>
      <c r="E6" s="45">
        <v>14.359999656677246</v>
      </c>
      <c r="F6" s="47">
        <v>1.369999885559082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8.130000114440918</v>
      </c>
      <c r="C7" s="45">
        <v>13.109999656677246</v>
      </c>
      <c r="D7" s="47">
        <v>4.9799995422363281</v>
      </c>
      <c r="E7" s="45">
        <v>11.729999542236328</v>
      </c>
      <c r="F7" s="47">
        <v>-1.380000114440918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12.359999656677246</v>
      </c>
      <c r="C8" s="45">
        <v>14.229999542236328</v>
      </c>
      <c r="D8" s="47">
        <v>1.869999885559082</v>
      </c>
      <c r="E8" s="45">
        <v>15.060000419616699</v>
      </c>
      <c r="F8" s="47">
        <v>0.83000087738037109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4.869999885559082</v>
      </c>
      <c r="C9" s="45">
        <v>3.880000114440918</v>
      </c>
      <c r="D9" s="47">
        <v>-0.98999977111816406</v>
      </c>
      <c r="E9" s="45">
        <v>6.929999828338623</v>
      </c>
      <c r="F9" s="47">
        <v>3.0499997138977051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6.8299999237060547</v>
      </c>
      <c r="C10" s="45" t="s">
        <v>60</v>
      </c>
      <c r="D10" s="47" t="e">
        <v>#VALUE!</v>
      </c>
      <c r="E10" s="45">
        <v>8.8900003433227539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9.5</v>
      </c>
      <c r="C11" s="45">
        <v>12.920000076293945</v>
      </c>
      <c r="D11" s="47">
        <v>3.4200000762939453</v>
      </c>
      <c r="E11" s="45">
        <v>13.710000038146973</v>
      </c>
      <c r="F11" s="47">
        <v>0.78999996185302734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17.629999160766602</v>
      </c>
      <c r="C12" s="45">
        <v>17.139999389648438</v>
      </c>
      <c r="D12" s="47">
        <v>-0.48999977111816406</v>
      </c>
      <c r="E12" s="45">
        <v>17.889999389648438</v>
      </c>
      <c r="F12" s="47">
        <v>0.75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8.3100004196166992</v>
      </c>
      <c r="C13" s="45">
        <v>10.829999923706055</v>
      </c>
      <c r="D13" s="47">
        <v>2.5199995040893555</v>
      </c>
      <c r="E13" s="45">
        <v>14.279999732971191</v>
      </c>
      <c r="F13" s="47">
        <v>3.4499998092651367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3.9600000381469727</v>
      </c>
      <c r="C14" s="45">
        <v>5.5100002288818359</v>
      </c>
      <c r="D14" s="47">
        <v>1.5500001907348633</v>
      </c>
      <c r="E14" s="45">
        <v>5.0100002288818359</v>
      </c>
      <c r="F14" s="47">
        <v>-0.5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8.0100002288818359</v>
      </c>
      <c r="C15" s="45">
        <v>14.869999885559082</v>
      </c>
      <c r="D15" s="47">
        <v>6.8599996566772461</v>
      </c>
      <c r="E15" s="45">
        <v>11.079999923706055</v>
      </c>
      <c r="F15" s="47">
        <v>-3.7899999618530273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2.3900001049041748</v>
      </c>
      <c r="C16" s="45">
        <v>1.0900000333786011</v>
      </c>
      <c r="D16" s="47">
        <v>-1.3000000715255737</v>
      </c>
      <c r="E16" s="45">
        <v>1.8400000333786011</v>
      </c>
      <c r="F16" s="47">
        <v>0.75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5.880000114440918</v>
      </c>
      <c r="C17" s="45">
        <v>9.8500003814697266</v>
      </c>
      <c r="D17" s="47">
        <v>3.9700002670288086</v>
      </c>
      <c r="E17" s="45">
        <v>8.2600002288818359</v>
      </c>
      <c r="F17" s="47">
        <v>-1.5900001525878906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 t="s">
        <v>60</v>
      </c>
      <c r="D18" s="47" t="e">
        <v>#VALUE!</v>
      </c>
      <c r="E18" s="45">
        <v>9.2799997329711914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10.060000419616699</v>
      </c>
      <c r="C19" s="45">
        <v>11.369999885559082</v>
      </c>
      <c r="D19" s="47">
        <v>1.3099994659423828</v>
      </c>
      <c r="E19" s="45">
        <v>11.630000114440918</v>
      </c>
      <c r="F19" s="47">
        <v>0.26000022888183594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10.850000381469727</v>
      </c>
      <c r="C20" s="45">
        <v>12.220000267028809</v>
      </c>
      <c r="D20" s="47">
        <v>1.369999885559082</v>
      </c>
      <c r="E20" s="45">
        <v>12.149999618530273</v>
      </c>
      <c r="F20" s="47">
        <v>-7.0000648498535156E-2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5.9899997711181641</v>
      </c>
      <c r="C21" s="45">
        <v>7.2300000190734863</v>
      </c>
      <c r="D21" s="47">
        <v>1.2400002479553223</v>
      </c>
      <c r="E21" s="45">
        <v>9.0299997329711914</v>
      </c>
      <c r="F21" s="47">
        <v>1.7999997138977051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7.0199999809265137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9.9600000381469727</v>
      </c>
      <c r="C23" s="45">
        <v>11.090000152587891</v>
      </c>
      <c r="D23" s="47">
        <v>1.130000114440918</v>
      </c>
      <c r="E23" s="45">
        <v>11.850000381469727</v>
      </c>
      <c r="F23" s="47">
        <v>0.76000022888183594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10.029999732971191</v>
      </c>
      <c r="C24" s="45">
        <v>11.970000267028809</v>
      </c>
      <c r="D24" s="47">
        <v>1.9400005340576172</v>
      </c>
      <c r="E24" s="45">
        <v>12.380000114440918</v>
      </c>
      <c r="F24" s="47">
        <v>0.40999984741210938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9.7600002288818359</v>
      </c>
      <c r="C25" s="45">
        <v>11.890000343322754</v>
      </c>
      <c r="D25" s="47">
        <v>2.130000114440918</v>
      </c>
      <c r="E25" s="45">
        <v>11.390000343322754</v>
      </c>
      <c r="F25" s="47">
        <v>-0.5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10.109999656677246</v>
      </c>
      <c r="C26" s="45">
        <v>11.989999771118164</v>
      </c>
      <c r="D26" s="47">
        <v>1.880000114440918</v>
      </c>
      <c r="E26" s="45">
        <v>12.710000038146973</v>
      </c>
      <c r="F26" s="47">
        <v>0.72000026702880859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8.2299995422363281</v>
      </c>
      <c r="C28" s="45">
        <v>8.3199996948242187</v>
      </c>
      <c r="D28" s="47">
        <v>9.0000152587890625E-2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13.270000457763672</v>
      </c>
      <c r="C29" s="45">
        <v>15.039999961853027</v>
      </c>
      <c r="D29" s="47">
        <v>1.7699995040893555</v>
      </c>
      <c r="E29" s="45">
        <v>15.869999885559082</v>
      </c>
      <c r="F29" s="47">
        <v>0.82999992370605469</v>
      </c>
    </row>
    <row r="30" spans="1:17" x14ac:dyDescent="0.3">
      <c r="A30" s="18" t="s">
        <v>37</v>
      </c>
      <c r="B30" s="45">
        <v>10.119999885559082</v>
      </c>
      <c r="C30" s="45">
        <v>11.289999961853027</v>
      </c>
      <c r="D30" s="47">
        <v>1.1700000762939453</v>
      </c>
      <c r="E30" s="45">
        <v>12.119999885559082</v>
      </c>
      <c r="F30" s="47">
        <v>0.82999992370605469</v>
      </c>
    </row>
    <row r="31" spans="1:17" x14ac:dyDescent="0.3">
      <c r="A31" s="18" t="s">
        <v>38</v>
      </c>
      <c r="B31" s="45">
        <v>9.130000114440918</v>
      </c>
      <c r="C31" s="45">
        <v>10.170000076293945</v>
      </c>
      <c r="D31" s="47">
        <v>1.0399999618530273</v>
      </c>
      <c r="E31" s="45">
        <v>11.229999542236328</v>
      </c>
      <c r="F31" s="47">
        <v>1.0599994659423828</v>
      </c>
    </row>
    <row r="32" spans="1:17" x14ac:dyDescent="0.3">
      <c r="A32" s="18" t="s">
        <v>39</v>
      </c>
      <c r="B32" s="45">
        <v>10.5</v>
      </c>
      <c r="C32" s="45">
        <v>11.909999847412109</v>
      </c>
      <c r="D32" s="47">
        <v>1.4099998474121094</v>
      </c>
      <c r="E32" s="45">
        <v>11.779999732971191</v>
      </c>
      <c r="F32" s="47">
        <v>-0.13000011444091797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 t="s">
        <v>60</v>
      </c>
      <c r="D5" s="49">
        <v>16.040000915527344</v>
      </c>
      <c r="E5" s="49">
        <v>17.860000610351563</v>
      </c>
      <c r="F5" s="49">
        <v>12.489999771118164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21.370000839233398</v>
      </c>
      <c r="E6" s="49">
        <v>18.479999542236328</v>
      </c>
      <c r="F6" s="49">
        <v>14.359999656677246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13.970000267028809</v>
      </c>
      <c r="E7" s="49">
        <v>17.569999694824219</v>
      </c>
      <c r="F7" s="49">
        <v>11.729999542236328</v>
      </c>
      <c r="G7" s="34"/>
      <c r="H7" s="34"/>
      <c r="I7" s="34"/>
    </row>
    <row r="8" spans="1:9" x14ac:dyDescent="0.3">
      <c r="A8" s="15" t="s">
        <v>15</v>
      </c>
      <c r="B8" s="49">
        <v>19.930000305175781</v>
      </c>
      <c r="C8" s="49">
        <v>12.090000152587891</v>
      </c>
      <c r="D8" s="49">
        <v>13.930000305175781</v>
      </c>
      <c r="E8" s="49">
        <v>20.299999237060547</v>
      </c>
      <c r="F8" s="49">
        <v>15.060000419616699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10.430000305175781</v>
      </c>
      <c r="D9" s="49" t="s">
        <v>60</v>
      </c>
      <c r="E9" s="49" t="s">
        <v>60</v>
      </c>
      <c r="F9" s="49">
        <v>6.929999828338623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13.819999694824219</v>
      </c>
      <c r="D10" s="49">
        <v>6.5300002098083496</v>
      </c>
      <c r="E10" s="49">
        <v>6.690000057220459</v>
      </c>
      <c r="F10" s="49">
        <v>8.8900003433227539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11.409999847412109</v>
      </c>
      <c r="D11" s="49">
        <v>11.090000152587891</v>
      </c>
      <c r="E11" s="49">
        <v>15.760000228881836</v>
      </c>
      <c r="F11" s="49">
        <v>13.710000038146973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14.489999771118164</v>
      </c>
      <c r="D12" s="49">
        <v>17.469999313354492</v>
      </c>
      <c r="E12" s="49">
        <v>22.069999694824219</v>
      </c>
      <c r="F12" s="49">
        <v>17.889999389648438</v>
      </c>
      <c r="G12" s="34"/>
      <c r="H12" s="34"/>
      <c r="I12" s="34"/>
    </row>
    <row r="13" spans="1:9" x14ac:dyDescent="0.3">
      <c r="A13" s="17" t="s">
        <v>20</v>
      </c>
      <c r="B13" s="49">
        <v>12.520000457763672</v>
      </c>
      <c r="C13" s="49">
        <v>5.119999885559082</v>
      </c>
      <c r="D13" s="49">
        <v>11.079999923706055</v>
      </c>
      <c r="E13" s="49">
        <v>36.580001831054687</v>
      </c>
      <c r="F13" s="49">
        <v>14.279999732971191</v>
      </c>
      <c r="G13" s="34"/>
      <c r="H13" s="34"/>
      <c r="I13" s="34"/>
    </row>
    <row r="14" spans="1:9" x14ac:dyDescent="0.3">
      <c r="A14" s="15" t="s">
        <v>21</v>
      </c>
      <c r="B14" s="49">
        <v>7.0799999237060547</v>
      </c>
      <c r="C14" s="49">
        <v>3.6099998950958252</v>
      </c>
      <c r="D14" s="49">
        <v>5.130000114440918</v>
      </c>
      <c r="E14" s="49">
        <v>19.829999923706055</v>
      </c>
      <c r="F14" s="49">
        <v>5.0100002288818359</v>
      </c>
      <c r="G14" s="34"/>
      <c r="H14" s="34"/>
      <c r="I14" s="34"/>
    </row>
    <row r="15" spans="1:9" x14ac:dyDescent="0.3">
      <c r="A15" s="18" t="s">
        <v>22</v>
      </c>
      <c r="B15" s="49" t="s">
        <v>60</v>
      </c>
      <c r="C15" s="49">
        <v>5.5100002288818359</v>
      </c>
      <c r="D15" s="49">
        <v>16.579999923706055</v>
      </c>
      <c r="E15" s="49" t="s">
        <v>60</v>
      </c>
      <c r="F15" s="49">
        <v>11.079999923706055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0.75999999046325684</v>
      </c>
      <c r="D16" s="49">
        <v>2.1600000858306885</v>
      </c>
      <c r="E16" s="49" t="s">
        <v>60</v>
      </c>
      <c r="F16" s="49">
        <v>1.8400000333786011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7.4899997711181641</v>
      </c>
      <c r="D17" s="49">
        <v>7.9699997901916504</v>
      </c>
      <c r="E17" s="49" t="s">
        <v>60</v>
      </c>
      <c r="F17" s="49">
        <v>8.2600002288818359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 t="s">
        <v>60</v>
      </c>
      <c r="D18" s="49">
        <v>11.430000305175781</v>
      </c>
      <c r="E18" s="49" t="s">
        <v>60</v>
      </c>
      <c r="F18" s="49">
        <v>9.2799997329711914</v>
      </c>
      <c r="G18" s="34"/>
      <c r="H18" s="34"/>
      <c r="I18" s="34"/>
    </row>
    <row r="19" spans="1:9" x14ac:dyDescent="0.3">
      <c r="A19" s="15" t="s">
        <v>26</v>
      </c>
      <c r="B19" s="49">
        <v>11.130000114440918</v>
      </c>
      <c r="C19" s="49">
        <v>10.869999885559082</v>
      </c>
      <c r="D19" s="49">
        <v>11.989999771118164</v>
      </c>
      <c r="E19" s="49">
        <v>12.210000038146973</v>
      </c>
      <c r="F19" s="49">
        <v>11.630000114440918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12.960000038146973</v>
      </c>
      <c r="D20" s="49">
        <v>12.180000305175781</v>
      </c>
      <c r="E20" s="49">
        <v>11.369999885559082</v>
      </c>
      <c r="F20" s="49">
        <v>12.149999618530273</v>
      </c>
      <c r="G20" s="34"/>
      <c r="H20" s="34"/>
      <c r="I20" s="34"/>
    </row>
    <row r="21" spans="1:9" x14ac:dyDescent="0.3">
      <c r="A21" s="18" t="s">
        <v>28</v>
      </c>
      <c r="B21" s="49">
        <v>7.2899999618530273</v>
      </c>
      <c r="C21" s="49">
        <v>8.3000001907348633</v>
      </c>
      <c r="D21" s="49">
        <v>10.489999771118164</v>
      </c>
      <c r="E21" s="49">
        <v>0</v>
      </c>
      <c r="F21" s="49">
        <v>9.0299997329711914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5.880000114440918</v>
      </c>
      <c r="D22" s="49" t="s">
        <v>60</v>
      </c>
      <c r="E22" s="49" t="s">
        <v>60</v>
      </c>
      <c r="F22" s="49">
        <v>7.0199999809265137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9.7899999618530273</v>
      </c>
      <c r="D23" s="49">
        <v>12.130000114440918</v>
      </c>
      <c r="E23" s="49">
        <v>17.020000457763672</v>
      </c>
      <c r="F23" s="49">
        <v>11.850000381469727</v>
      </c>
      <c r="G23" s="34"/>
      <c r="H23" s="34"/>
      <c r="I23" s="34"/>
    </row>
    <row r="24" spans="1:9" x14ac:dyDescent="0.3">
      <c r="A24" s="15" t="s">
        <v>31</v>
      </c>
      <c r="B24" s="49">
        <v>13.800000190734863</v>
      </c>
      <c r="C24" s="49">
        <v>10.199999809265137</v>
      </c>
      <c r="D24" s="49">
        <v>11.930000305175781</v>
      </c>
      <c r="E24" s="49">
        <v>16.829999923706055</v>
      </c>
      <c r="F24" s="49">
        <v>12.380000114440918</v>
      </c>
      <c r="G24" s="34"/>
      <c r="H24" s="34"/>
      <c r="I24" s="34"/>
    </row>
    <row r="25" spans="1:9" x14ac:dyDescent="0.3">
      <c r="A25" s="18" t="s">
        <v>32</v>
      </c>
      <c r="B25" s="49">
        <v>10.880000114440918</v>
      </c>
      <c r="C25" s="49">
        <v>11.890000343322754</v>
      </c>
      <c r="D25" s="49">
        <v>11.710000038146973</v>
      </c>
      <c r="E25" s="49">
        <v>10.819999694824219</v>
      </c>
      <c r="F25" s="49">
        <v>11.390000343322754</v>
      </c>
      <c r="G25" s="34"/>
      <c r="H25" s="34"/>
      <c r="I25" s="34"/>
    </row>
    <row r="26" spans="1:9" x14ac:dyDescent="0.3">
      <c r="A26" s="18" t="s">
        <v>33</v>
      </c>
      <c r="B26" s="49">
        <v>15.239999771118164</v>
      </c>
      <c r="C26" s="49">
        <v>9.8500003814697266</v>
      </c>
      <c r="D26" s="49">
        <v>12</v>
      </c>
      <c r="E26" s="49">
        <v>20.680000305175781</v>
      </c>
      <c r="F26" s="49">
        <v>12.710000038146973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12.350000381469727</v>
      </c>
      <c r="D29" s="49">
        <v>15.319999694824219</v>
      </c>
      <c r="E29" s="49">
        <v>20.379999160766602</v>
      </c>
      <c r="F29" s="49">
        <v>15.869999885559082</v>
      </c>
    </row>
    <row r="30" spans="1:9" x14ac:dyDescent="0.3">
      <c r="A30" s="18" t="s">
        <v>37</v>
      </c>
      <c r="B30" s="49" t="s">
        <v>60</v>
      </c>
      <c r="C30" s="49">
        <v>10.079999923706055</v>
      </c>
      <c r="D30" s="49">
        <v>12.300000190734863</v>
      </c>
      <c r="E30" s="49" t="s">
        <v>60</v>
      </c>
      <c r="F30" s="49">
        <v>12.119999885559082</v>
      </c>
    </row>
    <row r="31" spans="1:9" x14ac:dyDescent="0.3">
      <c r="A31" s="18" t="s">
        <v>38</v>
      </c>
      <c r="B31" s="49">
        <v>7.369999885559082</v>
      </c>
      <c r="C31" s="49">
        <v>9.5799999237060547</v>
      </c>
      <c r="D31" s="49">
        <v>11.680000305175781</v>
      </c>
      <c r="E31" s="49">
        <v>17.020000457763672</v>
      </c>
      <c r="F31" s="49">
        <v>11.229999542236328</v>
      </c>
    </row>
    <row r="32" spans="1:9" x14ac:dyDescent="0.3">
      <c r="A32" s="18" t="s">
        <v>39</v>
      </c>
      <c r="B32" s="49">
        <v>12.229999542236328</v>
      </c>
      <c r="C32" s="49">
        <v>11.760000228881836</v>
      </c>
      <c r="D32" s="49">
        <v>12.119999885559082</v>
      </c>
      <c r="E32" s="49">
        <v>11.390000343322754</v>
      </c>
      <c r="F32" s="49">
        <v>11.779999732971191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 t="s">
        <v>60</v>
      </c>
      <c r="C5" s="50">
        <v>13.010000228881836</v>
      </c>
      <c r="D5" s="50">
        <v>12.489999771118164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14.359999656677246</v>
      </c>
    </row>
    <row r="7" spans="1:4" x14ac:dyDescent="0.3">
      <c r="A7" s="18" t="s">
        <v>14</v>
      </c>
      <c r="B7" s="50" t="s">
        <v>60</v>
      </c>
      <c r="C7" s="50">
        <v>12.520000457763672</v>
      </c>
      <c r="D7" s="50">
        <v>11.729999542236328</v>
      </c>
    </row>
    <row r="8" spans="1:4" x14ac:dyDescent="0.3">
      <c r="A8" s="15" t="s">
        <v>15</v>
      </c>
      <c r="B8" s="50">
        <v>15.819999694824219</v>
      </c>
      <c r="C8" s="50">
        <v>13.770000457763672</v>
      </c>
      <c r="D8" s="50">
        <v>15.060000419616699</v>
      </c>
    </row>
    <row r="9" spans="1:4" x14ac:dyDescent="0.3">
      <c r="A9" s="18" t="s">
        <v>16</v>
      </c>
      <c r="B9" s="50">
        <v>0</v>
      </c>
      <c r="C9" s="50">
        <v>6.929999828338623</v>
      </c>
      <c r="D9" s="50">
        <v>6.929999828338623</v>
      </c>
    </row>
    <row r="10" spans="1:4" x14ac:dyDescent="0.3">
      <c r="A10" s="18" t="s">
        <v>17</v>
      </c>
      <c r="B10" s="50" t="s">
        <v>60</v>
      </c>
      <c r="C10" s="50">
        <v>7.679999828338623</v>
      </c>
      <c r="D10" s="50">
        <v>8.8900003433227539</v>
      </c>
    </row>
    <row r="11" spans="1:4" x14ac:dyDescent="0.3">
      <c r="A11" s="18" t="s">
        <v>18</v>
      </c>
      <c r="B11" s="50">
        <v>14.100000381469727</v>
      </c>
      <c r="C11" s="50">
        <v>12.659999847412109</v>
      </c>
      <c r="D11" s="50">
        <v>13.710000038146973</v>
      </c>
    </row>
    <row r="12" spans="1:4" x14ac:dyDescent="0.3">
      <c r="A12" s="18" t="s">
        <v>19</v>
      </c>
      <c r="B12" s="50">
        <v>17.979999542236328</v>
      </c>
      <c r="C12" s="50">
        <v>17.690000534057617</v>
      </c>
      <c r="D12" s="50">
        <v>17.889999389648438</v>
      </c>
    </row>
    <row r="13" spans="1:4" x14ac:dyDescent="0.3">
      <c r="A13" s="17" t="s">
        <v>20</v>
      </c>
      <c r="B13" s="50">
        <v>8.9200000762939453</v>
      </c>
      <c r="C13" s="50">
        <v>16.270000457763672</v>
      </c>
      <c r="D13" s="50">
        <v>14.279999732971191</v>
      </c>
    </row>
    <row r="14" spans="1:4" x14ac:dyDescent="0.3">
      <c r="A14" s="15" t="s">
        <v>21</v>
      </c>
      <c r="B14" s="50">
        <v>9.2899999618530273</v>
      </c>
      <c r="C14" s="50">
        <v>4.4699997901916504</v>
      </c>
      <c r="D14" s="50">
        <v>5.0100002288818359</v>
      </c>
    </row>
    <row r="15" spans="1:4" x14ac:dyDescent="0.3">
      <c r="A15" s="18" t="s">
        <v>22</v>
      </c>
      <c r="B15" s="50">
        <v>0</v>
      </c>
      <c r="C15" s="50">
        <v>11.079999923706055</v>
      </c>
      <c r="D15" s="50">
        <v>11.079999923706055</v>
      </c>
    </row>
    <row r="16" spans="1:4" x14ac:dyDescent="0.3">
      <c r="A16" s="18" t="s">
        <v>23</v>
      </c>
      <c r="B16" s="50">
        <v>8.8599996566772461</v>
      </c>
      <c r="C16" s="50">
        <v>0.99000000953674316</v>
      </c>
      <c r="D16" s="50">
        <v>1.8400000333786011</v>
      </c>
    </row>
    <row r="17" spans="1:4" x14ac:dyDescent="0.3">
      <c r="A17" s="17" t="s">
        <v>24</v>
      </c>
      <c r="B17" s="50" t="s">
        <v>60</v>
      </c>
      <c r="C17" s="50">
        <v>7.7199997901916504</v>
      </c>
      <c r="D17" s="50">
        <v>8.2600002288818359</v>
      </c>
    </row>
    <row r="18" spans="1:4" x14ac:dyDescent="0.3">
      <c r="A18" s="15" t="s">
        <v>25</v>
      </c>
      <c r="B18" s="50" t="s">
        <v>60</v>
      </c>
      <c r="C18" s="50">
        <v>8.4899997711181641</v>
      </c>
      <c r="D18" s="50">
        <v>9.2799997329711914</v>
      </c>
    </row>
    <row r="19" spans="1:4" x14ac:dyDescent="0.3">
      <c r="A19" s="15" t="s">
        <v>26</v>
      </c>
      <c r="B19" s="50">
        <v>13.5</v>
      </c>
      <c r="C19" s="50">
        <v>10.270000457763672</v>
      </c>
      <c r="D19" s="50">
        <v>11.630000114440918</v>
      </c>
    </row>
    <row r="20" spans="1:4" x14ac:dyDescent="0.3">
      <c r="A20" s="17" t="s">
        <v>27</v>
      </c>
      <c r="B20" s="50">
        <v>13.920000076293945</v>
      </c>
      <c r="C20" s="50">
        <v>10.949999809265137</v>
      </c>
      <c r="D20" s="50">
        <v>12.149999618530273</v>
      </c>
    </row>
    <row r="21" spans="1:4" x14ac:dyDescent="0.3">
      <c r="A21" s="18" t="s">
        <v>28</v>
      </c>
      <c r="B21" s="50" t="s">
        <v>60</v>
      </c>
      <c r="C21" s="50">
        <v>9.4200000762939453</v>
      </c>
      <c r="D21" s="50">
        <v>9.0299997329711914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7.0199999809265137</v>
      </c>
    </row>
    <row r="23" spans="1:4" x14ac:dyDescent="0.3">
      <c r="A23" s="18" t="s">
        <v>30</v>
      </c>
      <c r="B23" s="50">
        <v>13.310000419616699</v>
      </c>
      <c r="C23" s="50">
        <v>9.5299997329711914</v>
      </c>
      <c r="D23" s="50">
        <v>11.850000381469727</v>
      </c>
    </row>
    <row r="24" spans="1:4" x14ac:dyDescent="0.3">
      <c r="A24" s="15" t="s">
        <v>31</v>
      </c>
      <c r="B24" s="50">
        <v>14.510000228881836</v>
      </c>
      <c r="C24" s="50">
        <v>10.390000343322754</v>
      </c>
      <c r="D24" s="50">
        <v>12.380000114440918</v>
      </c>
    </row>
    <row r="25" spans="1:4" x14ac:dyDescent="0.3">
      <c r="A25" s="18" t="s">
        <v>32</v>
      </c>
      <c r="B25" s="50">
        <v>13.970000267028809</v>
      </c>
      <c r="C25" s="50">
        <v>10.210000038146973</v>
      </c>
      <c r="D25" s="50">
        <v>11.390000343322754</v>
      </c>
    </row>
    <row r="26" spans="1:4" x14ac:dyDescent="0.3">
      <c r="A26" s="18" t="s">
        <v>33</v>
      </c>
      <c r="B26" s="50">
        <v>14.609999656677246</v>
      </c>
      <c r="C26" s="50">
        <v>10.470000267028809</v>
      </c>
      <c r="D26" s="50">
        <v>12.710000038146973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16.229999542236328</v>
      </c>
      <c r="C29" s="50">
        <v>14.930000305175781</v>
      </c>
      <c r="D29" s="50">
        <v>15.869999885559082</v>
      </c>
    </row>
    <row r="30" spans="1:4" x14ac:dyDescent="0.3">
      <c r="A30" s="18" t="s">
        <v>37</v>
      </c>
      <c r="B30" s="50">
        <v>13.310000419616699</v>
      </c>
      <c r="C30" s="50">
        <v>10.010000228881836</v>
      </c>
      <c r="D30" s="50">
        <v>12.119999885559082</v>
      </c>
    </row>
    <row r="31" spans="1:4" x14ac:dyDescent="0.3">
      <c r="A31" s="18" t="s">
        <v>38</v>
      </c>
      <c r="B31" s="50">
        <v>13.050000190734863</v>
      </c>
      <c r="C31" s="50">
        <v>9.1899995803833008</v>
      </c>
      <c r="D31" s="50">
        <v>11.229999542236328</v>
      </c>
    </row>
    <row r="32" spans="1:4" x14ac:dyDescent="0.3">
      <c r="A32" s="18" t="s">
        <v>39</v>
      </c>
      <c r="B32" s="50">
        <v>13.729999542236328</v>
      </c>
      <c r="C32" s="50">
        <v>10.590000152587891</v>
      </c>
      <c r="D32" s="50">
        <v>11.779999732971191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43</v>
      </c>
      <c r="C6" s="16">
        <v>12871</v>
      </c>
      <c r="D6" s="16">
        <v>54</v>
      </c>
      <c r="E6" s="16">
        <v>37536</v>
      </c>
      <c r="F6" s="16">
        <v>46</v>
      </c>
      <c r="G6" s="16">
        <v>30483</v>
      </c>
      <c r="H6" s="16">
        <v>15</v>
      </c>
      <c r="I6" s="16">
        <v>12279</v>
      </c>
      <c r="J6" s="16">
        <v>158</v>
      </c>
      <c r="K6" s="16">
        <v>93169</v>
      </c>
    </row>
    <row r="7" spans="1:11" x14ac:dyDescent="0.2">
      <c r="A7" s="17" t="s">
        <v>13</v>
      </c>
      <c r="B7" s="16">
        <v>19</v>
      </c>
      <c r="C7" s="16">
        <v>5899</v>
      </c>
      <c r="D7" s="16">
        <v>22</v>
      </c>
      <c r="E7" s="16">
        <v>13984</v>
      </c>
      <c r="F7" s="16">
        <v>18</v>
      </c>
      <c r="G7" s="16">
        <v>9882</v>
      </c>
      <c r="H7" s="16">
        <v>5</v>
      </c>
      <c r="I7" s="16">
        <v>3144</v>
      </c>
      <c r="J7" s="16">
        <v>64</v>
      </c>
      <c r="K7" s="16">
        <v>32909</v>
      </c>
    </row>
    <row r="8" spans="1:11" x14ac:dyDescent="0.2">
      <c r="A8" s="18" t="s">
        <v>14</v>
      </c>
      <c r="B8" s="16">
        <v>24</v>
      </c>
      <c r="C8" s="16">
        <v>6972</v>
      </c>
      <c r="D8" s="16">
        <v>32</v>
      </c>
      <c r="E8" s="16">
        <v>23552</v>
      </c>
      <c r="F8" s="16">
        <v>28</v>
      </c>
      <c r="G8" s="16">
        <v>20601</v>
      </c>
      <c r="H8" s="16">
        <v>10</v>
      </c>
      <c r="I8" s="16">
        <v>9135</v>
      </c>
      <c r="J8" s="16">
        <v>94</v>
      </c>
      <c r="K8" s="16">
        <v>60260</v>
      </c>
    </row>
    <row r="9" spans="1:11" x14ac:dyDescent="0.2">
      <c r="A9" s="15" t="s">
        <v>15</v>
      </c>
      <c r="B9" s="16">
        <v>77</v>
      </c>
      <c r="C9" s="16">
        <v>36452</v>
      </c>
      <c r="D9" s="16">
        <v>96</v>
      </c>
      <c r="E9" s="16">
        <v>124519</v>
      </c>
      <c r="F9" s="16">
        <v>83</v>
      </c>
      <c r="G9" s="16">
        <v>114005</v>
      </c>
      <c r="H9" s="16">
        <v>37</v>
      </c>
      <c r="I9" s="16">
        <v>82687</v>
      </c>
      <c r="J9" s="16">
        <v>293</v>
      </c>
      <c r="K9" s="16">
        <v>357663</v>
      </c>
    </row>
    <row r="10" spans="1:11" x14ac:dyDescent="0.2">
      <c r="A10" s="18" t="s">
        <v>16</v>
      </c>
      <c r="B10" s="16">
        <v>10</v>
      </c>
      <c r="C10" s="16">
        <v>3971</v>
      </c>
      <c r="D10" s="16">
        <v>5</v>
      </c>
      <c r="E10" s="16">
        <v>1740</v>
      </c>
      <c r="F10" s="16">
        <v>2</v>
      </c>
      <c r="G10" s="16">
        <v>1305</v>
      </c>
      <c r="H10" s="16">
        <v>1</v>
      </c>
      <c r="I10" s="16">
        <v>742</v>
      </c>
      <c r="J10" s="16">
        <v>18</v>
      </c>
      <c r="K10" s="16">
        <v>7758</v>
      </c>
    </row>
    <row r="11" spans="1:11" x14ac:dyDescent="0.2">
      <c r="A11" s="18" t="s">
        <v>17</v>
      </c>
      <c r="B11" s="16">
        <v>19</v>
      </c>
      <c r="C11" s="16">
        <v>7076</v>
      </c>
      <c r="D11" s="16">
        <v>14</v>
      </c>
      <c r="E11" s="16">
        <v>11795</v>
      </c>
      <c r="F11" s="16">
        <v>13</v>
      </c>
      <c r="G11" s="16">
        <v>13536</v>
      </c>
      <c r="H11" s="16">
        <v>5</v>
      </c>
      <c r="I11" s="16">
        <v>5275</v>
      </c>
      <c r="J11" s="16">
        <v>51</v>
      </c>
      <c r="K11" s="16">
        <v>37682</v>
      </c>
    </row>
    <row r="12" spans="1:11" x14ac:dyDescent="0.2">
      <c r="A12" s="18" t="s">
        <v>18</v>
      </c>
      <c r="B12" s="16">
        <v>13</v>
      </c>
      <c r="C12" s="16">
        <v>12060</v>
      </c>
      <c r="D12" s="16">
        <v>39</v>
      </c>
      <c r="E12" s="16">
        <v>70894</v>
      </c>
      <c r="F12" s="16">
        <v>29</v>
      </c>
      <c r="G12" s="16">
        <v>39852</v>
      </c>
      <c r="H12" s="16">
        <v>8</v>
      </c>
      <c r="I12" s="16">
        <v>18620</v>
      </c>
      <c r="J12" s="16">
        <v>89</v>
      </c>
      <c r="K12" s="16">
        <v>141426</v>
      </c>
    </row>
    <row r="13" spans="1:11" x14ac:dyDescent="0.2">
      <c r="A13" s="18" t="s">
        <v>19</v>
      </c>
      <c r="B13" s="16">
        <v>6</v>
      </c>
      <c r="C13" s="16">
        <v>3780</v>
      </c>
      <c r="D13" s="16">
        <v>21</v>
      </c>
      <c r="E13" s="16">
        <v>29130</v>
      </c>
      <c r="F13" s="16">
        <v>23</v>
      </c>
      <c r="G13" s="16">
        <v>48276</v>
      </c>
      <c r="H13" s="16">
        <v>18</v>
      </c>
      <c r="I13" s="16">
        <v>50130</v>
      </c>
      <c r="J13" s="16">
        <v>68</v>
      </c>
      <c r="K13" s="16">
        <v>131316</v>
      </c>
    </row>
    <row r="14" spans="1:11" x14ac:dyDescent="0.2">
      <c r="A14" s="18" t="s">
        <v>20</v>
      </c>
      <c r="B14" s="16">
        <v>29</v>
      </c>
      <c r="C14" s="16">
        <v>9565</v>
      </c>
      <c r="D14" s="16">
        <v>17</v>
      </c>
      <c r="E14" s="16">
        <v>10960</v>
      </c>
      <c r="F14" s="16">
        <v>16</v>
      </c>
      <c r="G14" s="16">
        <v>11036</v>
      </c>
      <c r="H14" s="16">
        <v>5</v>
      </c>
      <c r="I14" s="16">
        <v>7920</v>
      </c>
      <c r="J14" s="16">
        <v>67</v>
      </c>
      <c r="K14" s="16">
        <v>39481</v>
      </c>
    </row>
    <row r="15" spans="1:11" x14ac:dyDescent="0.2">
      <c r="A15" s="15" t="s">
        <v>21</v>
      </c>
      <c r="B15" s="16">
        <v>59</v>
      </c>
      <c r="C15" s="16">
        <v>22446</v>
      </c>
      <c r="D15" s="16">
        <v>58</v>
      </c>
      <c r="E15" s="16">
        <v>49395</v>
      </c>
      <c r="F15" s="16">
        <v>40</v>
      </c>
      <c r="G15" s="16">
        <v>47828</v>
      </c>
      <c r="H15" s="16">
        <v>5</v>
      </c>
      <c r="I15" s="16">
        <v>2950</v>
      </c>
      <c r="J15" s="16">
        <v>162</v>
      </c>
      <c r="K15" s="16">
        <v>122619</v>
      </c>
    </row>
    <row r="16" spans="1:11" x14ac:dyDescent="0.2">
      <c r="A16" s="18" t="s">
        <v>22</v>
      </c>
      <c r="B16" s="16">
        <v>26</v>
      </c>
      <c r="C16" s="16">
        <v>9381</v>
      </c>
      <c r="D16" s="16">
        <v>24</v>
      </c>
      <c r="E16" s="16">
        <v>13528</v>
      </c>
      <c r="F16" s="16">
        <v>15</v>
      </c>
      <c r="G16" s="16">
        <v>9901</v>
      </c>
      <c r="H16" s="16">
        <v>2</v>
      </c>
      <c r="I16" s="16">
        <v>1150</v>
      </c>
      <c r="J16" s="16">
        <v>67</v>
      </c>
      <c r="K16" s="16">
        <v>33960</v>
      </c>
    </row>
    <row r="17" spans="1:13" x14ac:dyDescent="0.2">
      <c r="A17" s="18" t="s">
        <v>23</v>
      </c>
      <c r="B17" s="16">
        <v>10</v>
      </c>
      <c r="C17" s="16">
        <v>6153</v>
      </c>
      <c r="D17" s="16">
        <v>14</v>
      </c>
      <c r="E17" s="16">
        <v>21017</v>
      </c>
      <c r="F17" s="16">
        <v>16</v>
      </c>
      <c r="G17" s="16">
        <v>31314</v>
      </c>
      <c r="H17" s="16">
        <v>2</v>
      </c>
      <c r="I17" s="16">
        <v>1230</v>
      </c>
      <c r="J17" s="16">
        <v>42</v>
      </c>
      <c r="K17" s="16">
        <v>59714</v>
      </c>
    </row>
    <row r="18" spans="1:13" x14ac:dyDescent="0.2">
      <c r="A18" s="18" t="s">
        <v>24</v>
      </c>
      <c r="B18" s="16">
        <v>23</v>
      </c>
      <c r="C18" s="16">
        <v>6912</v>
      </c>
      <c r="D18" s="16">
        <v>20</v>
      </c>
      <c r="E18" s="16">
        <v>14850</v>
      </c>
      <c r="F18" s="16">
        <v>9</v>
      </c>
      <c r="G18" s="16">
        <v>6613</v>
      </c>
      <c r="H18" s="16">
        <v>1</v>
      </c>
      <c r="I18" s="16">
        <v>570</v>
      </c>
      <c r="J18" s="16">
        <v>53</v>
      </c>
      <c r="K18" s="16">
        <v>28945</v>
      </c>
    </row>
    <row r="19" spans="1:13" x14ac:dyDescent="0.2">
      <c r="A19" s="15" t="s">
        <v>25</v>
      </c>
      <c r="B19" s="16">
        <v>16</v>
      </c>
      <c r="C19" s="16">
        <v>6213</v>
      </c>
      <c r="D19" s="16">
        <v>24</v>
      </c>
      <c r="E19" s="16">
        <v>18284</v>
      </c>
      <c r="F19" s="16">
        <v>20</v>
      </c>
      <c r="G19" s="16">
        <v>18306</v>
      </c>
      <c r="H19" s="16">
        <v>3</v>
      </c>
      <c r="I19" s="16">
        <v>1740</v>
      </c>
      <c r="J19" s="16">
        <v>63</v>
      </c>
      <c r="K19" s="16">
        <v>44543</v>
      </c>
    </row>
    <row r="20" spans="1:13" x14ac:dyDescent="0.2">
      <c r="A20" s="15" t="s">
        <v>26</v>
      </c>
      <c r="B20" s="16">
        <v>62</v>
      </c>
      <c r="C20" s="16">
        <v>23194</v>
      </c>
      <c r="D20" s="16">
        <v>107</v>
      </c>
      <c r="E20" s="16">
        <v>79712</v>
      </c>
      <c r="F20" s="16">
        <v>93</v>
      </c>
      <c r="G20" s="16">
        <v>81039</v>
      </c>
      <c r="H20" s="16">
        <v>37</v>
      </c>
      <c r="I20" s="16">
        <v>56837</v>
      </c>
      <c r="J20" s="16">
        <v>299</v>
      </c>
      <c r="K20" s="16">
        <v>240782</v>
      </c>
    </row>
    <row r="21" spans="1:13" x14ac:dyDescent="0.2">
      <c r="A21" s="18" t="s">
        <v>27</v>
      </c>
      <c r="B21" s="16">
        <v>20</v>
      </c>
      <c r="C21" s="16">
        <v>11830</v>
      </c>
      <c r="D21" s="16">
        <v>45</v>
      </c>
      <c r="E21" s="16">
        <v>38115</v>
      </c>
      <c r="F21" s="16">
        <v>60</v>
      </c>
      <c r="G21" s="16">
        <v>48837</v>
      </c>
      <c r="H21" s="16">
        <v>28</v>
      </c>
      <c r="I21" s="16">
        <v>45399</v>
      </c>
      <c r="J21" s="16">
        <v>153</v>
      </c>
      <c r="K21" s="16">
        <v>144181</v>
      </c>
    </row>
    <row r="22" spans="1:13" x14ac:dyDescent="0.2">
      <c r="A22" s="18" t="s">
        <v>28</v>
      </c>
      <c r="B22" s="16">
        <v>26</v>
      </c>
      <c r="C22" s="16">
        <v>6043</v>
      </c>
      <c r="D22" s="16">
        <v>15</v>
      </c>
      <c r="E22" s="16">
        <v>5485</v>
      </c>
      <c r="F22" s="16">
        <v>14</v>
      </c>
      <c r="G22" s="16">
        <v>10875</v>
      </c>
      <c r="H22" s="16">
        <v>0</v>
      </c>
      <c r="I22" s="16">
        <v>0</v>
      </c>
      <c r="J22" s="16">
        <v>55</v>
      </c>
      <c r="K22" s="16">
        <v>22403</v>
      </c>
    </row>
    <row r="23" spans="1:13" x14ac:dyDescent="0.2">
      <c r="A23" s="18" t="s">
        <v>29</v>
      </c>
      <c r="B23" s="16">
        <v>13</v>
      </c>
      <c r="C23" s="16">
        <v>4481</v>
      </c>
      <c r="D23" s="16">
        <v>22</v>
      </c>
      <c r="E23" s="16">
        <v>7738</v>
      </c>
      <c r="F23" s="16">
        <v>3</v>
      </c>
      <c r="G23" s="16">
        <v>2730</v>
      </c>
      <c r="H23" s="16">
        <v>3</v>
      </c>
      <c r="I23" s="16">
        <v>608</v>
      </c>
      <c r="J23" s="16">
        <v>41</v>
      </c>
      <c r="K23" s="16">
        <v>15557</v>
      </c>
    </row>
    <row r="24" spans="1:13" x14ac:dyDescent="0.2">
      <c r="A24" s="18" t="s">
        <v>30</v>
      </c>
      <c r="B24" s="16">
        <v>3</v>
      </c>
      <c r="C24" s="16">
        <v>840</v>
      </c>
      <c r="D24" s="16">
        <v>25</v>
      </c>
      <c r="E24" s="16">
        <v>28374</v>
      </c>
      <c r="F24" s="16">
        <v>16</v>
      </c>
      <c r="G24" s="16">
        <v>18597</v>
      </c>
      <c r="H24" s="16">
        <v>6</v>
      </c>
      <c r="I24" s="16">
        <v>10830</v>
      </c>
      <c r="J24" s="16">
        <v>50</v>
      </c>
      <c r="K24" s="16">
        <v>58641</v>
      </c>
    </row>
    <row r="25" spans="1:13" x14ac:dyDescent="0.2">
      <c r="A25" s="15" t="s">
        <v>31</v>
      </c>
      <c r="B25" s="16">
        <v>257</v>
      </c>
      <c r="C25" s="16">
        <v>101176</v>
      </c>
      <c r="D25" s="16">
        <v>339</v>
      </c>
      <c r="E25" s="16">
        <v>309446</v>
      </c>
      <c r="F25" s="16">
        <v>282</v>
      </c>
      <c r="G25" s="16">
        <v>291661</v>
      </c>
      <c r="H25" s="16">
        <v>97</v>
      </c>
      <c r="I25" s="16">
        <v>156493</v>
      </c>
      <c r="J25" s="16">
        <v>975</v>
      </c>
      <c r="K25" s="16">
        <v>858776</v>
      </c>
    </row>
    <row r="26" spans="1:13" x14ac:dyDescent="0.2">
      <c r="A26" s="18" t="s">
        <v>32</v>
      </c>
      <c r="B26" s="16">
        <v>75</v>
      </c>
      <c r="C26" s="16">
        <v>32258</v>
      </c>
      <c r="D26" s="16">
        <v>88</v>
      </c>
      <c r="E26" s="16">
        <v>65178</v>
      </c>
      <c r="F26" s="16">
        <v>90</v>
      </c>
      <c r="G26" s="16">
        <v>73579</v>
      </c>
      <c r="H26" s="16">
        <v>36</v>
      </c>
      <c r="I26" s="16">
        <v>52566</v>
      </c>
      <c r="J26" s="16">
        <v>289</v>
      </c>
      <c r="K26" s="16">
        <v>223581</v>
      </c>
    </row>
    <row r="27" spans="1:13" x14ac:dyDescent="0.2">
      <c r="A27" s="18" t="s">
        <v>33</v>
      </c>
      <c r="B27" s="16">
        <v>182</v>
      </c>
      <c r="C27" s="16">
        <v>68918</v>
      </c>
      <c r="D27" s="16">
        <v>251</v>
      </c>
      <c r="E27" s="16">
        <v>244268</v>
      </c>
      <c r="F27" s="16">
        <v>192</v>
      </c>
      <c r="G27" s="16">
        <v>218082</v>
      </c>
      <c r="H27" s="16">
        <v>61</v>
      </c>
      <c r="I27" s="16">
        <v>103927</v>
      </c>
      <c r="J27" s="16">
        <v>686</v>
      </c>
      <c r="K27" s="16">
        <v>635195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12</v>
      </c>
      <c r="E29" s="16">
        <v>14280</v>
      </c>
      <c r="F29" s="16">
        <v>4</v>
      </c>
      <c r="G29" s="16">
        <v>6420</v>
      </c>
      <c r="H29" s="16">
        <v>2</v>
      </c>
      <c r="I29" s="16">
        <v>3480</v>
      </c>
      <c r="J29" s="16">
        <v>19</v>
      </c>
      <c r="K29" s="16">
        <v>24780</v>
      </c>
    </row>
    <row r="30" spans="1:13" x14ac:dyDescent="0.2">
      <c r="A30" s="18" t="s">
        <v>36</v>
      </c>
      <c r="B30" s="16">
        <v>17</v>
      </c>
      <c r="C30" s="16">
        <v>15420</v>
      </c>
      <c r="D30" s="16">
        <v>57</v>
      </c>
      <c r="E30" s="16">
        <v>96994</v>
      </c>
      <c r="F30" s="16">
        <v>46</v>
      </c>
      <c r="G30" s="16">
        <v>81528</v>
      </c>
      <c r="H30" s="16">
        <v>24</v>
      </c>
      <c r="I30" s="16">
        <v>64500</v>
      </c>
      <c r="J30" s="16">
        <v>144</v>
      </c>
      <c r="K30" s="16">
        <v>258442</v>
      </c>
    </row>
    <row r="31" spans="1:13" x14ac:dyDescent="0.2">
      <c r="A31" s="18" t="s">
        <v>37</v>
      </c>
      <c r="B31" s="16">
        <v>1</v>
      </c>
      <c r="C31" s="16">
        <v>240</v>
      </c>
      <c r="D31" s="16">
        <v>21</v>
      </c>
      <c r="E31" s="16">
        <v>26568</v>
      </c>
      <c r="F31" s="16">
        <v>14</v>
      </c>
      <c r="G31" s="16">
        <v>17817</v>
      </c>
      <c r="H31" s="16">
        <v>6</v>
      </c>
      <c r="I31" s="16">
        <v>10830</v>
      </c>
      <c r="J31" s="16">
        <v>42</v>
      </c>
      <c r="K31" s="16">
        <v>55455</v>
      </c>
      <c r="L31" s="19"/>
      <c r="M31" s="19"/>
    </row>
    <row r="32" spans="1:13" x14ac:dyDescent="0.2">
      <c r="A32" s="18" t="s">
        <v>38</v>
      </c>
      <c r="B32" s="16">
        <v>24</v>
      </c>
      <c r="C32" s="16">
        <v>6698</v>
      </c>
      <c r="D32" s="16">
        <v>39</v>
      </c>
      <c r="E32" s="16">
        <v>33716</v>
      </c>
      <c r="F32" s="16">
        <v>25</v>
      </c>
      <c r="G32" s="16">
        <v>26142</v>
      </c>
      <c r="H32" s="16">
        <v>6</v>
      </c>
      <c r="I32" s="16">
        <v>10830</v>
      </c>
      <c r="J32" s="16">
        <v>94</v>
      </c>
      <c r="K32" s="16">
        <v>77386</v>
      </c>
    </row>
    <row r="33" spans="1:11" x14ac:dyDescent="0.2">
      <c r="A33" s="18" t="s">
        <v>39</v>
      </c>
      <c r="B33" s="16">
        <v>38</v>
      </c>
      <c r="C33" s="16">
        <v>16496</v>
      </c>
      <c r="D33" s="16">
        <v>68</v>
      </c>
      <c r="E33" s="16">
        <v>45996</v>
      </c>
      <c r="F33" s="16">
        <v>68</v>
      </c>
      <c r="G33" s="16">
        <v>54897</v>
      </c>
      <c r="H33" s="16">
        <v>31</v>
      </c>
      <c r="I33" s="16">
        <v>46007</v>
      </c>
      <c r="J33" s="16">
        <v>205</v>
      </c>
      <c r="K33" s="16">
        <v>163396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43478</v>
      </c>
      <c r="C5" s="71">
        <v>45972</v>
      </c>
      <c r="D5" s="72">
        <v>5.7362344174065043E-2</v>
      </c>
      <c r="E5" s="71">
        <v>41515</v>
      </c>
      <c r="F5" s="72">
        <v>-9.6950317584616724E-2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13132</v>
      </c>
      <c r="C6" s="71">
        <v>12047</v>
      </c>
      <c r="D6" s="72">
        <v>-8.2622601279317698E-2</v>
      </c>
      <c r="E6" s="71">
        <v>11993</v>
      </c>
      <c r="F6" s="72">
        <v>-4.4824437619324312E-3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30347</v>
      </c>
      <c r="C7" s="71">
        <v>33924</v>
      </c>
      <c r="D7" s="72">
        <v>0.11786997067255413</v>
      </c>
      <c r="E7" s="71">
        <v>29522</v>
      </c>
      <c r="F7" s="72">
        <v>-0.12976064143379318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249975</v>
      </c>
      <c r="C8" s="71">
        <v>237617</v>
      </c>
      <c r="D8" s="72">
        <v>-4.9436943694369434E-2</v>
      </c>
      <c r="E8" s="71">
        <v>249049</v>
      </c>
      <c r="F8" s="72">
        <v>4.8111035826561233E-2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2977</v>
      </c>
      <c r="C9" s="71">
        <v>2874</v>
      </c>
      <c r="D9" s="72">
        <v>-3.4598589183742021E-2</v>
      </c>
      <c r="E9" s="71">
        <v>3088</v>
      </c>
      <c r="F9" s="72">
        <v>7.4460681976339593E-2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20339</v>
      </c>
      <c r="C10" s="71">
        <v>18068</v>
      </c>
      <c r="D10" s="72">
        <v>-0.11165740695216088</v>
      </c>
      <c r="E10" s="71">
        <v>20780</v>
      </c>
      <c r="F10" s="72">
        <v>0.1500996236440115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107238</v>
      </c>
      <c r="C11" s="71">
        <v>94449</v>
      </c>
      <c r="D11" s="72">
        <v>-0.11925809880825827</v>
      </c>
      <c r="E11" s="71">
        <v>100209</v>
      </c>
      <c r="F11" s="72">
        <v>6.0985293650541561E-2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99329</v>
      </c>
      <c r="C12" s="71">
        <v>104818</v>
      </c>
      <c r="D12" s="72">
        <v>5.5260799967783832E-2</v>
      </c>
      <c r="E12" s="71">
        <v>107024</v>
      </c>
      <c r="F12" s="72">
        <v>2.1046003549008759E-2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20091</v>
      </c>
      <c r="C13" s="71">
        <v>17408</v>
      </c>
      <c r="D13" s="72">
        <v>-0.13354238216116668</v>
      </c>
      <c r="E13" s="71">
        <v>17948</v>
      </c>
      <c r="F13" s="72">
        <v>3.1020220588235295E-2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72209</v>
      </c>
      <c r="C14" s="71">
        <v>68766</v>
      </c>
      <c r="D14" s="72">
        <v>-4.7681036989848914E-2</v>
      </c>
      <c r="E14" s="71">
        <v>66208</v>
      </c>
      <c r="F14" s="72">
        <v>-3.7198615594916093E-2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11240</v>
      </c>
      <c r="C15" s="71">
        <v>14674</v>
      </c>
      <c r="D15" s="72">
        <v>0.30551601423487545</v>
      </c>
      <c r="E15" s="71">
        <v>14063</v>
      </c>
      <c r="F15" s="72">
        <v>-4.1638271773204304E-2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46553</v>
      </c>
      <c r="C16" s="71">
        <v>42460</v>
      </c>
      <c r="D16" s="72">
        <v>-8.7921294008979009E-2</v>
      </c>
      <c r="E16" s="71">
        <v>39672</v>
      </c>
      <c r="F16" s="72">
        <v>-6.5661799340555813E-2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14416</v>
      </c>
      <c r="C17" s="71">
        <v>11632</v>
      </c>
      <c r="D17" s="72">
        <v>-0.19311875693673697</v>
      </c>
      <c r="E17" s="71">
        <v>12473</v>
      </c>
      <c r="F17" s="72">
        <v>7.2300550206327377E-2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25232</v>
      </c>
      <c r="C18" s="71">
        <v>26270</v>
      </c>
      <c r="D18" s="72">
        <v>4.1138237159162969E-2</v>
      </c>
      <c r="E18" s="71">
        <v>25265</v>
      </c>
      <c r="F18" s="72">
        <v>-3.8256566425580507E-2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138538</v>
      </c>
      <c r="C19" s="71">
        <v>135467</v>
      </c>
      <c r="D19" s="72">
        <v>-2.2167203222220617E-2</v>
      </c>
      <c r="E19" s="71">
        <v>139381</v>
      </c>
      <c r="F19" s="72">
        <v>2.8892645441325193E-2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85943</v>
      </c>
      <c r="C20" s="71">
        <v>86576</v>
      </c>
      <c r="D20" s="72">
        <v>7.3653467996230059E-3</v>
      </c>
      <c r="E20" s="71">
        <v>92365</v>
      </c>
      <c r="F20" s="72">
        <v>6.6866106080206988E-2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9484</v>
      </c>
      <c r="C21" s="71">
        <v>7780</v>
      </c>
      <c r="D21" s="72">
        <v>-0.17967102488401518</v>
      </c>
      <c r="E21" s="71">
        <v>7945</v>
      </c>
      <c r="F21" s="72">
        <v>2.1208226221079693E-2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5901</v>
      </c>
      <c r="C22" s="71">
        <v>5812</v>
      </c>
      <c r="D22" s="72">
        <v>-1.5082189459413659E-2</v>
      </c>
      <c r="E22" s="71">
        <v>7510</v>
      </c>
      <c r="F22" s="72">
        <v>0.29215416379903647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37210</v>
      </c>
      <c r="C23" s="71">
        <v>35299</v>
      </c>
      <c r="D23" s="72">
        <v>-5.1357162053211503E-2</v>
      </c>
      <c r="E23" s="71">
        <v>31561</v>
      </c>
      <c r="F23" s="72">
        <v>-0.10589535114309187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529432</v>
      </c>
      <c r="C24" s="71">
        <v>514092</v>
      </c>
      <c r="D24" s="72">
        <v>-2.8974448087761978E-2</v>
      </c>
      <c r="E24" s="71">
        <v>521418</v>
      </c>
      <c r="F24" s="72">
        <v>1.425036763847716E-2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120499</v>
      </c>
      <c r="C25" s="71">
        <v>122191</v>
      </c>
      <c r="D25" s="72">
        <v>1.4041610303819948E-2</v>
      </c>
      <c r="E25" s="71">
        <v>130295</v>
      </c>
      <c r="F25" s="72">
        <v>6.6322396903208916E-2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408933</v>
      </c>
      <c r="C26" s="71">
        <v>391900</v>
      </c>
      <c r="D26" s="72">
        <v>-4.1652300010026094E-2</v>
      </c>
      <c r="E26" s="71">
        <v>391122</v>
      </c>
      <c r="F26" s="72">
        <v>-1.9852003062005613E-3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16603</v>
      </c>
      <c r="C28" s="71">
        <v>15467</v>
      </c>
      <c r="D28" s="72">
        <v>-6.8421369631994217E-2</v>
      </c>
      <c r="E28" s="71">
        <v>14762</v>
      </c>
      <c r="F28" s="72">
        <v>-4.5580914204435247E-2</v>
      </c>
    </row>
    <row r="29" spans="1:17" x14ac:dyDescent="0.3">
      <c r="A29" s="18" t="s">
        <v>36</v>
      </c>
      <c r="B29" s="71">
        <v>196190</v>
      </c>
      <c r="C29" s="71">
        <v>190247</v>
      </c>
      <c r="D29" s="72">
        <v>-3.0292063815688872E-2</v>
      </c>
      <c r="E29" s="71">
        <v>197604</v>
      </c>
      <c r="F29" s="72">
        <v>3.8670780616777138E-2</v>
      </c>
    </row>
    <row r="30" spans="1:17" x14ac:dyDescent="0.3">
      <c r="A30" s="18" t="s">
        <v>37</v>
      </c>
      <c r="B30" s="71">
        <v>34751</v>
      </c>
      <c r="C30" s="71">
        <v>33916</v>
      </c>
      <c r="D30" s="72">
        <v>-2.4028085522718772E-2</v>
      </c>
      <c r="E30" s="71">
        <v>30314</v>
      </c>
      <c r="F30" s="72">
        <v>-0.10620356174077132</v>
      </c>
    </row>
    <row r="31" spans="1:17" x14ac:dyDescent="0.3">
      <c r="A31" s="18" t="s">
        <v>38</v>
      </c>
      <c r="B31" s="71">
        <v>44538</v>
      </c>
      <c r="C31" s="71">
        <v>42020</v>
      </c>
      <c r="D31" s="72">
        <v>-5.6535991737392786E-2</v>
      </c>
      <c r="E31" s="71">
        <v>38908</v>
      </c>
      <c r="F31" s="72">
        <v>-7.40599714421704E-2</v>
      </c>
    </row>
    <row r="32" spans="1:17" x14ac:dyDescent="0.3">
      <c r="A32" s="18" t="s">
        <v>39</v>
      </c>
      <c r="B32" s="71">
        <v>94000</v>
      </c>
      <c r="C32" s="71">
        <v>93446</v>
      </c>
      <c r="D32" s="72">
        <v>-5.8936170212765954E-3</v>
      </c>
      <c r="E32" s="71">
        <v>100474</v>
      </c>
      <c r="F32" s="72">
        <v>7.5209211737260015E-2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>
        <v>3509</v>
      </c>
      <c r="C5" s="16">
        <v>17912</v>
      </c>
      <c r="D5" s="16">
        <v>15168</v>
      </c>
      <c r="E5" s="16">
        <v>4926</v>
      </c>
      <c r="F5" s="16">
        <v>41515</v>
      </c>
      <c r="G5" s="34"/>
      <c r="H5" s="34"/>
      <c r="I5" s="34"/>
    </row>
    <row r="6" spans="1:9" x14ac:dyDescent="0.3">
      <c r="A6" s="17" t="s">
        <v>13</v>
      </c>
      <c r="B6" s="16">
        <v>1341</v>
      </c>
      <c r="C6" s="16">
        <v>4824</v>
      </c>
      <c r="D6" s="16">
        <v>4254</v>
      </c>
      <c r="E6" s="16">
        <v>1575</v>
      </c>
      <c r="F6" s="16">
        <v>11993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13088</v>
      </c>
      <c r="D7" s="16">
        <v>10914</v>
      </c>
      <c r="E7" s="16">
        <v>3351</v>
      </c>
      <c r="F7" s="16">
        <v>29522</v>
      </c>
      <c r="G7" s="34"/>
      <c r="H7" s="34"/>
      <c r="I7" s="34"/>
    </row>
    <row r="8" spans="1:9" x14ac:dyDescent="0.3">
      <c r="A8" s="15" t="s">
        <v>15</v>
      </c>
      <c r="B8" s="16">
        <v>19476</v>
      </c>
      <c r="C8" s="16">
        <v>96022</v>
      </c>
      <c r="D8" s="16">
        <v>79870</v>
      </c>
      <c r="E8" s="16">
        <v>53681</v>
      </c>
      <c r="F8" s="16">
        <v>249049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460</v>
      </c>
      <c r="D9" s="16" t="s">
        <v>60</v>
      </c>
      <c r="E9" s="16" t="s">
        <v>60</v>
      </c>
      <c r="F9" s="16">
        <v>3088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5489</v>
      </c>
      <c r="D10" s="16">
        <v>7791</v>
      </c>
      <c r="E10" s="16">
        <v>4311</v>
      </c>
      <c r="F10" s="16">
        <v>20780</v>
      </c>
      <c r="G10" s="34"/>
      <c r="H10" s="34"/>
      <c r="I10" s="34"/>
    </row>
    <row r="11" spans="1:9" x14ac:dyDescent="0.3">
      <c r="A11" s="18" t="s">
        <v>18</v>
      </c>
      <c r="B11" s="16">
        <v>7603</v>
      </c>
      <c r="C11" s="16">
        <v>56856</v>
      </c>
      <c r="D11" s="16">
        <v>24795</v>
      </c>
      <c r="E11" s="16">
        <v>10956</v>
      </c>
      <c r="F11" s="16">
        <v>100209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27963</v>
      </c>
      <c r="D12" s="16">
        <v>40950</v>
      </c>
      <c r="E12" s="16">
        <v>34737</v>
      </c>
      <c r="F12" s="16">
        <v>107024</v>
      </c>
      <c r="G12" s="34"/>
      <c r="H12" s="34"/>
      <c r="I12" s="34"/>
    </row>
    <row r="13" spans="1:9" x14ac:dyDescent="0.3">
      <c r="A13" s="17" t="s">
        <v>20</v>
      </c>
      <c r="B13" s="16">
        <v>3644</v>
      </c>
      <c r="C13" s="16">
        <v>5254</v>
      </c>
      <c r="D13" s="16">
        <v>5772</v>
      </c>
      <c r="E13" s="16">
        <v>3278</v>
      </c>
      <c r="F13" s="16">
        <v>17948</v>
      </c>
      <c r="G13" s="34"/>
      <c r="H13" s="34"/>
      <c r="I13" s="34"/>
    </row>
    <row r="14" spans="1:9" x14ac:dyDescent="0.3">
      <c r="A14" s="15" t="s">
        <v>21</v>
      </c>
      <c r="B14" s="16">
        <v>8227</v>
      </c>
      <c r="C14" s="16">
        <v>24839</v>
      </c>
      <c r="D14" s="16">
        <v>32204</v>
      </c>
      <c r="E14" s="16">
        <v>938</v>
      </c>
      <c r="F14" s="16">
        <v>66208</v>
      </c>
      <c r="G14" s="34"/>
      <c r="H14" s="34"/>
      <c r="I14" s="34"/>
    </row>
    <row r="15" spans="1:9" x14ac:dyDescent="0.3">
      <c r="A15" s="18" t="s">
        <v>22</v>
      </c>
      <c r="B15" s="16" t="s">
        <v>60</v>
      </c>
      <c r="C15" s="16">
        <v>5281</v>
      </c>
      <c r="D15" s="16">
        <v>5314</v>
      </c>
      <c r="E15" s="16" t="s">
        <v>60</v>
      </c>
      <c r="F15" s="16">
        <v>14063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12765</v>
      </c>
      <c r="D16" s="16">
        <v>23620</v>
      </c>
      <c r="E16" s="16" t="s">
        <v>60</v>
      </c>
      <c r="F16" s="16">
        <v>39672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6793</v>
      </c>
      <c r="D17" s="16">
        <v>3270</v>
      </c>
      <c r="E17" s="16" t="s">
        <v>60</v>
      </c>
      <c r="F17" s="16">
        <v>12473</v>
      </c>
      <c r="G17" s="34"/>
      <c r="H17" s="34"/>
      <c r="I17" s="34"/>
    </row>
    <row r="18" spans="1:9" x14ac:dyDescent="0.3">
      <c r="A18" s="15" t="s">
        <v>25</v>
      </c>
      <c r="B18" s="16">
        <v>2244</v>
      </c>
      <c r="C18" s="16">
        <v>12296</v>
      </c>
      <c r="D18" s="16">
        <v>10007</v>
      </c>
      <c r="E18" s="16" t="s">
        <v>60</v>
      </c>
      <c r="F18" s="16">
        <v>25265</v>
      </c>
      <c r="G18" s="34"/>
      <c r="H18" s="34"/>
      <c r="I18" s="34"/>
    </row>
    <row r="19" spans="1:9" x14ac:dyDescent="0.3">
      <c r="A19" s="15" t="s">
        <v>26</v>
      </c>
      <c r="B19" s="16">
        <v>10896</v>
      </c>
      <c r="C19" s="16">
        <v>44517</v>
      </c>
      <c r="D19" s="16">
        <v>43845</v>
      </c>
      <c r="E19" s="16">
        <v>40123</v>
      </c>
      <c r="F19" s="16">
        <v>139381</v>
      </c>
      <c r="G19" s="34"/>
      <c r="H19" s="34"/>
      <c r="I19" s="34"/>
    </row>
    <row r="20" spans="1:9" x14ac:dyDescent="0.3">
      <c r="A20" s="17" t="s">
        <v>27</v>
      </c>
      <c r="B20" s="16">
        <v>6760</v>
      </c>
      <c r="C20" s="16">
        <v>21997</v>
      </c>
      <c r="D20" s="16">
        <v>29558</v>
      </c>
      <c r="E20" s="16">
        <v>34050</v>
      </c>
      <c r="F20" s="16">
        <v>92365</v>
      </c>
      <c r="G20" s="34"/>
      <c r="H20" s="34"/>
      <c r="I20" s="34"/>
    </row>
    <row r="21" spans="1:9" x14ac:dyDescent="0.3">
      <c r="A21" s="18" t="s">
        <v>28</v>
      </c>
      <c r="B21" s="16">
        <v>1805</v>
      </c>
      <c r="C21" s="16">
        <v>2674</v>
      </c>
      <c r="D21" s="16">
        <v>3466</v>
      </c>
      <c r="E21" s="16">
        <v>0</v>
      </c>
      <c r="F21" s="16">
        <v>7945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>
        <v>4525</v>
      </c>
      <c r="D22" s="16" t="s">
        <v>60</v>
      </c>
      <c r="E22" s="16" t="s">
        <v>60</v>
      </c>
      <c r="F22" s="16">
        <v>7510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15320</v>
      </c>
      <c r="D23" s="16">
        <v>9979</v>
      </c>
      <c r="E23" s="16">
        <v>5842</v>
      </c>
      <c r="F23" s="16">
        <v>31561</v>
      </c>
      <c r="G23" s="34"/>
      <c r="H23" s="34"/>
      <c r="I23" s="34"/>
    </row>
    <row r="24" spans="1:9" x14ac:dyDescent="0.3">
      <c r="A24" s="15" t="s">
        <v>31</v>
      </c>
      <c r="B24" s="16">
        <v>44352</v>
      </c>
      <c r="C24" s="16">
        <v>195586</v>
      </c>
      <c r="D24" s="16">
        <v>181094</v>
      </c>
      <c r="E24" s="16">
        <v>100386</v>
      </c>
      <c r="F24" s="16">
        <v>521418</v>
      </c>
      <c r="G24" s="34"/>
      <c r="H24" s="34"/>
      <c r="I24" s="34"/>
    </row>
    <row r="25" spans="1:9" x14ac:dyDescent="0.3">
      <c r="A25" s="18" t="s">
        <v>32</v>
      </c>
      <c r="B25" s="16">
        <v>14632</v>
      </c>
      <c r="C25" s="16">
        <v>33227</v>
      </c>
      <c r="D25" s="16">
        <v>43224</v>
      </c>
      <c r="E25" s="16">
        <v>39212</v>
      </c>
      <c r="F25" s="16">
        <v>130295</v>
      </c>
      <c r="G25" s="34"/>
      <c r="H25" s="34"/>
      <c r="I25" s="34"/>
    </row>
    <row r="26" spans="1:9" x14ac:dyDescent="0.3">
      <c r="A26" s="18" t="s">
        <v>33</v>
      </c>
      <c r="B26" s="16">
        <v>29721</v>
      </c>
      <c r="C26" s="16">
        <v>162358</v>
      </c>
      <c r="D26" s="16">
        <v>137869</v>
      </c>
      <c r="E26" s="16">
        <v>61174</v>
      </c>
      <c r="F26" s="16">
        <v>391122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14762</v>
      </c>
    </row>
    <row r="29" spans="1:9" x14ac:dyDescent="0.3">
      <c r="A29" s="18" t="s">
        <v>36</v>
      </c>
      <c r="B29" s="16">
        <v>10737</v>
      </c>
      <c r="C29" s="16">
        <v>82565</v>
      </c>
      <c r="D29" s="16">
        <v>61568</v>
      </c>
      <c r="E29" s="16">
        <v>42735</v>
      </c>
      <c r="F29" s="16">
        <v>197604</v>
      </c>
    </row>
    <row r="30" spans="1:9" x14ac:dyDescent="0.3">
      <c r="A30" s="18" t="s">
        <v>37</v>
      </c>
      <c r="B30" s="16" t="s">
        <v>60</v>
      </c>
      <c r="C30" s="16">
        <v>14731</v>
      </c>
      <c r="D30" s="16">
        <v>9621</v>
      </c>
      <c r="E30" s="16" t="s">
        <v>60</v>
      </c>
      <c r="F30" s="16">
        <v>30314</v>
      </c>
    </row>
    <row r="31" spans="1:9" x14ac:dyDescent="0.3">
      <c r="A31" s="18" t="s">
        <v>38</v>
      </c>
      <c r="B31" s="16">
        <v>2454</v>
      </c>
      <c r="C31" s="16">
        <v>18153</v>
      </c>
      <c r="D31" s="16">
        <v>12458</v>
      </c>
      <c r="E31" s="16">
        <v>5842</v>
      </c>
      <c r="F31" s="16">
        <v>38908</v>
      </c>
    </row>
    <row r="32" spans="1:9" x14ac:dyDescent="0.3">
      <c r="A32" s="18" t="s">
        <v>39</v>
      </c>
      <c r="B32" s="16">
        <v>8442</v>
      </c>
      <c r="C32" s="16">
        <v>26364</v>
      </c>
      <c r="D32" s="16">
        <v>31387</v>
      </c>
      <c r="E32" s="16">
        <v>34281</v>
      </c>
      <c r="F32" s="16">
        <v>100474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12735</v>
      </c>
      <c r="G6" s="16">
        <v>2433</v>
      </c>
      <c r="H6" s="16">
        <v>4046</v>
      </c>
      <c r="I6" s="16">
        <v>880</v>
      </c>
      <c r="J6" s="16">
        <v>36330</v>
      </c>
      <c r="K6" s="16">
        <v>5185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3345</v>
      </c>
      <c r="G7" s="16">
        <v>909</v>
      </c>
      <c r="H7" s="16">
        <v>1284</v>
      </c>
      <c r="I7" s="16">
        <v>291</v>
      </c>
      <c r="J7" s="16">
        <v>10271</v>
      </c>
      <c r="K7" s="16">
        <v>1722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9390</v>
      </c>
      <c r="G8" s="16">
        <v>1524</v>
      </c>
      <c r="H8" s="16">
        <v>2762</v>
      </c>
      <c r="I8" s="16">
        <v>589</v>
      </c>
      <c r="J8" s="16">
        <v>26059</v>
      </c>
      <c r="K8" s="16">
        <v>3463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>
        <v>15595</v>
      </c>
      <c r="C9" s="16">
        <v>3881</v>
      </c>
      <c r="D9" s="16">
        <v>84410</v>
      </c>
      <c r="E9" s="16">
        <v>11612</v>
      </c>
      <c r="F9" s="16">
        <v>68746</v>
      </c>
      <c r="G9" s="16">
        <v>11124</v>
      </c>
      <c r="H9" s="16">
        <v>42786</v>
      </c>
      <c r="I9" s="16">
        <v>10895</v>
      </c>
      <c r="J9" s="16">
        <v>211537</v>
      </c>
      <c r="K9" s="16">
        <v>37512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412</v>
      </c>
      <c r="E10" s="16">
        <v>48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2874</v>
      </c>
      <c r="K10" s="16">
        <v>214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4731</v>
      </c>
      <c r="E11" s="16">
        <v>758</v>
      </c>
      <c r="F11" s="16">
        <v>7282</v>
      </c>
      <c r="G11" s="16">
        <v>509</v>
      </c>
      <c r="H11" s="16">
        <v>4022</v>
      </c>
      <c r="I11" s="16">
        <v>289</v>
      </c>
      <c r="J11" s="16">
        <v>18933</v>
      </c>
      <c r="K11" s="16">
        <v>1847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50371</v>
      </c>
      <c r="E12" s="16">
        <v>6485</v>
      </c>
      <c r="F12" s="16">
        <v>22044</v>
      </c>
      <c r="G12" s="16">
        <v>2751</v>
      </c>
      <c r="H12" s="16">
        <v>9229</v>
      </c>
      <c r="I12" s="16">
        <v>1727</v>
      </c>
      <c r="J12" s="16">
        <v>86473</v>
      </c>
      <c r="K12" s="16">
        <v>13736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23911</v>
      </c>
      <c r="E13" s="16">
        <v>4052</v>
      </c>
      <c r="F13" s="16">
        <v>33797</v>
      </c>
      <c r="G13" s="16">
        <v>7153</v>
      </c>
      <c r="H13" s="16">
        <v>27071</v>
      </c>
      <c r="I13" s="16">
        <v>7666</v>
      </c>
      <c r="J13" s="16">
        <v>87872</v>
      </c>
      <c r="K13" s="16">
        <v>19152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>
        <v>3188</v>
      </c>
      <c r="C14" s="16">
        <v>456</v>
      </c>
      <c r="D14" s="16">
        <v>4985</v>
      </c>
      <c r="E14" s="16">
        <v>269</v>
      </c>
      <c r="F14" s="16">
        <v>5133</v>
      </c>
      <c r="G14" s="16">
        <v>639</v>
      </c>
      <c r="H14" s="16">
        <v>2079</v>
      </c>
      <c r="I14" s="16">
        <v>1199</v>
      </c>
      <c r="J14" s="16">
        <v>15385</v>
      </c>
      <c r="K14" s="16">
        <v>2564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7645</v>
      </c>
      <c r="C15" s="16">
        <v>582</v>
      </c>
      <c r="D15" s="16">
        <v>23942</v>
      </c>
      <c r="E15" s="16">
        <v>897</v>
      </c>
      <c r="F15" s="16">
        <v>30552</v>
      </c>
      <c r="G15" s="16">
        <v>1652</v>
      </c>
      <c r="H15" s="16">
        <v>752</v>
      </c>
      <c r="I15" s="16">
        <v>186</v>
      </c>
      <c r="J15" s="16">
        <v>62890</v>
      </c>
      <c r="K15" s="16">
        <v>3318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 t="s">
        <v>60</v>
      </c>
      <c r="C16" s="16" t="s">
        <v>60</v>
      </c>
      <c r="D16" s="16">
        <v>4990</v>
      </c>
      <c r="E16" s="16">
        <v>291</v>
      </c>
      <c r="F16" s="16">
        <v>4433</v>
      </c>
      <c r="G16" s="16">
        <v>881</v>
      </c>
      <c r="H16" s="16" t="s">
        <v>60</v>
      </c>
      <c r="I16" s="16" t="s">
        <v>60</v>
      </c>
      <c r="J16" s="16">
        <v>12504</v>
      </c>
      <c r="K16" s="16">
        <v>1559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12668</v>
      </c>
      <c r="E17" s="16">
        <v>97</v>
      </c>
      <c r="F17" s="16">
        <v>23110</v>
      </c>
      <c r="G17" s="16">
        <v>510</v>
      </c>
      <c r="H17" s="16" t="s">
        <v>60</v>
      </c>
      <c r="I17" s="16" t="s">
        <v>60</v>
      </c>
      <c r="J17" s="16">
        <v>38943</v>
      </c>
      <c r="K17" s="16">
        <v>729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>
        <v>6284</v>
      </c>
      <c r="E18" s="16">
        <v>509</v>
      </c>
      <c r="F18" s="16">
        <v>3009</v>
      </c>
      <c r="G18" s="16">
        <v>261</v>
      </c>
      <c r="H18" s="16" t="s">
        <v>60</v>
      </c>
      <c r="I18" s="16" t="s">
        <v>60</v>
      </c>
      <c r="J18" s="16">
        <v>11443</v>
      </c>
      <c r="K18" s="16">
        <v>1030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8864</v>
      </c>
      <c r="G19" s="16">
        <v>1143</v>
      </c>
      <c r="H19" s="16" t="s">
        <v>60</v>
      </c>
      <c r="I19" s="16" t="s">
        <v>60</v>
      </c>
      <c r="J19" s="16">
        <v>22921</v>
      </c>
      <c r="K19" s="16">
        <v>2343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9683</v>
      </c>
      <c r="C20" s="16">
        <v>1213</v>
      </c>
      <c r="D20" s="16">
        <v>39677</v>
      </c>
      <c r="E20" s="16">
        <v>4839</v>
      </c>
      <c r="F20" s="16">
        <v>38586</v>
      </c>
      <c r="G20" s="16">
        <v>5259</v>
      </c>
      <c r="H20" s="16">
        <v>35225</v>
      </c>
      <c r="I20" s="16">
        <v>4898</v>
      </c>
      <c r="J20" s="16">
        <v>123172</v>
      </c>
      <c r="K20" s="16">
        <v>16209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19146</v>
      </c>
      <c r="E21" s="16">
        <v>2852</v>
      </c>
      <c r="F21" s="16">
        <v>25957</v>
      </c>
      <c r="G21" s="16">
        <v>3600</v>
      </c>
      <c r="H21" s="16">
        <v>30177</v>
      </c>
      <c r="I21" s="16">
        <v>3872</v>
      </c>
      <c r="J21" s="16">
        <v>81140</v>
      </c>
      <c r="K21" s="16">
        <v>11225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1673</v>
      </c>
      <c r="C22" s="16">
        <v>132</v>
      </c>
      <c r="D22" s="16">
        <v>2452</v>
      </c>
      <c r="E22" s="16">
        <v>222</v>
      </c>
      <c r="F22" s="16">
        <v>3102</v>
      </c>
      <c r="G22" s="16">
        <v>364</v>
      </c>
      <c r="H22" s="16">
        <v>0</v>
      </c>
      <c r="I22" s="16">
        <v>0</v>
      </c>
      <c r="J22" s="16">
        <v>7228</v>
      </c>
      <c r="K22" s="16">
        <v>717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4259</v>
      </c>
      <c r="E23" s="16">
        <v>266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6983</v>
      </c>
      <c r="K23" s="16">
        <v>527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13820</v>
      </c>
      <c r="E24" s="16">
        <v>1500</v>
      </c>
      <c r="F24" s="16">
        <v>8769</v>
      </c>
      <c r="G24" s="16">
        <v>1210</v>
      </c>
      <c r="H24" s="16">
        <v>4848</v>
      </c>
      <c r="I24" s="16">
        <v>994</v>
      </c>
      <c r="J24" s="16">
        <v>27822</v>
      </c>
      <c r="K24" s="16">
        <v>3739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38231</v>
      </c>
      <c r="C25" s="16">
        <v>6121</v>
      </c>
      <c r="D25" s="16">
        <v>175642</v>
      </c>
      <c r="E25" s="16">
        <v>19944</v>
      </c>
      <c r="F25" s="16">
        <v>159483</v>
      </c>
      <c r="G25" s="16">
        <v>21610</v>
      </c>
      <c r="H25" s="16">
        <v>83494</v>
      </c>
      <c r="I25" s="16">
        <v>16892</v>
      </c>
      <c r="J25" s="16">
        <v>456850</v>
      </c>
      <c r="K25" s="16">
        <v>64567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13039</v>
      </c>
      <c r="C26" s="16">
        <v>1592</v>
      </c>
      <c r="D26" s="16">
        <v>29278</v>
      </c>
      <c r="E26" s="16">
        <v>3949</v>
      </c>
      <c r="F26" s="16">
        <v>38162</v>
      </c>
      <c r="G26" s="16">
        <v>5062</v>
      </c>
      <c r="H26" s="16">
        <v>34971</v>
      </c>
      <c r="I26" s="16">
        <v>4241</v>
      </c>
      <c r="J26" s="16">
        <v>115451</v>
      </c>
      <c r="K26" s="16">
        <v>14845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25192</v>
      </c>
      <c r="C27" s="16">
        <v>4529</v>
      </c>
      <c r="D27" s="16">
        <v>146364</v>
      </c>
      <c r="E27" s="16">
        <v>15994</v>
      </c>
      <c r="F27" s="16">
        <v>121321</v>
      </c>
      <c r="G27" s="16">
        <v>16548</v>
      </c>
      <c r="H27" s="16">
        <v>48523</v>
      </c>
      <c r="I27" s="16">
        <v>12651</v>
      </c>
      <c r="J27" s="16">
        <v>341400</v>
      </c>
      <c r="K27" s="16">
        <v>49723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72367</v>
      </c>
      <c r="E30" s="16">
        <v>10198</v>
      </c>
      <c r="F30" s="16">
        <v>52134</v>
      </c>
      <c r="G30" s="16">
        <v>9434</v>
      </c>
      <c r="H30" s="16">
        <v>34026</v>
      </c>
      <c r="I30" s="16">
        <v>8708</v>
      </c>
      <c r="J30" s="16">
        <v>166241</v>
      </c>
      <c r="K30" s="16">
        <v>31363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13246</v>
      </c>
      <c r="E31" s="16">
        <v>1485</v>
      </c>
      <c r="F31" s="16">
        <v>8437</v>
      </c>
      <c r="G31" s="16">
        <v>1184</v>
      </c>
      <c r="H31" s="16" t="s">
        <v>60</v>
      </c>
      <c r="I31" s="16" t="s">
        <v>60</v>
      </c>
      <c r="J31" s="16">
        <v>26641</v>
      </c>
      <c r="K31" s="16">
        <v>3673</v>
      </c>
    </row>
    <row r="32" spans="1:17" x14ac:dyDescent="0.3">
      <c r="A32" s="18" t="s">
        <v>38</v>
      </c>
      <c r="B32" s="16">
        <v>2274</v>
      </c>
      <c r="C32" s="16">
        <v>181</v>
      </c>
      <c r="D32" s="16">
        <v>16415</v>
      </c>
      <c r="E32" s="16">
        <v>1738</v>
      </c>
      <c r="F32" s="16">
        <v>11003</v>
      </c>
      <c r="G32" s="16">
        <v>1456</v>
      </c>
      <c r="H32" s="16">
        <v>4848</v>
      </c>
      <c r="I32" s="16">
        <v>994</v>
      </c>
      <c r="J32" s="16">
        <v>34538</v>
      </c>
      <c r="K32" s="16">
        <v>4369</v>
      </c>
    </row>
    <row r="33" spans="1:11" x14ac:dyDescent="0.3">
      <c r="A33" s="18" t="s">
        <v>39</v>
      </c>
      <c r="B33" s="16">
        <v>7410</v>
      </c>
      <c r="C33" s="16">
        <v>1032</v>
      </c>
      <c r="D33" s="16">
        <v>23262</v>
      </c>
      <c r="E33" s="16">
        <v>3101</v>
      </c>
      <c r="F33" s="16">
        <v>27584</v>
      </c>
      <c r="G33" s="16">
        <v>3803</v>
      </c>
      <c r="H33" s="16">
        <v>30378</v>
      </c>
      <c r="I33" s="16">
        <v>3903</v>
      </c>
      <c r="J33" s="16">
        <v>88634</v>
      </c>
      <c r="K33" s="16">
        <v>11840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16070</v>
      </c>
      <c r="C5" s="81">
        <v>25445</v>
      </c>
      <c r="D5" s="81">
        <v>41515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11993</v>
      </c>
    </row>
    <row r="7" spans="1:4" x14ac:dyDescent="0.3">
      <c r="A7" s="18" t="s">
        <v>14</v>
      </c>
      <c r="B7" s="81">
        <v>14673</v>
      </c>
      <c r="C7" s="81">
        <v>14849</v>
      </c>
      <c r="D7" s="81">
        <v>29522</v>
      </c>
    </row>
    <row r="8" spans="1:4" x14ac:dyDescent="0.3">
      <c r="A8" s="15" t="s">
        <v>15</v>
      </c>
      <c r="B8" s="81">
        <v>156868</v>
      </c>
      <c r="C8" s="81">
        <v>92180</v>
      </c>
      <c r="D8" s="81">
        <v>249049</v>
      </c>
    </row>
    <row r="9" spans="1:4" x14ac:dyDescent="0.3">
      <c r="A9" s="18" t="s">
        <v>16</v>
      </c>
      <c r="B9" s="81">
        <v>0</v>
      </c>
      <c r="C9" s="81">
        <v>3088</v>
      </c>
      <c r="D9" s="81">
        <v>3088</v>
      </c>
    </row>
    <row r="10" spans="1:4" x14ac:dyDescent="0.3">
      <c r="A10" s="18" t="s">
        <v>17</v>
      </c>
      <c r="B10" s="81">
        <v>3687</v>
      </c>
      <c r="C10" s="81">
        <v>17093</v>
      </c>
      <c r="D10" s="81">
        <v>20780</v>
      </c>
    </row>
    <row r="11" spans="1:4" x14ac:dyDescent="0.3">
      <c r="A11" s="18" t="s">
        <v>18</v>
      </c>
      <c r="B11" s="81">
        <v>72791</v>
      </c>
      <c r="C11" s="81">
        <v>27418</v>
      </c>
      <c r="D11" s="81">
        <v>100209</v>
      </c>
    </row>
    <row r="12" spans="1:4" x14ac:dyDescent="0.3">
      <c r="A12" s="18" t="s">
        <v>19</v>
      </c>
      <c r="B12" s="81">
        <v>75539</v>
      </c>
      <c r="C12" s="81">
        <v>31485</v>
      </c>
      <c r="D12" s="81">
        <v>107024</v>
      </c>
    </row>
    <row r="13" spans="1:4" x14ac:dyDescent="0.3">
      <c r="A13" s="17" t="s">
        <v>20</v>
      </c>
      <c r="B13" s="81">
        <v>4851</v>
      </c>
      <c r="C13" s="81">
        <v>13097</v>
      </c>
      <c r="D13" s="81">
        <v>17948</v>
      </c>
    </row>
    <row r="14" spans="1:4" x14ac:dyDescent="0.3">
      <c r="A14" s="15" t="s">
        <v>21</v>
      </c>
      <c r="B14" s="81">
        <v>7399</v>
      </c>
      <c r="C14" s="81">
        <v>58809</v>
      </c>
      <c r="D14" s="81">
        <v>66208</v>
      </c>
    </row>
    <row r="15" spans="1:4" x14ac:dyDescent="0.3">
      <c r="A15" s="18" t="s">
        <v>22</v>
      </c>
      <c r="B15" s="81">
        <v>0</v>
      </c>
      <c r="C15" s="81">
        <v>14063</v>
      </c>
      <c r="D15" s="81">
        <v>14063</v>
      </c>
    </row>
    <row r="16" spans="1:4" x14ac:dyDescent="0.3">
      <c r="A16" s="18" t="s">
        <v>23</v>
      </c>
      <c r="B16" s="81">
        <v>4250</v>
      </c>
      <c r="C16" s="81">
        <v>35422</v>
      </c>
      <c r="D16" s="81">
        <v>39672</v>
      </c>
    </row>
    <row r="17" spans="1:4" x14ac:dyDescent="0.3">
      <c r="A17" s="17" t="s">
        <v>24</v>
      </c>
      <c r="B17" s="81">
        <v>3149</v>
      </c>
      <c r="C17" s="81">
        <v>9324</v>
      </c>
      <c r="D17" s="81">
        <v>12473</v>
      </c>
    </row>
    <row r="18" spans="1:4" x14ac:dyDescent="0.3">
      <c r="A18" s="15" t="s">
        <v>25</v>
      </c>
      <c r="B18" s="81">
        <v>13645</v>
      </c>
      <c r="C18" s="81">
        <v>11619</v>
      </c>
      <c r="D18" s="81">
        <v>25265</v>
      </c>
    </row>
    <row r="19" spans="1:4" x14ac:dyDescent="0.3">
      <c r="A19" s="15" t="s">
        <v>26</v>
      </c>
      <c r="B19" s="81">
        <v>58753</v>
      </c>
      <c r="C19" s="81">
        <v>80629</v>
      </c>
      <c r="D19" s="81">
        <v>139381</v>
      </c>
    </row>
    <row r="20" spans="1:4" x14ac:dyDescent="0.3">
      <c r="A20" s="17" t="s">
        <v>27</v>
      </c>
      <c r="B20" s="81">
        <v>37356</v>
      </c>
      <c r="C20" s="81">
        <v>55009</v>
      </c>
      <c r="D20" s="81">
        <v>92365</v>
      </c>
    </row>
    <row r="21" spans="1:4" x14ac:dyDescent="0.3">
      <c r="A21" s="18" t="s">
        <v>28</v>
      </c>
      <c r="B21" s="81" t="s">
        <v>60</v>
      </c>
      <c r="C21" s="81">
        <v>6475</v>
      </c>
      <c r="D21" s="81">
        <v>7945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7510</v>
      </c>
    </row>
    <row r="23" spans="1:4" x14ac:dyDescent="0.3">
      <c r="A23" s="18" t="s">
        <v>30</v>
      </c>
      <c r="B23" s="81">
        <v>19375</v>
      </c>
      <c r="C23" s="81">
        <v>12186</v>
      </c>
      <c r="D23" s="81">
        <v>31561</v>
      </c>
    </row>
    <row r="24" spans="1:4" x14ac:dyDescent="0.3">
      <c r="A24" s="15" t="s">
        <v>31</v>
      </c>
      <c r="B24" s="81">
        <v>252735</v>
      </c>
      <c r="C24" s="81">
        <v>268682</v>
      </c>
      <c r="D24" s="81">
        <v>521418</v>
      </c>
    </row>
    <row r="25" spans="1:4" x14ac:dyDescent="0.3">
      <c r="A25" s="18" t="s">
        <v>32</v>
      </c>
      <c r="B25" s="81">
        <v>41043</v>
      </c>
      <c r="C25" s="81">
        <v>89252</v>
      </c>
      <c r="D25" s="81">
        <v>130295</v>
      </c>
    </row>
    <row r="26" spans="1:4" x14ac:dyDescent="0.3">
      <c r="A26" s="18" t="s">
        <v>33</v>
      </c>
      <c r="B26" s="81">
        <v>211692</v>
      </c>
      <c r="C26" s="81">
        <v>179430</v>
      </c>
      <c r="D26" s="81">
        <v>391122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10966</v>
      </c>
      <c r="C28" s="81" t="s">
        <v>60</v>
      </c>
      <c r="D28" s="81">
        <v>14762</v>
      </c>
    </row>
    <row r="29" spans="1:4" x14ac:dyDescent="0.3">
      <c r="A29" s="18" t="s">
        <v>36</v>
      </c>
      <c r="B29" s="81">
        <v>143398</v>
      </c>
      <c r="C29" s="81">
        <v>54207</v>
      </c>
      <c r="D29" s="81">
        <v>197604</v>
      </c>
    </row>
    <row r="30" spans="1:4" x14ac:dyDescent="0.3">
      <c r="A30" s="18" t="s">
        <v>37</v>
      </c>
      <c r="B30" s="81">
        <v>19375</v>
      </c>
      <c r="C30" s="81">
        <v>10938</v>
      </c>
      <c r="D30" s="81">
        <v>30314</v>
      </c>
    </row>
    <row r="31" spans="1:4" x14ac:dyDescent="0.3">
      <c r="A31" s="18" t="s">
        <v>38</v>
      </c>
      <c r="B31" s="81">
        <v>20535</v>
      </c>
      <c r="C31" s="81">
        <v>18373</v>
      </c>
      <c r="D31" s="81">
        <v>38908</v>
      </c>
    </row>
    <row r="32" spans="1:4" x14ac:dyDescent="0.3">
      <c r="A32" s="18" t="s">
        <v>39</v>
      </c>
      <c r="B32" s="81">
        <v>38218</v>
      </c>
      <c r="C32" s="81">
        <v>62256</v>
      </c>
      <c r="D32" s="81">
        <v>100474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22135</v>
      </c>
      <c r="E6" s="16">
        <v>3310</v>
      </c>
      <c r="F6" s="16">
        <v>36330</v>
      </c>
      <c r="G6" s="16">
        <v>5185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10271</v>
      </c>
      <c r="G7" s="16">
        <v>1722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12990</v>
      </c>
      <c r="E8" s="16">
        <v>1858</v>
      </c>
      <c r="F8" s="16">
        <v>26059</v>
      </c>
      <c r="G8" s="16">
        <v>3463</v>
      </c>
    </row>
    <row r="9" spans="1:7" x14ac:dyDescent="0.3">
      <c r="A9" s="15" t="s">
        <v>15</v>
      </c>
      <c r="B9" s="16">
        <v>132054</v>
      </c>
      <c r="C9" s="16">
        <v>24814</v>
      </c>
      <c r="D9" s="16">
        <v>79483</v>
      </c>
      <c r="E9" s="16">
        <v>12698</v>
      </c>
      <c r="F9" s="16">
        <v>211537</v>
      </c>
      <c r="G9" s="16">
        <v>37512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2874</v>
      </c>
      <c r="E10" s="16">
        <v>214</v>
      </c>
      <c r="F10" s="16">
        <v>2874</v>
      </c>
      <c r="G10" s="16">
        <v>214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15780</v>
      </c>
      <c r="E11" s="16">
        <v>1313</v>
      </c>
      <c r="F11" s="16">
        <v>18933</v>
      </c>
      <c r="G11" s="16">
        <v>1847</v>
      </c>
    </row>
    <row r="12" spans="1:7" x14ac:dyDescent="0.3">
      <c r="A12" s="18" t="s">
        <v>18</v>
      </c>
      <c r="B12" s="16">
        <v>62526</v>
      </c>
      <c r="C12" s="16">
        <v>10265</v>
      </c>
      <c r="D12" s="16">
        <v>23947</v>
      </c>
      <c r="E12" s="16">
        <v>3471</v>
      </c>
      <c r="F12" s="16">
        <v>86473</v>
      </c>
      <c r="G12" s="16">
        <v>13736</v>
      </c>
    </row>
    <row r="13" spans="1:7" x14ac:dyDescent="0.3">
      <c r="A13" s="18" t="s">
        <v>19</v>
      </c>
      <c r="B13" s="16">
        <v>61956</v>
      </c>
      <c r="C13" s="16">
        <v>13582</v>
      </c>
      <c r="D13" s="16">
        <v>25916</v>
      </c>
      <c r="E13" s="16">
        <v>5569</v>
      </c>
      <c r="F13" s="16">
        <v>87872</v>
      </c>
      <c r="G13" s="16">
        <v>19152</v>
      </c>
    </row>
    <row r="14" spans="1:7" x14ac:dyDescent="0.3">
      <c r="A14" s="17" t="s">
        <v>20</v>
      </c>
      <c r="B14" s="16">
        <v>4419</v>
      </c>
      <c r="C14" s="16">
        <v>433</v>
      </c>
      <c r="D14" s="16">
        <v>10966</v>
      </c>
      <c r="E14" s="16">
        <v>2131</v>
      </c>
      <c r="F14" s="16">
        <v>15385</v>
      </c>
      <c r="G14" s="16">
        <v>2564</v>
      </c>
    </row>
    <row r="15" spans="1:7" x14ac:dyDescent="0.3">
      <c r="A15" s="15" t="s">
        <v>21</v>
      </c>
      <c r="B15" s="16">
        <v>6712</v>
      </c>
      <c r="C15" s="16">
        <v>687</v>
      </c>
      <c r="D15" s="16">
        <v>56178</v>
      </c>
      <c r="E15" s="16">
        <v>2630</v>
      </c>
      <c r="F15" s="16">
        <v>62890</v>
      </c>
      <c r="G15" s="16">
        <v>3318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12504</v>
      </c>
      <c r="E16" s="16">
        <v>1559</v>
      </c>
      <c r="F16" s="16">
        <v>12504</v>
      </c>
      <c r="G16" s="16">
        <v>1559</v>
      </c>
    </row>
    <row r="17" spans="1:7" x14ac:dyDescent="0.3">
      <c r="A17" s="18" t="s">
        <v>23</v>
      </c>
      <c r="B17" s="16">
        <v>3873</v>
      </c>
      <c r="C17" s="16">
        <v>377</v>
      </c>
      <c r="D17" s="16">
        <v>35070</v>
      </c>
      <c r="E17" s="16">
        <v>352</v>
      </c>
      <c r="F17" s="16">
        <v>38943</v>
      </c>
      <c r="G17" s="16">
        <v>729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8605</v>
      </c>
      <c r="E18" s="16">
        <v>720</v>
      </c>
      <c r="F18" s="16">
        <v>11443</v>
      </c>
      <c r="G18" s="16">
        <v>1030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10633</v>
      </c>
      <c r="E19" s="16">
        <v>986</v>
      </c>
      <c r="F19" s="16">
        <v>22921</v>
      </c>
      <c r="G19" s="16">
        <v>2343</v>
      </c>
    </row>
    <row r="20" spans="1:7" x14ac:dyDescent="0.3">
      <c r="A20" s="15" t="s">
        <v>26</v>
      </c>
      <c r="B20" s="16">
        <v>50823</v>
      </c>
      <c r="C20" s="16">
        <v>7930</v>
      </c>
      <c r="D20" s="16">
        <v>72349</v>
      </c>
      <c r="E20" s="16">
        <v>8279</v>
      </c>
      <c r="F20" s="16">
        <v>123172</v>
      </c>
      <c r="G20" s="16">
        <v>16209</v>
      </c>
    </row>
    <row r="21" spans="1:7" x14ac:dyDescent="0.3">
      <c r="A21" s="17" t="s">
        <v>27</v>
      </c>
      <c r="B21" s="16">
        <v>32157</v>
      </c>
      <c r="C21" s="16">
        <v>5199</v>
      </c>
      <c r="D21" s="16">
        <v>48983</v>
      </c>
      <c r="E21" s="16">
        <v>6026</v>
      </c>
      <c r="F21" s="16">
        <v>81140</v>
      </c>
      <c r="G21" s="16">
        <v>11225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5865</v>
      </c>
      <c r="E22" s="16">
        <v>610</v>
      </c>
      <c r="F22" s="16">
        <v>7228</v>
      </c>
      <c r="G22" s="16">
        <v>717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6983</v>
      </c>
      <c r="G23" s="16">
        <v>527</v>
      </c>
    </row>
    <row r="24" spans="1:7" x14ac:dyDescent="0.3">
      <c r="A24" s="18" t="s">
        <v>30</v>
      </c>
      <c r="B24" s="16">
        <v>16797</v>
      </c>
      <c r="C24" s="16">
        <v>2578</v>
      </c>
      <c r="D24" s="16">
        <v>11025</v>
      </c>
      <c r="E24" s="16">
        <v>1161</v>
      </c>
      <c r="F24" s="16">
        <v>27822</v>
      </c>
      <c r="G24" s="16">
        <v>3739</v>
      </c>
    </row>
    <row r="25" spans="1:7" x14ac:dyDescent="0.3">
      <c r="A25" s="15" t="s">
        <v>31</v>
      </c>
      <c r="B25" s="16">
        <v>216072</v>
      </c>
      <c r="C25" s="16">
        <v>36664</v>
      </c>
      <c r="D25" s="16">
        <v>240779</v>
      </c>
      <c r="E25" s="16">
        <v>27903</v>
      </c>
      <c r="F25" s="16">
        <v>456850</v>
      </c>
      <c r="G25" s="16">
        <v>64567</v>
      </c>
    </row>
    <row r="26" spans="1:7" x14ac:dyDescent="0.3">
      <c r="A26" s="18" t="s">
        <v>32</v>
      </c>
      <c r="B26" s="16">
        <v>35310</v>
      </c>
      <c r="C26" s="16">
        <v>5733</v>
      </c>
      <c r="D26" s="16">
        <v>80141</v>
      </c>
      <c r="E26" s="16">
        <v>9111</v>
      </c>
      <c r="F26" s="16">
        <v>115451</v>
      </c>
      <c r="G26" s="16">
        <v>14845</v>
      </c>
    </row>
    <row r="27" spans="1:7" x14ac:dyDescent="0.3">
      <c r="A27" s="18" t="s">
        <v>33</v>
      </c>
      <c r="B27" s="16">
        <v>180761</v>
      </c>
      <c r="C27" s="16">
        <v>30931</v>
      </c>
      <c r="D27" s="16">
        <v>160638</v>
      </c>
      <c r="E27" s="16">
        <v>18792</v>
      </c>
      <c r="F27" s="16">
        <v>341400</v>
      </c>
      <c r="G27" s="16">
        <v>49723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120130</v>
      </c>
      <c r="C30" s="16">
        <v>23268</v>
      </c>
      <c r="D30" s="16">
        <v>46111</v>
      </c>
      <c r="E30" s="16">
        <v>8095</v>
      </c>
      <c r="F30" s="16">
        <v>166241</v>
      </c>
      <c r="G30" s="16">
        <v>31363</v>
      </c>
    </row>
    <row r="31" spans="1:7" x14ac:dyDescent="0.3">
      <c r="A31" s="18" t="s">
        <v>37</v>
      </c>
      <c r="B31" s="16">
        <v>16797</v>
      </c>
      <c r="C31" s="16">
        <v>2578</v>
      </c>
      <c r="D31" s="16">
        <v>9844</v>
      </c>
      <c r="E31" s="16">
        <v>1095</v>
      </c>
      <c r="F31" s="16">
        <v>26641</v>
      </c>
      <c r="G31" s="16">
        <v>3673</v>
      </c>
    </row>
    <row r="32" spans="1:7" x14ac:dyDescent="0.3">
      <c r="A32" s="18" t="s">
        <v>38</v>
      </c>
      <c r="B32" s="16">
        <v>17854</v>
      </c>
      <c r="C32" s="16">
        <v>2681</v>
      </c>
      <c r="D32" s="16">
        <v>16684</v>
      </c>
      <c r="E32" s="16">
        <v>1689</v>
      </c>
      <c r="F32" s="16">
        <v>34538</v>
      </c>
      <c r="G32" s="16">
        <v>4369</v>
      </c>
    </row>
    <row r="33" spans="1:7" x14ac:dyDescent="0.3">
      <c r="A33" s="18" t="s">
        <v>39</v>
      </c>
      <c r="B33" s="16">
        <v>32969</v>
      </c>
      <c r="C33" s="16">
        <v>5249</v>
      </c>
      <c r="D33" s="16">
        <v>55665</v>
      </c>
      <c r="E33" s="16">
        <v>6591</v>
      </c>
      <c r="F33" s="16">
        <v>88634</v>
      </c>
      <c r="G33" s="16">
        <v>11840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44352</v>
      </c>
      <c r="C5" s="90">
        <v>195586</v>
      </c>
      <c r="D5" s="90">
        <v>181094</v>
      </c>
      <c r="E5" s="90">
        <v>100386</v>
      </c>
      <c r="F5" s="90">
        <v>521418</v>
      </c>
      <c r="G5" s="91"/>
      <c r="H5" s="92"/>
    </row>
    <row r="6" spans="1:8" s="93" customFormat="1" ht="17.25" x14ac:dyDescent="0.3">
      <c r="A6" s="94" t="s">
        <v>147</v>
      </c>
      <c r="B6" s="90">
        <v>38231</v>
      </c>
      <c r="C6" s="90">
        <v>175642</v>
      </c>
      <c r="D6" s="90">
        <v>159483</v>
      </c>
      <c r="E6" s="90">
        <v>83494</v>
      </c>
      <c r="F6" s="90">
        <v>456850</v>
      </c>
      <c r="G6" s="91"/>
      <c r="H6" s="92"/>
    </row>
    <row r="7" spans="1:8" s="93" customFormat="1" ht="17.25" x14ac:dyDescent="0.3">
      <c r="A7" s="95" t="s">
        <v>148</v>
      </c>
      <c r="B7" s="90">
        <v>6121</v>
      </c>
      <c r="C7" s="90">
        <v>19944</v>
      </c>
      <c r="D7" s="90">
        <v>21610</v>
      </c>
      <c r="E7" s="90">
        <v>16892</v>
      </c>
      <c r="F7" s="90">
        <v>64567</v>
      </c>
      <c r="G7" s="91"/>
      <c r="H7" s="92"/>
    </row>
    <row r="8" spans="1:8" s="93" customFormat="1" x14ac:dyDescent="0.3">
      <c r="A8" s="96" t="s">
        <v>149</v>
      </c>
      <c r="B8" s="90">
        <v>5356</v>
      </c>
      <c r="C8" s="90">
        <v>17359</v>
      </c>
      <c r="D8" s="90">
        <v>15363</v>
      </c>
      <c r="E8" s="90">
        <v>11650</v>
      </c>
      <c r="F8" s="90">
        <v>49728</v>
      </c>
      <c r="G8" s="91"/>
      <c r="H8" s="92"/>
    </row>
    <row r="9" spans="1:8" s="93" customFormat="1" x14ac:dyDescent="0.3">
      <c r="A9" s="97" t="s">
        <v>150</v>
      </c>
      <c r="B9" s="90">
        <v>369</v>
      </c>
      <c r="C9" s="90">
        <v>1145</v>
      </c>
      <c r="D9" s="90">
        <v>1246</v>
      </c>
      <c r="E9" s="90">
        <v>861</v>
      </c>
      <c r="F9" s="90">
        <v>3621</v>
      </c>
      <c r="G9" s="91"/>
      <c r="H9" s="92"/>
    </row>
    <row r="10" spans="1:8" s="93" customFormat="1" x14ac:dyDescent="0.3">
      <c r="A10" s="97" t="s">
        <v>151</v>
      </c>
      <c r="B10" s="90">
        <v>454</v>
      </c>
      <c r="C10" s="90">
        <v>1428</v>
      </c>
      <c r="D10" s="90">
        <v>1659</v>
      </c>
      <c r="E10" s="90">
        <v>1344</v>
      </c>
      <c r="F10" s="90">
        <v>4884</v>
      </c>
      <c r="G10" s="91"/>
      <c r="H10" s="92"/>
    </row>
    <row r="11" spans="1:8" s="93" customFormat="1" x14ac:dyDescent="0.3">
      <c r="A11" s="97" t="s">
        <v>152</v>
      </c>
      <c r="B11" s="90">
        <v>1738</v>
      </c>
      <c r="C11" s="90">
        <v>5813</v>
      </c>
      <c r="D11" s="90">
        <v>3862</v>
      </c>
      <c r="E11" s="90">
        <v>2855</v>
      </c>
      <c r="F11" s="90">
        <v>14268</v>
      </c>
      <c r="G11" s="91"/>
      <c r="H11" s="92"/>
    </row>
    <row r="12" spans="1:8" s="93" customFormat="1" x14ac:dyDescent="0.3">
      <c r="A12" s="97" t="s">
        <v>153</v>
      </c>
      <c r="B12" s="90">
        <v>295</v>
      </c>
      <c r="C12" s="90">
        <v>1061</v>
      </c>
      <c r="D12" s="90">
        <v>1229</v>
      </c>
      <c r="E12" s="90">
        <v>489</v>
      </c>
      <c r="F12" s="90">
        <v>3075</v>
      </c>
      <c r="G12" s="91"/>
      <c r="H12" s="92"/>
    </row>
    <row r="13" spans="1:8" s="93" customFormat="1" x14ac:dyDescent="0.3">
      <c r="A13" s="97" t="s">
        <v>154</v>
      </c>
      <c r="B13" s="90">
        <v>283</v>
      </c>
      <c r="C13" s="90">
        <v>846</v>
      </c>
      <c r="D13" s="90">
        <v>665</v>
      </c>
      <c r="E13" s="90">
        <v>344</v>
      </c>
      <c r="F13" s="90">
        <v>2138</v>
      </c>
      <c r="G13" s="91"/>
      <c r="H13" s="92"/>
    </row>
    <row r="14" spans="1:8" s="93" customFormat="1" x14ac:dyDescent="0.3">
      <c r="A14" s="97" t="s">
        <v>155</v>
      </c>
      <c r="B14" s="90">
        <v>694</v>
      </c>
      <c r="C14" s="90">
        <v>2169</v>
      </c>
      <c r="D14" s="90">
        <v>3332</v>
      </c>
      <c r="E14" s="90">
        <v>2694</v>
      </c>
      <c r="F14" s="90">
        <v>8889</v>
      </c>
      <c r="G14" s="91"/>
      <c r="H14" s="92"/>
    </row>
    <row r="15" spans="1:8" s="93" customFormat="1" x14ac:dyDescent="0.3">
      <c r="A15" s="97" t="s">
        <v>156</v>
      </c>
      <c r="B15" s="90">
        <v>138</v>
      </c>
      <c r="C15" s="90">
        <v>383</v>
      </c>
      <c r="D15" s="90">
        <v>959</v>
      </c>
      <c r="E15" s="90">
        <v>1102</v>
      </c>
      <c r="F15" s="90">
        <v>2582</v>
      </c>
      <c r="G15" s="91"/>
      <c r="H15" s="92"/>
    </row>
    <row r="16" spans="1:8" s="93" customFormat="1" x14ac:dyDescent="0.3">
      <c r="A16" s="96" t="s">
        <v>157</v>
      </c>
      <c r="B16" s="90">
        <v>372</v>
      </c>
      <c r="C16" s="90">
        <v>1207</v>
      </c>
      <c r="D16" s="90">
        <v>3668</v>
      </c>
      <c r="E16" s="90">
        <v>2772</v>
      </c>
      <c r="F16" s="90">
        <v>8019</v>
      </c>
      <c r="G16" s="91"/>
      <c r="H16" s="92"/>
    </row>
    <row r="17" spans="1:8" s="93" customFormat="1" x14ac:dyDescent="0.3">
      <c r="A17" s="97" t="s">
        <v>158</v>
      </c>
      <c r="B17" s="90">
        <v>135</v>
      </c>
      <c r="C17" s="90">
        <v>334</v>
      </c>
      <c r="D17" s="90">
        <v>2677</v>
      </c>
      <c r="E17" s="90">
        <v>2065</v>
      </c>
      <c r="F17" s="90">
        <v>5210</v>
      </c>
      <c r="G17" s="91"/>
      <c r="H17" s="92"/>
    </row>
    <row r="18" spans="1:8" s="93" customFormat="1" x14ac:dyDescent="0.3">
      <c r="A18" s="98" t="s">
        <v>159</v>
      </c>
      <c r="B18" s="90">
        <v>253</v>
      </c>
      <c r="C18" s="90">
        <v>851</v>
      </c>
      <c r="D18" s="90">
        <v>2263</v>
      </c>
      <c r="E18" s="90">
        <v>2267</v>
      </c>
      <c r="F18" s="90">
        <v>5634</v>
      </c>
      <c r="G18" s="91"/>
      <c r="H18" s="92"/>
    </row>
    <row r="19" spans="1:8" s="93" customFormat="1" x14ac:dyDescent="0.3">
      <c r="A19" s="97" t="s">
        <v>160</v>
      </c>
      <c r="B19" s="90">
        <v>16</v>
      </c>
      <c r="C19" s="90">
        <v>44</v>
      </c>
      <c r="D19" s="90">
        <v>624</v>
      </c>
      <c r="E19" s="90">
        <v>589</v>
      </c>
      <c r="F19" s="90">
        <v>1273</v>
      </c>
      <c r="G19" s="91"/>
      <c r="H19" s="92"/>
    </row>
    <row r="20" spans="1:8" s="93" customFormat="1" x14ac:dyDescent="0.3">
      <c r="A20" s="97" t="s">
        <v>161</v>
      </c>
      <c r="B20" s="90">
        <v>37</v>
      </c>
      <c r="C20" s="90">
        <v>67</v>
      </c>
      <c r="D20" s="90">
        <v>502</v>
      </c>
      <c r="E20" s="90">
        <v>504</v>
      </c>
      <c r="F20" s="90">
        <v>1109</v>
      </c>
      <c r="G20" s="91"/>
      <c r="H20" s="92"/>
    </row>
    <row r="21" spans="1:8" s="93" customFormat="1" x14ac:dyDescent="0.3">
      <c r="A21" s="97" t="s">
        <v>162</v>
      </c>
      <c r="B21" s="90">
        <v>12</v>
      </c>
      <c r="C21" s="90">
        <v>32</v>
      </c>
      <c r="D21" s="90">
        <v>156</v>
      </c>
      <c r="E21" s="90">
        <v>241</v>
      </c>
      <c r="F21" s="90">
        <v>440</v>
      </c>
      <c r="G21" s="91"/>
      <c r="H21" s="92"/>
    </row>
    <row r="22" spans="1:8" s="93" customFormat="1" x14ac:dyDescent="0.3">
      <c r="A22" s="96" t="s">
        <v>163</v>
      </c>
      <c r="B22" s="90">
        <v>141</v>
      </c>
      <c r="C22" s="90">
        <v>526</v>
      </c>
      <c r="D22" s="90">
        <v>317</v>
      </c>
      <c r="E22" s="90">
        <v>202</v>
      </c>
      <c r="F22" s="90">
        <v>1186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41515</v>
      </c>
      <c r="C5" s="90">
        <v>11993</v>
      </c>
      <c r="D5" s="90">
        <v>29522</v>
      </c>
      <c r="E5" s="104">
        <v>249049</v>
      </c>
      <c r="F5" s="90">
        <v>3088</v>
      </c>
      <c r="G5" s="90">
        <v>20780</v>
      </c>
      <c r="H5" s="90">
        <v>100209</v>
      </c>
      <c r="I5" s="90">
        <v>107024</v>
      </c>
      <c r="J5" s="104">
        <v>17948</v>
      </c>
      <c r="K5" s="90">
        <v>66208</v>
      </c>
      <c r="L5" s="90">
        <v>14063</v>
      </c>
      <c r="M5" s="90">
        <v>39672</v>
      </c>
      <c r="N5" s="104">
        <v>12473</v>
      </c>
      <c r="O5" s="90">
        <v>25265</v>
      </c>
      <c r="P5" s="90">
        <v>139381</v>
      </c>
      <c r="Q5" s="104">
        <v>92365</v>
      </c>
      <c r="R5" s="90">
        <v>7945</v>
      </c>
      <c r="S5" s="90">
        <v>7510</v>
      </c>
      <c r="T5" s="90">
        <v>31561</v>
      </c>
      <c r="U5" s="104">
        <v>521418</v>
      </c>
      <c r="V5" s="90">
        <v>130295</v>
      </c>
      <c r="W5" s="90">
        <v>391122</v>
      </c>
      <c r="X5" s="90"/>
      <c r="Y5" s="90">
        <v>14762</v>
      </c>
      <c r="Z5" s="90">
        <v>197604</v>
      </c>
      <c r="AA5" s="90">
        <v>30314</v>
      </c>
      <c r="AB5" s="90">
        <v>38908</v>
      </c>
      <c r="AC5" s="90">
        <v>100474</v>
      </c>
    </row>
    <row r="6" spans="1:29" ht="17.25" x14ac:dyDescent="0.3">
      <c r="A6" s="94" t="s">
        <v>147</v>
      </c>
      <c r="B6" s="104">
        <v>36330</v>
      </c>
      <c r="C6" s="90">
        <v>10271</v>
      </c>
      <c r="D6" s="90">
        <v>26059</v>
      </c>
      <c r="E6" s="104">
        <v>211537</v>
      </c>
      <c r="F6" s="90">
        <v>2874</v>
      </c>
      <c r="G6" s="90">
        <v>18933</v>
      </c>
      <c r="H6" s="90">
        <v>86473</v>
      </c>
      <c r="I6" s="90">
        <v>87872</v>
      </c>
      <c r="J6" s="104">
        <v>15385</v>
      </c>
      <c r="K6" s="90">
        <v>62890</v>
      </c>
      <c r="L6" s="90">
        <v>12504</v>
      </c>
      <c r="M6" s="90">
        <v>38943</v>
      </c>
      <c r="N6" s="104">
        <v>11443</v>
      </c>
      <c r="O6" s="90">
        <v>22921</v>
      </c>
      <c r="P6" s="90">
        <v>123172</v>
      </c>
      <c r="Q6" s="104">
        <v>81140</v>
      </c>
      <c r="R6" s="90">
        <v>7228</v>
      </c>
      <c r="S6" s="90">
        <v>6983</v>
      </c>
      <c r="T6" s="90">
        <v>27822</v>
      </c>
      <c r="U6" s="104">
        <v>456850</v>
      </c>
      <c r="V6" s="90">
        <v>115451</v>
      </c>
      <c r="W6" s="90">
        <v>341400</v>
      </c>
      <c r="X6" s="90"/>
      <c r="Y6" s="90" t="s">
        <v>60</v>
      </c>
      <c r="Z6" s="90">
        <v>166241</v>
      </c>
      <c r="AA6" s="90">
        <v>26641</v>
      </c>
      <c r="AB6" s="90">
        <v>34538</v>
      </c>
      <c r="AC6" s="90">
        <v>88634</v>
      </c>
    </row>
    <row r="7" spans="1:29" ht="17.25" x14ac:dyDescent="0.3">
      <c r="A7" s="95" t="s">
        <v>148</v>
      </c>
      <c r="B7" s="104">
        <v>5185</v>
      </c>
      <c r="C7" s="90">
        <v>1722</v>
      </c>
      <c r="D7" s="90">
        <v>3463</v>
      </c>
      <c r="E7" s="104">
        <v>37512</v>
      </c>
      <c r="F7" s="90">
        <v>214</v>
      </c>
      <c r="G7" s="90">
        <v>1847</v>
      </c>
      <c r="H7" s="90">
        <v>13736</v>
      </c>
      <c r="I7" s="90">
        <v>19152</v>
      </c>
      <c r="J7" s="104">
        <v>2564</v>
      </c>
      <c r="K7" s="90">
        <v>3318</v>
      </c>
      <c r="L7" s="90">
        <v>1559</v>
      </c>
      <c r="M7" s="90">
        <v>729</v>
      </c>
      <c r="N7" s="104">
        <v>1030</v>
      </c>
      <c r="O7" s="90">
        <v>2343</v>
      </c>
      <c r="P7" s="90">
        <v>16209</v>
      </c>
      <c r="Q7" s="104">
        <v>11225</v>
      </c>
      <c r="R7" s="90">
        <v>717</v>
      </c>
      <c r="S7" s="90">
        <v>527</v>
      </c>
      <c r="T7" s="90">
        <v>3739</v>
      </c>
      <c r="U7" s="104">
        <v>64567</v>
      </c>
      <c r="V7" s="90">
        <v>14845</v>
      </c>
      <c r="W7" s="90">
        <v>49723</v>
      </c>
      <c r="X7" s="90"/>
      <c r="Y7" s="90" t="s">
        <v>60</v>
      </c>
      <c r="Z7" s="90">
        <v>31363</v>
      </c>
      <c r="AA7" s="90">
        <v>3673</v>
      </c>
      <c r="AB7" s="90">
        <v>4369</v>
      </c>
      <c r="AC7" s="90">
        <v>11840</v>
      </c>
    </row>
    <row r="8" spans="1:29" x14ac:dyDescent="0.3">
      <c r="A8" s="96" t="s">
        <v>149</v>
      </c>
      <c r="B8" s="104">
        <v>3554</v>
      </c>
      <c r="C8" s="90">
        <v>1104</v>
      </c>
      <c r="D8" s="90">
        <v>2450</v>
      </c>
      <c r="E8" s="104">
        <v>28158</v>
      </c>
      <c r="F8" s="90">
        <v>200</v>
      </c>
      <c r="G8" s="90">
        <v>1605</v>
      </c>
      <c r="H8" s="90">
        <v>10744</v>
      </c>
      <c r="I8" s="90">
        <v>13980</v>
      </c>
      <c r="J8" s="104">
        <v>1629</v>
      </c>
      <c r="K8" s="90">
        <v>2914</v>
      </c>
      <c r="L8" s="90">
        <v>1438</v>
      </c>
      <c r="M8" s="90">
        <v>589</v>
      </c>
      <c r="N8" s="104">
        <v>887</v>
      </c>
      <c r="O8" s="90" t="s">
        <v>60</v>
      </c>
      <c r="P8" s="90">
        <v>13421</v>
      </c>
      <c r="Q8" s="104">
        <v>9538</v>
      </c>
      <c r="R8" s="90">
        <v>586</v>
      </c>
      <c r="S8" s="90" t="s">
        <v>60</v>
      </c>
      <c r="T8" s="90">
        <v>2863</v>
      </c>
      <c r="U8" s="104">
        <v>49728</v>
      </c>
      <c r="V8" s="90">
        <v>12781</v>
      </c>
      <c r="W8" s="90">
        <v>36947</v>
      </c>
      <c r="X8" s="90"/>
      <c r="Y8" s="90" t="s">
        <v>60</v>
      </c>
      <c r="Z8" s="90">
        <v>23812</v>
      </c>
      <c r="AA8" s="90">
        <v>2811</v>
      </c>
      <c r="AB8" s="90">
        <v>3370</v>
      </c>
      <c r="AC8" s="90">
        <v>10051</v>
      </c>
    </row>
    <row r="9" spans="1:29" x14ac:dyDescent="0.3">
      <c r="A9" s="97" t="s">
        <v>150</v>
      </c>
      <c r="B9" s="104">
        <v>312</v>
      </c>
      <c r="C9" s="90">
        <v>85</v>
      </c>
      <c r="D9" s="90">
        <v>227</v>
      </c>
      <c r="E9" s="104">
        <v>2023</v>
      </c>
      <c r="F9" s="90">
        <v>25</v>
      </c>
      <c r="G9" s="90">
        <v>80</v>
      </c>
      <c r="H9" s="90">
        <v>819</v>
      </c>
      <c r="I9" s="90">
        <v>981</v>
      </c>
      <c r="J9" s="104">
        <v>118</v>
      </c>
      <c r="K9" s="90">
        <v>261</v>
      </c>
      <c r="L9" s="90">
        <v>102</v>
      </c>
      <c r="M9" s="90">
        <v>74</v>
      </c>
      <c r="N9" s="104">
        <v>85</v>
      </c>
      <c r="O9" s="90" t="s">
        <v>60</v>
      </c>
      <c r="P9" s="90">
        <v>877</v>
      </c>
      <c r="Q9" s="104">
        <v>479</v>
      </c>
      <c r="R9" s="90">
        <v>116</v>
      </c>
      <c r="S9" s="90" t="s">
        <v>60</v>
      </c>
      <c r="T9" s="90">
        <v>200</v>
      </c>
      <c r="U9" s="104">
        <v>3621</v>
      </c>
      <c r="V9" s="90">
        <v>687</v>
      </c>
      <c r="W9" s="90">
        <v>2935</v>
      </c>
      <c r="X9" s="90"/>
      <c r="Y9" s="90" t="s">
        <v>60</v>
      </c>
      <c r="Z9" s="90">
        <v>1722</v>
      </c>
      <c r="AA9" s="90">
        <v>197</v>
      </c>
      <c r="AB9" s="90">
        <v>327</v>
      </c>
      <c r="AC9" s="90">
        <v>550</v>
      </c>
    </row>
    <row r="10" spans="1:29" x14ac:dyDescent="0.3">
      <c r="A10" s="97" t="s">
        <v>151</v>
      </c>
      <c r="B10" s="104">
        <v>439</v>
      </c>
      <c r="C10" s="90">
        <v>138</v>
      </c>
      <c r="D10" s="90">
        <v>302</v>
      </c>
      <c r="E10" s="104">
        <v>2767</v>
      </c>
      <c r="F10" s="90">
        <v>53</v>
      </c>
      <c r="G10" s="90">
        <v>193</v>
      </c>
      <c r="H10" s="90">
        <v>878</v>
      </c>
      <c r="I10" s="90">
        <v>1451</v>
      </c>
      <c r="J10" s="104">
        <v>192</v>
      </c>
      <c r="K10" s="90">
        <v>354</v>
      </c>
      <c r="L10" s="90">
        <v>196</v>
      </c>
      <c r="M10" s="90">
        <v>47</v>
      </c>
      <c r="N10" s="104">
        <v>111</v>
      </c>
      <c r="O10" s="90" t="s">
        <v>60</v>
      </c>
      <c r="P10" s="90">
        <v>1156</v>
      </c>
      <c r="Q10" s="104">
        <v>736</v>
      </c>
      <c r="R10" s="90">
        <v>89</v>
      </c>
      <c r="S10" s="90" t="s">
        <v>60</v>
      </c>
      <c r="T10" s="90">
        <v>250</v>
      </c>
      <c r="U10" s="104">
        <v>4884</v>
      </c>
      <c r="V10" s="90">
        <v>1178</v>
      </c>
      <c r="W10" s="90">
        <v>3706</v>
      </c>
      <c r="X10" s="90"/>
      <c r="Y10" s="90" t="s">
        <v>60</v>
      </c>
      <c r="Z10" s="90">
        <v>2201</v>
      </c>
      <c r="AA10" s="90">
        <v>246</v>
      </c>
      <c r="AB10" s="90">
        <v>324</v>
      </c>
      <c r="AC10" s="90">
        <v>832</v>
      </c>
    </row>
    <row r="11" spans="1:29" x14ac:dyDescent="0.3">
      <c r="A11" s="97" t="s">
        <v>152</v>
      </c>
      <c r="B11" s="104">
        <v>768</v>
      </c>
      <c r="C11" s="90">
        <v>223</v>
      </c>
      <c r="D11" s="90">
        <v>544</v>
      </c>
      <c r="E11" s="104">
        <v>7925</v>
      </c>
      <c r="F11" s="90">
        <v>15</v>
      </c>
      <c r="G11" s="90">
        <v>569</v>
      </c>
      <c r="H11" s="90">
        <v>2710</v>
      </c>
      <c r="I11" s="90">
        <v>4190</v>
      </c>
      <c r="J11" s="104">
        <v>442</v>
      </c>
      <c r="K11" s="90">
        <v>667</v>
      </c>
      <c r="L11" s="90">
        <v>390</v>
      </c>
      <c r="M11" s="90">
        <v>82</v>
      </c>
      <c r="N11" s="104">
        <v>195</v>
      </c>
      <c r="O11" s="90" t="s">
        <v>60</v>
      </c>
      <c r="P11" s="90">
        <v>4443</v>
      </c>
      <c r="Q11" s="104">
        <v>3534</v>
      </c>
      <c r="R11" s="90">
        <v>97</v>
      </c>
      <c r="S11" s="90" t="s">
        <v>60</v>
      </c>
      <c r="T11" s="90">
        <v>734</v>
      </c>
      <c r="U11" s="104">
        <v>14268</v>
      </c>
      <c r="V11" s="90">
        <v>4508</v>
      </c>
      <c r="W11" s="90">
        <v>9760</v>
      </c>
      <c r="X11" s="90"/>
      <c r="Y11" s="90" t="s">
        <v>60</v>
      </c>
      <c r="Z11" s="90">
        <v>6744</v>
      </c>
      <c r="AA11" s="90">
        <v>720</v>
      </c>
      <c r="AB11" s="90">
        <v>806</v>
      </c>
      <c r="AC11" s="90">
        <v>3637</v>
      </c>
    </row>
    <row r="12" spans="1:29" x14ac:dyDescent="0.3">
      <c r="A12" s="97" t="s">
        <v>153</v>
      </c>
      <c r="B12" s="104">
        <v>165</v>
      </c>
      <c r="C12" s="90">
        <v>30</v>
      </c>
      <c r="D12" s="90">
        <v>135</v>
      </c>
      <c r="E12" s="104">
        <v>1952</v>
      </c>
      <c r="F12" s="90" t="s">
        <v>60</v>
      </c>
      <c r="G12" s="90">
        <v>92</v>
      </c>
      <c r="H12" s="90">
        <v>679</v>
      </c>
      <c r="I12" s="90">
        <v>1077</v>
      </c>
      <c r="J12" s="104">
        <v>101</v>
      </c>
      <c r="K12" s="90">
        <v>248</v>
      </c>
      <c r="L12" s="90">
        <v>30</v>
      </c>
      <c r="M12" s="90">
        <v>180</v>
      </c>
      <c r="N12" s="104">
        <v>38</v>
      </c>
      <c r="O12" s="90" t="s">
        <v>60</v>
      </c>
      <c r="P12" s="90">
        <v>604</v>
      </c>
      <c r="Q12" s="104">
        <v>422</v>
      </c>
      <c r="R12" s="90">
        <v>24</v>
      </c>
      <c r="S12" s="90" t="s">
        <v>60</v>
      </c>
      <c r="T12" s="90">
        <v>156</v>
      </c>
      <c r="U12" s="104">
        <v>3075</v>
      </c>
      <c r="V12" s="90">
        <v>547</v>
      </c>
      <c r="W12" s="90">
        <v>2528</v>
      </c>
      <c r="X12" s="90"/>
      <c r="Y12" s="90" t="s">
        <v>60</v>
      </c>
      <c r="Z12" s="90">
        <v>1699</v>
      </c>
      <c r="AA12" s="90">
        <v>153</v>
      </c>
      <c r="AB12" s="90">
        <v>175</v>
      </c>
      <c r="AC12" s="90">
        <v>429</v>
      </c>
    </row>
    <row r="13" spans="1:29" x14ac:dyDescent="0.3">
      <c r="A13" s="97" t="s">
        <v>154</v>
      </c>
      <c r="B13" s="104">
        <v>221</v>
      </c>
      <c r="C13" s="90">
        <v>69</v>
      </c>
      <c r="D13" s="90">
        <v>152</v>
      </c>
      <c r="E13" s="104">
        <v>1049</v>
      </c>
      <c r="F13" s="90" t="s">
        <v>60</v>
      </c>
      <c r="G13" s="90">
        <v>57</v>
      </c>
      <c r="H13" s="90">
        <v>486</v>
      </c>
      <c r="I13" s="90">
        <v>440</v>
      </c>
      <c r="J13" s="104">
        <v>63</v>
      </c>
      <c r="K13" s="90">
        <v>211</v>
      </c>
      <c r="L13" s="90">
        <v>122</v>
      </c>
      <c r="M13" s="90">
        <v>10</v>
      </c>
      <c r="N13" s="104">
        <v>79</v>
      </c>
      <c r="O13" s="90" t="s">
        <v>60</v>
      </c>
      <c r="P13" s="90">
        <v>585</v>
      </c>
      <c r="Q13" s="104">
        <v>402</v>
      </c>
      <c r="R13" s="90">
        <v>34</v>
      </c>
      <c r="S13" s="90" t="s">
        <v>60</v>
      </c>
      <c r="T13" s="90">
        <v>145</v>
      </c>
      <c r="U13" s="104">
        <v>2138</v>
      </c>
      <c r="V13" s="90">
        <v>583</v>
      </c>
      <c r="W13" s="90">
        <v>1554</v>
      </c>
      <c r="X13" s="90"/>
      <c r="Y13" s="90" t="s">
        <v>60</v>
      </c>
      <c r="Z13" s="90">
        <v>894</v>
      </c>
      <c r="AA13" s="90">
        <v>143</v>
      </c>
      <c r="AB13" s="90">
        <v>166</v>
      </c>
      <c r="AC13" s="90">
        <v>419</v>
      </c>
    </row>
    <row r="14" spans="1:29" x14ac:dyDescent="0.3">
      <c r="A14" s="97" t="s">
        <v>155</v>
      </c>
      <c r="B14" s="104">
        <v>760</v>
      </c>
      <c r="C14" s="90">
        <v>295</v>
      </c>
      <c r="D14" s="90">
        <v>466</v>
      </c>
      <c r="E14" s="104">
        <v>4573</v>
      </c>
      <c r="F14" s="90">
        <v>49</v>
      </c>
      <c r="G14" s="90">
        <v>236</v>
      </c>
      <c r="H14" s="90">
        <v>1570</v>
      </c>
      <c r="I14" s="90">
        <v>2445</v>
      </c>
      <c r="J14" s="104">
        <v>274</v>
      </c>
      <c r="K14" s="90">
        <v>429</v>
      </c>
      <c r="L14" s="90">
        <v>232</v>
      </c>
      <c r="M14" s="90">
        <v>54</v>
      </c>
      <c r="N14" s="104">
        <v>142</v>
      </c>
      <c r="O14" s="90" t="s">
        <v>60</v>
      </c>
      <c r="P14" s="90">
        <v>2858</v>
      </c>
      <c r="Q14" s="104">
        <v>2095</v>
      </c>
      <c r="R14" s="90">
        <v>86</v>
      </c>
      <c r="S14" s="90" t="s">
        <v>60</v>
      </c>
      <c r="T14" s="90">
        <v>605</v>
      </c>
      <c r="U14" s="104">
        <v>8889</v>
      </c>
      <c r="V14" s="90">
        <v>2612</v>
      </c>
      <c r="W14" s="90">
        <v>6277</v>
      </c>
      <c r="X14" s="90"/>
      <c r="Y14" s="90" t="s">
        <v>60</v>
      </c>
      <c r="Z14" s="90">
        <v>3866</v>
      </c>
      <c r="AA14" s="90">
        <v>596</v>
      </c>
      <c r="AB14" s="90">
        <v>685</v>
      </c>
      <c r="AC14" s="90">
        <v>2172</v>
      </c>
    </row>
    <row r="15" spans="1:29" x14ac:dyDescent="0.3">
      <c r="A15" s="97" t="s">
        <v>156</v>
      </c>
      <c r="B15" s="104">
        <v>145</v>
      </c>
      <c r="C15" s="90">
        <v>44</v>
      </c>
      <c r="D15" s="90">
        <v>101</v>
      </c>
      <c r="E15" s="104">
        <v>1518</v>
      </c>
      <c r="F15" s="90">
        <v>22</v>
      </c>
      <c r="G15" s="90">
        <v>166</v>
      </c>
      <c r="H15" s="90">
        <v>380</v>
      </c>
      <c r="I15" s="90">
        <v>858</v>
      </c>
      <c r="J15" s="104">
        <v>92</v>
      </c>
      <c r="K15" s="90">
        <v>82</v>
      </c>
      <c r="L15" s="90">
        <v>49</v>
      </c>
      <c r="M15" s="90">
        <v>15</v>
      </c>
      <c r="N15" s="104">
        <v>18</v>
      </c>
      <c r="O15" s="90" t="s">
        <v>60</v>
      </c>
      <c r="P15" s="90">
        <v>775</v>
      </c>
      <c r="Q15" s="104">
        <v>585</v>
      </c>
      <c r="R15" s="90">
        <v>23</v>
      </c>
      <c r="S15" s="90" t="s">
        <v>60</v>
      </c>
      <c r="T15" s="90">
        <v>119</v>
      </c>
      <c r="U15" s="104">
        <v>2582</v>
      </c>
      <c r="V15" s="90">
        <v>821</v>
      </c>
      <c r="W15" s="90">
        <v>1760</v>
      </c>
      <c r="X15" s="90"/>
      <c r="Y15" s="90" t="s">
        <v>60</v>
      </c>
      <c r="Z15" s="90">
        <v>1185</v>
      </c>
      <c r="AA15" s="90">
        <v>117</v>
      </c>
      <c r="AB15" s="90">
        <v>148</v>
      </c>
      <c r="AC15" s="90">
        <v>627</v>
      </c>
    </row>
    <row r="16" spans="1:29" x14ac:dyDescent="0.3">
      <c r="A16" s="96" t="s">
        <v>157</v>
      </c>
      <c r="B16" s="104">
        <v>987</v>
      </c>
      <c r="C16" s="90">
        <v>316</v>
      </c>
      <c r="D16" s="90">
        <v>671</v>
      </c>
      <c r="E16" s="104">
        <v>4846</v>
      </c>
      <c r="F16" s="90">
        <v>13</v>
      </c>
      <c r="G16" s="90">
        <v>143</v>
      </c>
      <c r="H16" s="90">
        <v>1633</v>
      </c>
      <c r="I16" s="90">
        <v>2459</v>
      </c>
      <c r="J16" s="104">
        <v>598</v>
      </c>
      <c r="K16" s="90">
        <v>256</v>
      </c>
      <c r="L16" s="90">
        <v>102</v>
      </c>
      <c r="M16" s="90">
        <v>62</v>
      </c>
      <c r="N16" s="104">
        <v>92</v>
      </c>
      <c r="O16" s="90" t="s">
        <v>60</v>
      </c>
      <c r="P16" s="90">
        <v>1502</v>
      </c>
      <c r="Q16" s="104">
        <v>982</v>
      </c>
      <c r="R16" s="90">
        <v>79</v>
      </c>
      <c r="S16" s="90" t="s">
        <v>60</v>
      </c>
      <c r="T16" s="90">
        <v>359</v>
      </c>
      <c r="U16" s="104">
        <v>8019</v>
      </c>
      <c r="V16" s="90">
        <v>1240</v>
      </c>
      <c r="W16" s="90">
        <v>6780</v>
      </c>
      <c r="X16" s="90"/>
      <c r="Y16" s="90" t="s">
        <v>60</v>
      </c>
      <c r="Z16" s="90">
        <v>3759</v>
      </c>
      <c r="AA16" s="90">
        <v>353</v>
      </c>
      <c r="AB16" s="90">
        <v>443</v>
      </c>
      <c r="AC16" s="90">
        <v>1060</v>
      </c>
    </row>
    <row r="17" spans="1:29" x14ac:dyDescent="0.3">
      <c r="A17" s="97" t="s">
        <v>158</v>
      </c>
      <c r="B17" s="104">
        <v>789</v>
      </c>
      <c r="C17" s="90">
        <v>282</v>
      </c>
      <c r="D17" s="90">
        <v>507</v>
      </c>
      <c r="E17" s="104">
        <v>2959</v>
      </c>
      <c r="F17" s="90" t="s">
        <v>60</v>
      </c>
      <c r="G17" s="90">
        <v>94</v>
      </c>
      <c r="H17" s="90">
        <v>904</v>
      </c>
      <c r="I17" s="90">
        <v>1540</v>
      </c>
      <c r="J17" s="104">
        <v>413</v>
      </c>
      <c r="K17" s="90">
        <v>150</v>
      </c>
      <c r="L17" s="90">
        <v>46</v>
      </c>
      <c r="M17" s="90">
        <v>43</v>
      </c>
      <c r="N17" s="104">
        <v>60</v>
      </c>
      <c r="O17" s="90" t="s">
        <v>60</v>
      </c>
      <c r="P17" s="90">
        <v>1053</v>
      </c>
      <c r="Q17" s="104">
        <v>724</v>
      </c>
      <c r="R17" s="90">
        <v>59</v>
      </c>
      <c r="S17" s="90" t="s">
        <v>60</v>
      </c>
      <c r="T17" s="90">
        <v>224</v>
      </c>
      <c r="U17" s="104">
        <v>5210</v>
      </c>
      <c r="V17" s="90">
        <v>873</v>
      </c>
      <c r="W17" s="90">
        <v>4337</v>
      </c>
      <c r="X17" s="90"/>
      <c r="Y17" s="90" t="s">
        <v>60</v>
      </c>
      <c r="Z17" s="90">
        <v>2218</v>
      </c>
      <c r="AA17" s="90">
        <v>221</v>
      </c>
      <c r="AB17" s="90">
        <v>275</v>
      </c>
      <c r="AC17" s="90">
        <v>778</v>
      </c>
    </row>
    <row r="18" spans="1:29" x14ac:dyDescent="0.3">
      <c r="A18" s="98" t="s">
        <v>159</v>
      </c>
      <c r="B18" s="104">
        <v>592</v>
      </c>
      <c r="C18" s="90">
        <v>293</v>
      </c>
      <c r="D18" s="90">
        <v>299</v>
      </c>
      <c r="E18" s="104">
        <v>3749</v>
      </c>
      <c r="F18" s="90" t="s">
        <v>60</v>
      </c>
      <c r="G18" s="90">
        <v>86</v>
      </c>
      <c r="H18" s="90">
        <v>992</v>
      </c>
      <c r="I18" s="90">
        <v>2350</v>
      </c>
      <c r="J18" s="104">
        <v>320</v>
      </c>
      <c r="K18" s="90">
        <v>86</v>
      </c>
      <c r="L18" s="90">
        <v>16</v>
      </c>
      <c r="M18" s="90">
        <v>27</v>
      </c>
      <c r="N18" s="104">
        <v>42</v>
      </c>
      <c r="O18" s="90" t="s">
        <v>60</v>
      </c>
      <c r="P18" s="90">
        <v>1013</v>
      </c>
      <c r="Q18" s="104">
        <v>548</v>
      </c>
      <c r="R18" s="90">
        <v>47</v>
      </c>
      <c r="S18" s="90" t="s">
        <v>60</v>
      </c>
      <c r="T18" s="90">
        <v>408</v>
      </c>
      <c r="U18" s="104">
        <v>5634</v>
      </c>
      <c r="V18" s="90">
        <v>651</v>
      </c>
      <c r="W18" s="90">
        <v>4983</v>
      </c>
      <c r="X18" s="90"/>
      <c r="Y18" s="90" t="s">
        <v>60</v>
      </c>
      <c r="Z18" s="90">
        <v>3079</v>
      </c>
      <c r="AA18" s="90">
        <v>401</v>
      </c>
      <c r="AB18" s="90">
        <v>446</v>
      </c>
      <c r="AC18" s="90">
        <v>567</v>
      </c>
    </row>
    <row r="19" spans="1:29" x14ac:dyDescent="0.3">
      <c r="A19" s="97" t="s">
        <v>160</v>
      </c>
      <c r="B19" s="104">
        <v>90</v>
      </c>
      <c r="C19" s="90">
        <v>82</v>
      </c>
      <c r="D19" s="90">
        <v>9</v>
      </c>
      <c r="E19" s="104">
        <v>915</v>
      </c>
      <c r="F19" s="90">
        <v>0</v>
      </c>
      <c r="G19" s="90">
        <v>12</v>
      </c>
      <c r="H19" s="90">
        <v>64</v>
      </c>
      <c r="I19" s="90">
        <v>817</v>
      </c>
      <c r="J19" s="104">
        <v>22</v>
      </c>
      <c r="K19" s="90">
        <v>10</v>
      </c>
      <c r="L19" s="90" t="s">
        <v>60</v>
      </c>
      <c r="M19" s="90" t="s">
        <v>60</v>
      </c>
      <c r="N19" s="104" t="s">
        <v>60</v>
      </c>
      <c r="O19" s="90" t="s">
        <v>60</v>
      </c>
      <c r="P19" s="90">
        <v>251</v>
      </c>
      <c r="Q19" s="104">
        <v>167</v>
      </c>
      <c r="R19" s="90" t="s">
        <v>60</v>
      </c>
      <c r="S19" s="90" t="s">
        <v>60</v>
      </c>
      <c r="T19" s="90">
        <v>78</v>
      </c>
      <c r="U19" s="104">
        <v>1273</v>
      </c>
      <c r="V19" s="90">
        <v>184</v>
      </c>
      <c r="W19" s="90">
        <v>1089</v>
      </c>
      <c r="X19" s="90"/>
      <c r="Y19" s="90" t="s">
        <v>60</v>
      </c>
      <c r="Z19" s="90">
        <v>867</v>
      </c>
      <c r="AA19" s="90">
        <v>77</v>
      </c>
      <c r="AB19" s="90">
        <v>81</v>
      </c>
      <c r="AC19" s="90">
        <v>170</v>
      </c>
    </row>
    <row r="20" spans="1:29" x14ac:dyDescent="0.3">
      <c r="A20" s="97" t="s">
        <v>161</v>
      </c>
      <c r="B20" s="104">
        <v>147</v>
      </c>
      <c r="C20" s="90">
        <v>113</v>
      </c>
      <c r="D20" s="90">
        <v>33</v>
      </c>
      <c r="E20" s="104">
        <v>776</v>
      </c>
      <c r="F20" s="90">
        <v>0</v>
      </c>
      <c r="G20" s="90">
        <v>13</v>
      </c>
      <c r="H20" s="90">
        <v>106</v>
      </c>
      <c r="I20" s="90">
        <v>561</v>
      </c>
      <c r="J20" s="104">
        <v>96</v>
      </c>
      <c r="K20" s="90">
        <v>13</v>
      </c>
      <c r="L20" s="90" t="s">
        <v>60</v>
      </c>
      <c r="M20" s="90" t="s">
        <v>60</v>
      </c>
      <c r="N20" s="104" t="s">
        <v>60</v>
      </c>
      <c r="O20" s="90" t="s">
        <v>60</v>
      </c>
      <c r="P20" s="90">
        <v>147</v>
      </c>
      <c r="Q20" s="104">
        <v>92</v>
      </c>
      <c r="R20" s="90">
        <v>29</v>
      </c>
      <c r="S20" s="90" t="s">
        <v>60</v>
      </c>
      <c r="T20" s="90">
        <v>26</v>
      </c>
      <c r="U20" s="104">
        <v>1109</v>
      </c>
      <c r="V20" s="90">
        <v>106</v>
      </c>
      <c r="W20" s="90">
        <v>1003</v>
      </c>
      <c r="X20" s="90"/>
      <c r="Y20" s="90" t="s">
        <v>60</v>
      </c>
      <c r="Z20" s="90">
        <v>660</v>
      </c>
      <c r="AA20" s="90">
        <v>25</v>
      </c>
      <c r="AB20" s="90">
        <v>48</v>
      </c>
      <c r="AC20" s="90">
        <v>99</v>
      </c>
    </row>
    <row r="21" spans="1:29" x14ac:dyDescent="0.3">
      <c r="A21" s="97" t="s">
        <v>162</v>
      </c>
      <c r="B21" s="104">
        <v>56</v>
      </c>
      <c r="C21" s="90" t="s">
        <v>60</v>
      </c>
      <c r="D21" s="90">
        <v>49</v>
      </c>
      <c r="E21" s="104">
        <v>96</v>
      </c>
      <c r="F21" s="90">
        <v>0</v>
      </c>
      <c r="G21" s="90">
        <v>24</v>
      </c>
      <c r="H21" s="90">
        <v>24</v>
      </c>
      <c r="I21" s="90">
        <v>21</v>
      </c>
      <c r="J21" s="104">
        <v>29</v>
      </c>
      <c r="K21" s="90">
        <v>11</v>
      </c>
      <c r="L21" s="90" t="s">
        <v>60</v>
      </c>
      <c r="M21" s="90" t="s">
        <v>60</v>
      </c>
      <c r="N21" s="104" t="s">
        <v>60</v>
      </c>
      <c r="O21" s="90" t="s">
        <v>60</v>
      </c>
      <c r="P21" s="90">
        <v>256</v>
      </c>
      <c r="Q21" s="104">
        <v>56</v>
      </c>
      <c r="R21" s="90" t="s">
        <v>60</v>
      </c>
      <c r="S21" s="90" t="s">
        <v>60</v>
      </c>
      <c r="T21" s="90">
        <v>195</v>
      </c>
      <c r="U21" s="104">
        <v>440</v>
      </c>
      <c r="V21" s="90">
        <v>83</v>
      </c>
      <c r="W21" s="90">
        <v>357</v>
      </c>
      <c r="X21" s="90"/>
      <c r="Y21" s="90" t="s">
        <v>60</v>
      </c>
      <c r="Z21" s="90">
        <v>43</v>
      </c>
      <c r="AA21" s="90">
        <v>193</v>
      </c>
      <c r="AB21" s="90">
        <v>198</v>
      </c>
      <c r="AC21" s="90">
        <v>58</v>
      </c>
    </row>
    <row r="22" spans="1:29" x14ac:dyDescent="0.3">
      <c r="A22" s="96" t="s">
        <v>163</v>
      </c>
      <c r="B22" s="104">
        <v>52</v>
      </c>
      <c r="C22" s="90">
        <v>9</v>
      </c>
      <c r="D22" s="90">
        <v>42</v>
      </c>
      <c r="E22" s="104">
        <v>760</v>
      </c>
      <c r="F22" s="90">
        <v>0</v>
      </c>
      <c r="G22" s="90">
        <v>13</v>
      </c>
      <c r="H22" s="90">
        <v>367</v>
      </c>
      <c r="I22" s="90">
        <v>362</v>
      </c>
      <c r="J22" s="104">
        <v>17</v>
      </c>
      <c r="K22" s="90">
        <v>61</v>
      </c>
      <c r="L22" s="90" t="s">
        <v>60</v>
      </c>
      <c r="M22" s="90">
        <v>51</v>
      </c>
      <c r="N22" s="104">
        <v>9</v>
      </c>
      <c r="O22" s="90" t="s">
        <v>60</v>
      </c>
      <c r="P22" s="90">
        <v>273</v>
      </c>
      <c r="Q22" s="104">
        <v>158</v>
      </c>
      <c r="R22" s="90" t="s">
        <v>60</v>
      </c>
      <c r="S22" s="90" t="s">
        <v>60</v>
      </c>
      <c r="T22" s="90">
        <v>109</v>
      </c>
      <c r="U22" s="104">
        <v>1186</v>
      </c>
      <c r="V22" s="90">
        <v>173</v>
      </c>
      <c r="W22" s="90">
        <v>1013</v>
      </c>
      <c r="X22" s="90"/>
      <c r="Y22" s="90" t="s">
        <v>60</v>
      </c>
      <c r="Z22" s="90">
        <v>713</v>
      </c>
      <c r="AA22" s="90">
        <v>107</v>
      </c>
      <c r="AB22" s="90">
        <v>111</v>
      </c>
      <c r="AC22" s="90">
        <v>162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45972</v>
      </c>
      <c r="C5" s="90">
        <v>41515</v>
      </c>
      <c r="D5" s="107">
        <v>-9.6950317584616724E-2</v>
      </c>
    </row>
    <row r="6" spans="1:4" s="93" customFormat="1" ht="17.25" x14ac:dyDescent="0.3">
      <c r="A6" s="95" t="s">
        <v>147</v>
      </c>
      <c r="B6" s="90">
        <v>39960</v>
      </c>
      <c r="C6" s="90">
        <v>36330</v>
      </c>
      <c r="D6" s="107">
        <v>-9.0840840840840847E-2</v>
      </c>
    </row>
    <row r="7" spans="1:4" s="93" customFormat="1" ht="17.25" x14ac:dyDescent="0.3">
      <c r="A7" s="95" t="s">
        <v>148</v>
      </c>
      <c r="B7" s="90">
        <v>6012</v>
      </c>
      <c r="C7" s="90">
        <v>5185</v>
      </c>
      <c r="D7" s="107">
        <v>-0.13755821689953426</v>
      </c>
    </row>
    <row r="8" spans="1:4" s="93" customFormat="1" x14ac:dyDescent="0.3">
      <c r="A8" s="96" t="s">
        <v>149</v>
      </c>
      <c r="B8" s="90">
        <v>4408</v>
      </c>
      <c r="C8" s="90">
        <v>3554</v>
      </c>
      <c r="D8" s="107">
        <v>-0.19373865698729584</v>
      </c>
    </row>
    <row r="9" spans="1:4" s="93" customFormat="1" x14ac:dyDescent="0.3">
      <c r="A9" s="97" t="s">
        <v>150</v>
      </c>
      <c r="B9" s="90">
        <v>573</v>
      </c>
      <c r="C9" s="90">
        <v>312</v>
      </c>
      <c r="D9" s="107">
        <v>-0.45549738219895286</v>
      </c>
    </row>
    <row r="10" spans="1:4" s="93" customFormat="1" x14ac:dyDescent="0.3">
      <c r="A10" s="97" t="s">
        <v>151</v>
      </c>
      <c r="B10" s="90">
        <v>289</v>
      </c>
      <c r="C10" s="90">
        <v>439</v>
      </c>
      <c r="D10" s="107">
        <v>0.51903114186851207</v>
      </c>
    </row>
    <row r="11" spans="1:4" s="93" customFormat="1" x14ac:dyDescent="0.3">
      <c r="A11" s="97" t="s">
        <v>152</v>
      </c>
      <c r="B11" s="90">
        <v>837</v>
      </c>
      <c r="C11" s="90">
        <v>768</v>
      </c>
      <c r="D11" s="107">
        <v>-8.2437275985663083E-2</v>
      </c>
    </row>
    <row r="12" spans="1:4" s="93" customFormat="1" x14ac:dyDescent="0.3">
      <c r="A12" s="97" t="s">
        <v>153</v>
      </c>
      <c r="B12" s="90">
        <v>251</v>
      </c>
      <c r="C12" s="90">
        <v>165</v>
      </c>
      <c r="D12" s="107">
        <v>-0.34262948207171312</v>
      </c>
    </row>
    <row r="13" spans="1:4" s="93" customFormat="1" x14ac:dyDescent="0.3">
      <c r="A13" s="97" t="s">
        <v>154</v>
      </c>
      <c r="B13" s="90">
        <v>454</v>
      </c>
      <c r="C13" s="90">
        <v>221</v>
      </c>
      <c r="D13" s="107">
        <v>-0.513215859030837</v>
      </c>
    </row>
    <row r="14" spans="1:4" s="93" customFormat="1" x14ac:dyDescent="0.3">
      <c r="A14" s="97" t="s">
        <v>155</v>
      </c>
      <c r="B14" s="90">
        <v>951</v>
      </c>
      <c r="C14" s="90">
        <v>760</v>
      </c>
      <c r="D14" s="107">
        <v>-0.20084121976866456</v>
      </c>
    </row>
    <row r="15" spans="1:4" s="93" customFormat="1" x14ac:dyDescent="0.3">
      <c r="A15" s="97" t="s">
        <v>156</v>
      </c>
      <c r="B15" s="90">
        <v>161</v>
      </c>
      <c r="C15" s="90">
        <v>145</v>
      </c>
      <c r="D15" s="107">
        <v>-9.9378881987577633E-2</v>
      </c>
    </row>
    <row r="16" spans="1:4" s="93" customFormat="1" x14ac:dyDescent="0.3">
      <c r="A16" s="96" t="s">
        <v>157</v>
      </c>
      <c r="B16" s="90">
        <v>1040</v>
      </c>
      <c r="C16" s="90">
        <v>987</v>
      </c>
      <c r="D16" s="107">
        <v>-5.0961538461538461E-2</v>
      </c>
    </row>
    <row r="17" spans="1:4" s="93" customFormat="1" x14ac:dyDescent="0.3">
      <c r="A17" s="97" t="s">
        <v>158</v>
      </c>
      <c r="B17" s="90">
        <v>765</v>
      </c>
      <c r="C17" s="90">
        <v>789</v>
      </c>
      <c r="D17" s="107">
        <v>3.1372549019607843E-2</v>
      </c>
    </row>
    <row r="18" spans="1:4" s="93" customFormat="1" x14ac:dyDescent="0.3">
      <c r="A18" s="98" t="s">
        <v>159</v>
      </c>
      <c r="B18" s="90">
        <v>479</v>
      </c>
      <c r="C18" s="90">
        <v>592</v>
      </c>
      <c r="D18" s="107">
        <v>0.23590814196242171</v>
      </c>
    </row>
    <row r="19" spans="1:4" s="93" customFormat="1" x14ac:dyDescent="0.3">
      <c r="A19" s="97" t="s">
        <v>160</v>
      </c>
      <c r="B19" s="90">
        <v>128</v>
      </c>
      <c r="C19" s="90">
        <v>90</v>
      </c>
      <c r="D19" s="107">
        <v>-0.296875</v>
      </c>
    </row>
    <row r="20" spans="1:4" s="93" customFormat="1" x14ac:dyDescent="0.3">
      <c r="A20" s="97" t="s">
        <v>161</v>
      </c>
      <c r="B20" s="90">
        <v>93</v>
      </c>
      <c r="C20" s="90">
        <v>147</v>
      </c>
      <c r="D20" s="107">
        <v>0.58064516129032262</v>
      </c>
    </row>
    <row r="21" spans="1:4" s="93" customFormat="1" x14ac:dyDescent="0.3">
      <c r="A21" s="97" t="s">
        <v>162</v>
      </c>
      <c r="B21" s="90">
        <v>12</v>
      </c>
      <c r="C21" s="90">
        <v>56</v>
      </c>
      <c r="D21" s="107">
        <v>3.6666666666666665</v>
      </c>
    </row>
    <row r="22" spans="1:4" s="93" customFormat="1" x14ac:dyDescent="0.3">
      <c r="A22" s="96" t="s">
        <v>163</v>
      </c>
      <c r="B22" s="90">
        <v>85</v>
      </c>
      <c r="C22" s="90">
        <v>52</v>
      </c>
      <c r="D22" s="107">
        <v>-0.38823529411764707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24750</v>
      </c>
      <c r="D6" s="16">
        <v>143</v>
      </c>
      <c r="E6" s="16">
        <v>68419</v>
      </c>
      <c r="F6" s="16">
        <v>158</v>
      </c>
      <c r="G6" s="16">
        <v>93169</v>
      </c>
    </row>
    <row r="7" spans="1:7" x14ac:dyDescent="0.2">
      <c r="A7" s="17" t="s">
        <v>13</v>
      </c>
      <c r="B7" s="16">
        <v>1</v>
      </c>
      <c r="C7" s="16">
        <v>2070</v>
      </c>
      <c r="D7" s="16">
        <v>63</v>
      </c>
      <c r="E7" s="16">
        <v>30839</v>
      </c>
      <c r="F7" s="16">
        <v>64</v>
      </c>
      <c r="G7" s="16">
        <v>32909</v>
      </c>
    </row>
    <row r="8" spans="1:7" x14ac:dyDescent="0.2">
      <c r="A8" s="18" t="s">
        <v>14</v>
      </c>
      <c r="B8" s="16">
        <v>14</v>
      </c>
      <c r="C8" s="16">
        <v>22680</v>
      </c>
      <c r="D8" s="16">
        <v>80</v>
      </c>
      <c r="E8" s="16">
        <v>37580</v>
      </c>
      <c r="F8" s="16">
        <v>94</v>
      </c>
      <c r="G8" s="16">
        <v>60260</v>
      </c>
    </row>
    <row r="9" spans="1:7" x14ac:dyDescent="0.2">
      <c r="A9" s="15" t="s">
        <v>15</v>
      </c>
      <c r="B9" s="16">
        <v>81</v>
      </c>
      <c r="C9" s="16">
        <v>204390</v>
      </c>
      <c r="D9" s="16">
        <v>212</v>
      </c>
      <c r="E9" s="16">
        <v>153273</v>
      </c>
      <c r="F9" s="16">
        <v>293</v>
      </c>
      <c r="G9" s="16">
        <v>357663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18</v>
      </c>
      <c r="E10" s="16">
        <v>7758</v>
      </c>
      <c r="F10" s="16">
        <v>18</v>
      </c>
      <c r="G10" s="16">
        <v>7758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47</v>
      </c>
      <c r="E11" s="16">
        <v>30002</v>
      </c>
      <c r="F11" s="16">
        <v>51</v>
      </c>
      <c r="G11" s="16">
        <v>37682</v>
      </c>
    </row>
    <row r="12" spans="1:7" x14ac:dyDescent="0.2">
      <c r="A12" s="18" t="s">
        <v>18</v>
      </c>
      <c r="B12" s="16">
        <v>46</v>
      </c>
      <c r="C12" s="16">
        <v>97560</v>
      </c>
      <c r="D12" s="16">
        <v>43</v>
      </c>
      <c r="E12" s="16">
        <v>43866</v>
      </c>
      <c r="F12" s="16">
        <v>89</v>
      </c>
      <c r="G12" s="16">
        <v>141426</v>
      </c>
    </row>
    <row r="13" spans="1:7" x14ac:dyDescent="0.2">
      <c r="A13" s="18" t="s">
        <v>19</v>
      </c>
      <c r="B13" s="16">
        <v>26</v>
      </c>
      <c r="C13" s="16">
        <v>90780</v>
      </c>
      <c r="D13" s="16">
        <v>42</v>
      </c>
      <c r="E13" s="16">
        <v>40536</v>
      </c>
      <c r="F13" s="16">
        <v>68</v>
      </c>
      <c r="G13" s="16">
        <v>131316</v>
      </c>
    </row>
    <row r="14" spans="1:7" x14ac:dyDescent="0.2">
      <c r="A14" s="18" t="s">
        <v>20</v>
      </c>
      <c r="B14" s="16">
        <v>5</v>
      </c>
      <c r="C14" s="16">
        <v>8370</v>
      </c>
      <c r="D14" s="16">
        <v>62</v>
      </c>
      <c r="E14" s="16">
        <v>31111</v>
      </c>
      <c r="F14" s="16">
        <v>67</v>
      </c>
      <c r="G14" s="16">
        <v>39481</v>
      </c>
    </row>
    <row r="15" spans="1:7" x14ac:dyDescent="0.2">
      <c r="A15" s="15" t="s">
        <v>21</v>
      </c>
      <c r="B15" s="16">
        <v>8</v>
      </c>
      <c r="C15" s="16">
        <v>13950</v>
      </c>
      <c r="D15" s="16">
        <v>154</v>
      </c>
      <c r="E15" s="16">
        <v>108669</v>
      </c>
      <c r="F15" s="16">
        <v>162</v>
      </c>
      <c r="G15" s="16">
        <v>122619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67</v>
      </c>
      <c r="E16" s="16">
        <v>33960</v>
      </c>
      <c r="F16" s="16">
        <v>67</v>
      </c>
      <c r="G16" s="16">
        <v>33960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37</v>
      </c>
      <c r="E17" s="16">
        <v>51254</v>
      </c>
      <c r="F17" s="16">
        <v>42</v>
      </c>
      <c r="G17" s="16">
        <v>59714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50</v>
      </c>
      <c r="E18" s="16">
        <v>23455</v>
      </c>
      <c r="F18" s="16">
        <v>53</v>
      </c>
      <c r="G18" s="16">
        <v>28945</v>
      </c>
    </row>
    <row r="19" spans="1:11" x14ac:dyDescent="0.2">
      <c r="A19" s="15" t="s">
        <v>25</v>
      </c>
      <c r="B19" s="16">
        <v>12</v>
      </c>
      <c r="C19" s="16">
        <v>19740</v>
      </c>
      <c r="D19" s="16">
        <v>51</v>
      </c>
      <c r="E19" s="16">
        <v>24803</v>
      </c>
      <c r="F19" s="16">
        <v>63</v>
      </c>
      <c r="G19" s="16">
        <v>44543</v>
      </c>
    </row>
    <row r="20" spans="1:11" ht="17.25" x14ac:dyDescent="0.2">
      <c r="A20" s="15" t="s">
        <v>26</v>
      </c>
      <c r="B20" s="16">
        <v>47</v>
      </c>
      <c r="C20" s="16">
        <v>96270</v>
      </c>
      <c r="D20" s="16">
        <v>252</v>
      </c>
      <c r="E20" s="16">
        <v>144512</v>
      </c>
      <c r="F20" s="16">
        <v>299</v>
      </c>
      <c r="G20" s="16">
        <v>240782</v>
      </c>
      <c r="J20" s="5"/>
    </row>
    <row r="21" spans="1:11" x14ac:dyDescent="0.2">
      <c r="A21" s="18" t="s">
        <v>27</v>
      </c>
      <c r="B21" s="16">
        <v>25</v>
      </c>
      <c r="C21" s="16">
        <v>55020</v>
      </c>
      <c r="D21" s="16">
        <v>128</v>
      </c>
      <c r="E21" s="16">
        <v>89161</v>
      </c>
      <c r="F21" s="16">
        <v>153</v>
      </c>
      <c r="G21" s="16">
        <v>144181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52</v>
      </c>
      <c r="E22" s="16">
        <v>17783</v>
      </c>
      <c r="F22" s="16">
        <v>55</v>
      </c>
      <c r="G22" s="16">
        <v>22403</v>
      </c>
    </row>
    <row r="23" spans="1:11" x14ac:dyDescent="0.2">
      <c r="A23" s="18" t="s">
        <v>29</v>
      </c>
      <c r="B23" s="16">
        <v>1</v>
      </c>
      <c r="C23" s="16">
        <v>900</v>
      </c>
      <c r="D23" s="16">
        <v>40</v>
      </c>
      <c r="E23" s="16">
        <v>14657</v>
      </c>
      <c r="F23" s="16">
        <v>41</v>
      </c>
      <c r="G23" s="16">
        <v>15557</v>
      </c>
    </row>
    <row r="24" spans="1:11" ht="17.25" x14ac:dyDescent="0.2">
      <c r="A24" s="18" t="s">
        <v>30</v>
      </c>
      <c r="B24" s="16">
        <v>18</v>
      </c>
      <c r="C24" s="16">
        <v>35730</v>
      </c>
      <c r="D24" s="16">
        <v>32</v>
      </c>
      <c r="E24" s="16">
        <v>22911</v>
      </c>
      <c r="F24" s="16">
        <v>50</v>
      </c>
      <c r="G24" s="16">
        <v>58641</v>
      </c>
      <c r="K24" s="5" t="s">
        <v>42</v>
      </c>
    </row>
    <row r="25" spans="1:11" x14ac:dyDescent="0.2">
      <c r="A25" s="15" t="s">
        <v>31</v>
      </c>
      <c r="B25" s="16">
        <v>163</v>
      </c>
      <c r="C25" s="16">
        <v>359100</v>
      </c>
      <c r="D25" s="16">
        <v>812</v>
      </c>
      <c r="E25" s="16">
        <v>499676</v>
      </c>
      <c r="F25" s="16">
        <v>975</v>
      </c>
      <c r="G25" s="16">
        <v>858776</v>
      </c>
    </row>
    <row r="26" spans="1:11" x14ac:dyDescent="0.2">
      <c r="A26" s="18" t="s">
        <v>32</v>
      </c>
      <c r="B26" s="16">
        <v>29</v>
      </c>
      <c r="C26" s="16">
        <v>62700</v>
      </c>
      <c r="D26" s="16">
        <v>260</v>
      </c>
      <c r="E26" s="16">
        <v>160881</v>
      </c>
      <c r="F26" s="16">
        <v>289</v>
      </c>
      <c r="G26" s="16">
        <v>223581</v>
      </c>
    </row>
    <row r="27" spans="1:11" x14ac:dyDescent="0.2">
      <c r="A27" s="18" t="s">
        <v>33</v>
      </c>
      <c r="B27" s="16">
        <v>134</v>
      </c>
      <c r="C27" s="16">
        <v>296400</v>
      </c>
      <c r="D27" s="16">
        <v>552</v>
      </c>
      <c r="E27" s="16">
        <v>338795</v>
      </c>
      <c r="F27" s="16">
        <v>686</v>
      </c>
      <c r="G27" s="16">
        <v>635195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16980</v>
      </c>
      <c r="D29" s="16">
        <v>9</v>
      </c>
      <c r="E29" s="16">
        <v>7800</v>
      </c>
      <c r="F29" s="16">
        <v>19</v>
      </c>
      <c r="G29" s="16">
        <v>24780</v>
      </c>
    </row>
    <row r="30" spans="1:11" x14ac:dyDescent="0.2">
      <c r="A30" s="18" t="s">
        <v>36</v>
      </c>
      <c r="B30" s="16">
        <v>68</v>
      </c>
      <c r="C30" s="16">
        <v>180390</v>
      </c>
      <c r="D30" s="16">
        <v>76</v>
      </c>
      <c r="E30" s="16">
        <v>78052</v>
      </c>
      <c r="F30" s="16">
        <v>144</v>
      </c>
      <c r="G30" s="16">
        <v>258442</v>
      </c>
    </row>
    <row r="31" spans="1:11" x14ac:dyDescent="0.2">
      <c r="A31" s="18" t="s">
        <v>37</v>
      </c>
      <c r="B31" s="16">
        <v>18</v>
      </c>
      <c r="C31" s="16">
        <v>35730</v>
      </c>
      <c r="D31" s="16">
        <v>24</v>
      </c>
      <c r="E31" s="16">
        <v>19725</v>
      </c>
      <c r="F31" s="16">
        <v>42</v>
      </c>
      <c r="G31" s="16">
        <v>55455</v>
      </c>
    </row>
    <row r="32" spans="1:11" x14ac:dyDescent="0.2">
      <c r="A32" s="18" t="s">
        <v>38</v>
      </c>
      <c r="B32" s="16">
        <v>21</v>
      </c>
      <c r="C32" s="16">
        <v>38910</v>
      </c>
      <c r="D32" s="16">
        <v>73</v>
      </c>
      <c r="E32" s="16">
        <v>38476</v>
      </c>
      <c r="F32" s="16">
        <v>94</v>
      </c>
      <c r="G32" s="16">
        <v>77386</v>
      </c>
    </row>
    <row r="33" spans="1:7" x14ac:dyDescent="0.2">
      <c r="A33" s="18" t="s">
        <v>39</v>
      </c>
      <c r="B33" s="16">
        <v>26</v>
      </c>
      <c r="C33" s="16">
        <v>57360</v>
      </c>
      <c r="D33" s="16">
        <v>179</v>
      </c>
      <c r="E33" s="16">
        <v>106036</v>
      </c>
      <c r="F33" s="16">
        <v>205</v>
      </c>
      <c r="G33" s="16">
        <v>163396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12047</v>
      </c>
      <c r="C5" s="90">
        <v>11993</v>
      </c>
      <c r="D5" s="107">
        <v>-4.4824437619324312E-3</v>
      </c>
    </row>
    <row r="6" spans="1:4" s="93" customFormat="1" ht="17.25" x14ac:dyDescent="0.3">
      <c r="A6" s="95" t="s">
        <v>147</v>
      </c>
      <c r="B6" s="90">
        <v>10482</v>
      </c>
      <c r="C6" s="90">
        <v>10271</v>
      </c>
      <c r="D6" s="107">
        <v>-2.0129746231635184E-2</v>
      </c>
    </row>
    <row r="7" spans="1:4" s="93" customFormat="1" ht="17.25" x14ac:dyDescent="0.3">
      <c r="A7" s="95" t="s">
        <v>148</v>
      </c>
      <c r="B7" s="90">
        <v>1565</v>
      </c>
      <c r="C7" s="90">
        <v>1722</v>
      </c>
      <c r="D7" s="107">
        <v>0.10031948881789138</v>
      </c>
    </row>
    <row r="8" spans="1:4" s="93" customFormat="1" x14ac:dyDescent="0.3">
      <c r="A8" s="96" t="s">
        <v>149</v>
      </c>
      <c r="B8" s="90">
        <v>1081</v>
      </c>
      <c r="C8" s="90">
        <v>1104</v>
      </c>
      <c r="D8" s="107">
        <v>2.1276595744680851E-2</v>
      </c>
    </row>
    <row r="9" spans="1:4" s="93" customFormat="1" x14ac:dyDescent="0.3">
      <c r="A9" s="97" t="s">
        <v>150</v>
      </c>
      <c r="B9" s="90">
        <v>48</v>
      </c>
      <c r="C9" s="90">
        <v>85</v>
      </c>
      <c r="D9" s="107">
        <v>0.77083333333333337</v>
      </c>
    </row>
    <row r="10" spans="1:4" s="93" customFormat="1" x14ac:dyDescent="0.3">
      <c r="A10" s="97" t="s">
        <v>151</v>
      </c>
      <c r="B10" s="90">
        <v>47</v>
      </c>
      <c r="C10" s="90">
        <v>138</v>
      </c>
      <c r="D10" s="107">
        <v>1.9361702127659575</v>
      </c>
    </row>
    <row r="11" spans="1:4" s="93" customFormat="1" x14ac:dyDescent="0.3">
      <c r="A11" s="97" t="s">
        <v>152</v>
      </c>
      <c r="B11" s="90">
        <v>247</v>
      </c>
      <c r="C11" s="90">
        <v>223</v>
      </c>
      <c r="D11" s="107">
        <v>-9.7165991902834009E-2</v>
      </c>
    </row>
    <row r="12" spans="1:4" s="93" customFormat="1" x14ac:dyDescent="0.3">
      <c r="A12" s="97" t="s">
        <v>153</v>
      </c>
      <c r="B12" s="90">
        <v>43</v>
      </c>
      <c r="C12" s="90">
        <v>30</v>
      </c>
      <c r="D12" s="107">
        <v>-0.30232558139534882</v>
      </c>
    </row>
    <row r="13" spans="1:4" s="93" customFormat="1" x14ac:dyDescent="0.3">
      <c r="A13" s="97" t="s">
        <v>154</v>
      </c>
      <c r="B13" s="90">
        <v>112</v>
      </c>
      <c r="C13" s="90">
        <v>69</v>
      </c>
      <c r="D13" s="107">
        <v>-0.38392857142857145</v>
      </c>
    </row>
    <row r="14" spans="1:4" s="93" customFormat="1" x14ac:dyDescent="0.3">
      <c r="A14" s="97" t="s">
        <v>155</v>
      </c>
      <c r="B14" s="90">
        <v>318</v>
      </c>
      <c r="C14" s="90">
        <v>295</v>
      </c>
      <c r="D14" s="107">
        <v>-7.2327044025157231E-2</v>
      </c>
    </row>
    <row r="15" spans="1:4" s="93" customFormat="1" x14ac:dyDescent="0.3">
      <c r="A15" s="97" t="s">
        <v>156</v>
      </c>
      <c r="B15" s="90">
        <v>28</v>
      </c>
      <c r="C15" s="90">
        <v>44</v>
      </c>
      <c r="D15" s="107">
        <v>0.5714285714285714</v>
      </c>
    </row>
    <row r="16" spans="1:4" s="93" customFormat="1" x14ac:dyDescent="0.3">
      <c r="A16" s="96" t="s">
        <v>157</v>
      </c>
      <c r="B16" s="90">
        <v>269</v>
      </c>
      <c r="C16" s="90">
        <v>316</v>
      </c>
      <c r="D16" s="107">
        <v>0.17472118959107807</v>
      </c>
    </row>
    <row r="17" spans="1:4" s="93" customFormat="1" x14ac:dyDescent="0.3">
      <c r="A17" s="97" t="s">
        <v>158</v>
      </c>
      <c r="B17" s="90">
        <v>179</v>
      </c>
      <c r="C17" s="90">
        <v>282</v>
      </c>
      <c r="D17" s="107">
        <v>0.57541899441340782</v>
      </c>
    </row>
    <row r="18" spans="1:4" s="93" customFormat="1" x14ac:dyDescent="0.3">
      <c r="A18" s="98" t="s">
        <v>159</v>
      </c>
      <c r="B18" s="90">
        <v>206</v>
      </c>
      <c r="C18" s="90">
        <v>293</v>
      </c>
      <c r="D18" s="107">
        <v>0.42233009708737862</v>
      </c>
    </row>
    <row r="19" spans="1:4" s="93" customFormat="1" x14ac:dyDescent="0.3">
      <c r="A19" s="97" t="s">
        <v>160</v>
      </c>
      <c r="B19" s="90">
        <v>78</v>
      </c>
      <c r="C19" s="90">
        <v>82</v>
      </c>
      <c r="D19" s="107">
        <v>5.128205128205128E-2</v>
      </c>
    </row>
    <row r="20" spans="1:4" s="93" customFormat="1" x14ac:dyDescent="0.3">
      <c r="A20" s="97" t="s">
        <v>161</v>
      </c>
      <c r="B20" s="90">
        <v>51</v>
      </c>
      <c r="C20" s="90">
        <v>113</v>
      </c>
      <c r="D20" s="107">
        <v>1.2156862745098038</v>
      </c>
    </row>
    <row r="21" spans="1:4" s="93" customFormat="1" x14ac:dyDescent="0.3">
      <c r="A21" s="97" t="s">
        <v>162</v>
      </c>
      <c r="B21" s="90">
        <v>10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10</v>
      </c>
      <c r="C22" s="90">
        <v>9</v>
      </c>
      <c r="D22" s="107">
        <v>-0.1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33924</v>
      </c>
      <c r="C5" s="90">
        <v>29522</v>
      </c>
      <c r="D5" s="107">
        <v>-0.12976064143379318</v>
      </c>
    </row>
    <row r="6" spans="1:4" s="93" customFormat="1" ht="17.25" x14ac:dyDescent="0.3">
      <c r="A6" s="95" t="s">
        <v>147</v>
      </c>
      <c r="B6" s="90">
        <v>29478</v>
      </c>
      <c r="C6" s="90">
        <v>26059</v>
      </c>
      <c r="D6" s="107">
        <v>-0.11598480222538843</v>
      </c>
    </row>
    <row r="7" spans="1:4" s="93" customFormat="1" ht="17.25" x14ac:dyDescent="0.3">
      <c r="A7" s="95" t="s">
        <v>148</v>
      </c>
      <c r="B7" s="90">
        <v>4447</v>
      </c>
      <c r="C7" s="90">
        <v>3463</v>
      </c>
      <c r="D7" s="107">
        <v>-0.22127276815830899</v>
      </c>
    </row>
    <row r="8" spans="1:4" s="93" customFormat="1" x14ac:dyDescent="0.3">
      <c r="A8" s="96" t="s">
        <v>149</v>
      </c>
      <c r="B8" s="90">
        <v>3327</v>
      </c>
      <c r="C8" s="90">
        <v>2450</v>
      </c>
      <c r="D8" s="107">
        <v>-0.26360084159903818</v>
      </c>
    </row>
    <row r="9" spans="1:4" s="93" customFormat="1" x14ac:dyDescent="0.3">
      <c r="A9" s="97" t="s">
        <v>150</v>
      </c>
      <c r="B9" s="90">
        <v>525</v>
      </c>
      <c r="C9" s="90">
        <v>227</v>
      </c>
      <c r="D9" s="107">
        <v>-0.56761904761904758</v>
      </c>
    </row>
    <row r="10" spans="1:4" s="93" customFormat="1" x14ac:dyDescent="0.3">
      <c r="A10" s="97" t="s">
        <v>151</v>
      </c>
      <c r="B10" s="90">
        <v>242</v>
      </c>
      <c r="C10" s="90">
        <v>302</v>
      </c>
      <c r="D10" s="107">
        <v>0.24793388429752067</v>
      </c>
    </row>
    <row r="11" spans="1:4" s="93" customFormat="1" x14ac:dyDescent="0.3">
      <c r="A11" s="97" t="s">
        <v>152</v>
      </c>
      <c r="B11" s="90">
        <v>589</v>
      </c>
      <c r="C11" s="90">
        <v>544</v>
      </c>
      <c r="D11" s="107">
        <v>-7.6400679117147707E-2</v>
      </c>
    </row>
    <row r="12" spans="1:4" s="93" customFormat="1" x14ac:dyDescent="0.3">
      <c r="A12" s="97" t="s">
        <v>153</v>
      </c>
      <c r="B12" s="90">
        <v>208</v>
      </c>
      <c r="C12" s="90">
        <v>135</v>
      </c>
      <c r="D12" s="107">
        <v>-0.35096153846153844</v>
      </c>
    </row>
    <row r="13" spans="1:4" s="93" customFormat="1" x14ac:dyDescent="0.3">
      <c r="A13" s="97" t="s">
        <v>154</v>
      </c>
      <c r="B13" s="90">
        <v>342</v>
      </c>
      <c r="C13" s="90">
        <v>152</v>
      </c>
      <c r="D13" s="107">
        <v>-0.55555555555555558</v>
      </c>
    </row>
    <row r="14" spans="1:4" s="93" customFormat="1" x14ac:dyDescent="0.3">
      <c r="A14" s="97" t="s">
        <v>155</v>
      </c>
      <c r="B14" s="90">
        <v>634</v>
      </c>
      <c r="C14" s="90">
        <v>466</v>
      </c>
      <c r="D14" s="107">
        <v>-0.26498422712933756</v>
      </c>
    </row>
    <row r="15" spans="1:4" s="93" customFormat="1" x14ac:dyDescent="0.3">
      <c r="A15" s="97" t="s">
        <v>156</v>
      </c>
      <c r="B15" s="90">
        <v>133</v>
      </c>
      <c r="C15" s="90">
        <v>101</v>
      </c>
      <c r="D15" s="107">
        <v>-0.24060150375939848</v>
      </c>
    </row>
    <row r="16" spans="1:4" s="93" customFormat="1" x14ac:dyDescent="0.3">
      <c r="A16" s="96" t="s">
        <v>157</v>
      </c>
      <c r="B16" s="90">
        <v>771</v>
      </c>
      <c r="C16" s="90">
        <v>671</v>
      </c>
      <c r="D16" s="107">
        <v>-0.1297016861219196</v>
      </c>
    </row>
    <row r="17" spans="1:4" s="93" customFormat="1" x14ac:dyDescent="0.3">
      <c r="A17" s="97" t="s">
        <v>158</v>
      </c>
      <c r="B17" s="90">
        <v>587</v>
      </c>
      <c r="C17" s="90">
        <v>507</v>
      </c>
      <c r="D17" s="107">
        <v>-0.1362862010221465</v>
      </c>
    </row>
    <row r="18" spans="1:4" s="93" customFormat="1" x14ac:dyDescent="0.3">
      <c r="A18" s="98" t="s">
        <v>159</v>
      </c>
      <c r="B18" s="90">
        <v>274</v>
      </c>
      <c r="C18" s="90">
        <v>299</v>
      </c>
      <c r="D18" s="107">
        <v>9.1240875912408759E-2</v>
      </c>
    </row>
    <row r="19" spans="1:4" s="93" customFormat="1" x14ac:dyDescent="0.3">
      <c r="A19" s="97" t="s">
        <v>160</v>
      </c>
      <c r="B19" s="90">
        <v>50</v>
      </c>
      <c r="C19" s="90">
        <v>9</v>
      </c>
      <c r="D19" s="107">
        <v>-0.82</v>
      </c>
    </row>
    <row r="20" spans="1:4" s="93" customFormat="1" x14ac:dyDescent="0.3">
      <c r="A20" s="97" t="s">
        <v>161</v>
      </c>
      <c r="B20" s="90">
        <v>42</v>
      </c>
      <c r="C20" s="90">
        <v>33</v>
      </c>
      <c r="D20" s="107">
        <v>-0.21428571428571427</v>
      </c>
    </row>
    <row r="21" spans="1:4" s="93" customFormat="1" x14ac:dyDescent="0.3">
      <c r="A21" s="97" t="s">
        <v>162</v>
      </c>
      <c r="B21" s="90">
        <v>2</v>
      </c>
      <c r="C21" s="90">
        <v>49</v>
      </c>
      <c r="D21" s="107">
        <v>23.5</v>
      </c>
    </row>
    <row r="22" spans="1:4" s="93" customFormat="1" x14ac:dyDescent="0.3">
      <c r="A22" s="96" t="s">
        <v>163</v>
      </c>
      <c r="B22" s="90">
        <v>75</v>
      </c>
      <c r="C22" s="90">
        <v>42</v>
      </c>
      <c r="D22" s="107">
        <v>-0.44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237617</v>
      </c>
      <c r="C5" s="90">
        <v>249049</v>
      </c>
      <c r="D5" s="107">
        <v>4.8111035826561233E-2</v>
      </c>
    </row>
    <row r="6" spans="1:4" s="93" customFormat="1" ht="17.25" x14ac:dyDescent="0.3">
      <c r="A6" s="95" t="s">
        <v>147</v>
      </c>
      <c r="B6" s="90">
        <v>203797</v>
      </c>
      <c r="C6" s="90">
        <v>211537</v>
      </c>
      <c r="D6" s="107">
        <v>3.7978969268438689E-2</v>
      </c>
    </row>
    <row r="7" spans="1:4" s="93" customFormat="1" ht="17.25" x14ac:dyDescent="0.3">
      <c r="A7" s="95" t="s">
        <v>148</v>
      </c>
      <c r="B7" s="90">
        <v>33821</v>
      </c>
      <c r="C7" s="90">
        <v>37512</v>
      </c>
      <c r="D7" s="107">
        <v>0.10913337867005707</v>
      </c>
    </row>
    <row r="8" spans="1:4" s="93" customFormat="1" x14ac:dyDescent="0.3">
      <c r="A8" s="96" t="s">
        <v>149</v>
      </c>
      <c r="B8" s="90">
        <v>24698</v>
      </c>
      <c r="C8" s="90">
        <v>28158</v>
      </c>
      <c r="D8" s="107">
        <v>0.14009231516722001</v>
      </c>
    </row>
    <row r="9" spans="1:4" s="93" customFormat="1" x14ac:dyDescent="0.3">
      <c r="A9" s="97" t="s">
        <v>150</v>
      </c>
      <c r="B9" s="90">
        <v>1808</v>
      </c>
      <c r="C9" s="90">
        <v>2023</v>
      </c>
      <c r="D9" s="107">
        <v>0.11891592920353983</v>
      </c>
    </row>
    <row r="10" spans="1:4" s="93" customFormat="1" x14ac:dyDescent="0.3">
      <c r="A10" s="97" t="s">
        <v>151</v>
      </c>
      <c r="B10" s="90">
        <v>1573</v>
      </c>
      <c r="C10" s="90">
        <v>2767</v>
      </c>
      <c r="D10" s="107">
        <v>0.75905912269548637</v>
      </c>
    </row>
    <row r="11" spans="1:4" s="93" customFormat="1" x14ac:dyDescent="0.3">
      <c r="A11" s="97" t="s">
        <v>152</v>
      </c>
      <c r="B11" s="90">
        <v>6403</v>
      </c>
      <c r="C11" s="90">
        <v>7925</v>
      </c>
      <c r="D11" s="107">
        <v>0.2377010776198657</v>
      </c>
    </row>
    <row r="12" spans="1:4" s="93" customFormat="1" x14ac:dyDescent="0.3">
      <c r="A12" s="97" t="s">
        <v>153</v>
      </c>
      <c r="B12" s="90">
        <v>1564</v>
      </c>
      <c r="C12" s="90">
        <v>1952</v>
      </c>
      <c r="D12" s="107">
        <v>0.24808184143222506</v>
      </c>
    </row>
    <row r="13" spans="1:4" s="93" customFormat="1" x14ac:dyDescent="0.3">
      <c r="A13" s="97" t="s">
        <v>154</v>
      </c>
      <c r="B13" s="90">
        <v>959</v>
      </c>
      <c r="C13" s="90">
        <v>1049</v>
      </c>
      <c r="D13" s="107">
        <v>9.384775808133472E-2</v>
      </c>
    </row>
    <row r="14" spans="1:4" s="93" customFormat="1" x14ac:dyDescent="0.3">
      <c r="A14" s="97" t="s">
        <v>155</v>
      </c>
      <c r="B14" s="90">
        <v>5289</v>
      </c>
      <c r="C14" s="90">
        <v>4573</v>
      </c>
      <c r="D14" s="107">
        <v>-0.1353753072414445</v>
      </c>
    </row>
    <row r="15" spans="1:4" s="93" customFormat="1" x14ac:dyDescent="0.3">
      <c r="A15" s="97" t="s">
        <v>156</v>
      </c>
      <c r="B15" s="90">
        <v>1432</v>
      </c>
      <c r="C15" s="90">
        <v>1518</v>
      </c>
      <c r="D15" s="107">
        <v>6.0055865921787709E-2</v>
      </c>
    </row>
    <row r="16" spans="1:4" s="93" customFormat="1" x14ac:dyDescent="0.3">
      <c r="A16" s="96" t="s">
        <v>157</v>
      </c>
      <c r="B16" s="90">
        <v>4483</v>
      </c>
      <c r="C16" s="90">
        <v>4846</v>
      </c>
      <c r="D16" s="107">
        <v>8.0972563015837606E-2</v>
      </c>
    </row>
    <row r="17" spans="1:4" s="93" customFormat="1" x14ac:dyDescent="0.3">
      <c r="A17" s="97" t="s">
        <v>158</v>
      </c>
      <c r="B17" s="90">
        <v>2406</v>
      </c>
      <c r="C17" s="90">
        <v>2959</v>
      </c>
      <c r="D17" s="107">
        <v>0.22984206151288444</v>
      </c>
    </row>
    <row r="18" spans="1:4" s="93" customFormat="1" x14ac:dyDescent="0.3">
      <c r="A18" s="98" t="s">
        <v>159</v>
      </c>
      <c r="B18" s="90">
        <v>3975</v>
      </c>
      <c r="C18" s="90">
        <v>3749</v>
      </c>
      <c r="D18" s="107">
        <v>-5.6855345911949684E-2</v>
      </c>
    </row>
    <row r="19" spans="1:4" s="93" customFormat="1" x14ac:dyDescent="0.3">
      <c r="A19" s="97" t="s">
        <v>160</v>
      </c>
      <c r="B19" s="90">
        <v>1280</v>
      </c>
      <c r="C19" s="90">
        <v>915</v>
      </c>
      <c r="D19" s="107">
        <v>-0.28515625</v>
      </c>
    </row>
    <row r="20" spans="1:4" s="93" customFormat="1" x14ac:dyDescent="0.3">
      <c r="A20" s="97" t="s">
        <v>161</v>
      </c>
      <c r="B20" s="90">
        <v>975</v>
      </c>
      <c r="C20" s="90">
        <v>776</v>
      </c>
      <c r="D20" s="107">
        <v>-0.20410256410256411</v>
      </c>
    </row>
    <row r="21" spans="1:4" s="93" customFormat="1" x14ac:dyDescent="0.3">
      <c r="A21" s="97" t="s">
        <v>162</v>
      </c>
      <c r="B21" s="90">
        <v>218</v>
      </c>
      <c r="C21" s="90">
        <v>96</v>
      </c>
      <c r="D21" s="107">
        <v>-0.55963302752293576</v>
      </c>
    </row>
    <row r="22" spans="1:4" s="93" customFormat="1" x14ac:dyDescent="0.3">
      <c r="A22" s="96" t="s">
        <v>163</v>
      </c>
      <c r="B22" s="90">
        <v>665</v>
      </c>
      <c r="C22" s="90">
        <v>760</v>
      </c>
      <c r="D22" s="107">
        <v>0.14285714285714285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2874</v>
      </c>
      <c r="C5" s="90">
        <v>3088</v>
      </c>
      <c r="D5" s="107">
        <v>7.4460681976339593E-2</v>
      </c>
    </row>
    <row r="6" spans="1:4" s="93" customFormat="1" ht="17.25" x14ac:dyDescent="0.3">
      <c r="A6" s="95" t="s">
        <v>147</v>
      </c>
      <c r="B6" s="90">
        <v>2762</v>
      </c>
      <c r="C6" s="90">
        <v>2874</v>
      </c>
      <c r="D6" s="107">
        <v>4.0550325850832729E-2</v>
      </c>
    </row>
    <row r="7" spans="1:4" s="93" customFormat="1" ht="17.25" x14ac:dyDescent="0.3">
      <c r="A7" s="95" t="s">
        <v>148</v>
      </c>
      <c r="B7" s="90">
        <v>112</v>
      </c>
      <c r="C7" s="90">
        <v>214</v>
      </c>
      <c r="D7" s="107">
        <v>0.9107142857142857</v>
      </c>
    </row>
    <row r="8" spans="1:4" s="93" customFormat="1" x14ac:dyDescent="0.3">
      <c r="A8" s="96" t="s">
        <v>149</v>
      </c>
      <c r="B8" s="90">
        <v>105</v>
      </c>
      <c r="C8" s="90">
        <v>200</v>
      </c>
      <c r="D8" s="107">
        <v>0.90476190476190477</v>
      </c>
    </row>
    <row r="9" spans="1:4" s="93" customFormat="1" x14ac:dyDescent="0.3">
      <c r="A9" s="97" t="s">
        <v>150</v>
      </c>
      <c r="B9" s="90">
        <v>13</v>
      </c>
      <c r="C9" s="90">
        <v>25</v>
      </c>
      <c r="D9" s="107">
        <v>0.92307692307692313</v>
      </c>
    </row>
    <row r="10" spans="1:4" s="93" customFormat="1" x14ac:dyDescent="0.3">
      <c r="A10" s="97" t="s">
        <v>151</v>
      </c>
      <c r="B10" s="90">
        <v>16</v>
      </c>
      <c r="C10" s="90">
        <v>53</v>
      </c>
      <c r="D10" s="107">
        <v>2.3125</v>
      </c>
    </row>
    <row r="11" spans="1:4" s="93" customFormat="1" x14ac:dyDescent="0.3">
      <c r="A11" s="97" t="s">
        <v>152</v>
      </c>
      <c r="B11" s="90">
        <v>9</v>
      </c>
      <c r="C11" s="90">
        <v>15</v>
      </c>
      <c r="D11" s="107">
        <v>0.66666666666666663</v>
      </c>
    </row>
    <row r="12" spans="1:4" s="93" customFormat="1" x14ac:dyDescent="0.3">
      <c r="A12" s="97" t="s">
        <v>153</v>
      </c>
      <c r="B12" s="90">
        <v>1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33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28</v>
      </c>
      <c r="C14" s="90">
        <v>49</v>
      </c>
      <c r="D14" s="107">
        <v>0.75</v>
      </c>
    </row>
    <row r="15" spans="1:4" s="93" customFormat="1" x14ac:dyDescent="0.3">
      <c r="A15" s="97" t="s">
        <v>156</v>
      </c>
      <c r="B15" s="90">
        <v>0</v>
      </c>
      <c r="C15" s="90">
        <v>22</v>
      </c>
      <c r="D15" s="107" t="e">
        <v>#DIV/0!</v>
      </c>
    </row>
    <row r="16" spans="1:4" s="93" customFormat="1" x14ac:dyDescent="0.3">
      <c r="A16" s="96" t="s">
        <v>157</v>
      </c>
      <c r="B16" s="90">
        <v>1</v>
      </c>
      <c r="C16" s="90">
        <v>13</v>
      </c>
      <c r="D16" s="107">
        <v>12</v>
      </c>
    </row>
    <row r="17" spans="1:4" s="93" customFormat="1" x14ac:dyDescent="0.3">
      <c r="A17" s="97" t="s">
        <v>158</v>
      </c>
      <c r="B17" s="90">
        <v>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6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6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0</v>
      </c>
      <c r="C20" s="90">
        <v>0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0</v>
      </c>
      <c r="C22" s="90">
        <v>0</v>
      </c>
      <c r="D22" s="107" t="e">
        <v>#DIV/0!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18068</v>
      </c>
      <c r="C5" s="90">
        <v>20780</v>
      </c>
      <c r="D5" s="107">
        <v>0.1500996236440115</v>
      </c>
    </row>
    <row r="6" spans="1:4" s="93" customFormat="1" ht="17.25" x14ac:dyDescent="0.3">
      <c r="A6" s="95" t="s">
        <v>147</v>
      </c>
      <c r="B6" s="90" t="s">
        <v>60</v>
      </c>
      <c r="C6" s="90">
        <v>18933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1847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1605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80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193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569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92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57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236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166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143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94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86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13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24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13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94449</v>
      </c>
      <c r="C5" s="90">
        <v>100209</v>
      </c>
      <c r="D5" s="107">
        <v>6.0985293650541561E-2</v>
      </c>
    </row>
    <row r="6" spans="1:4" s="93" customFormat="1" ht="17.25" x14ac:dyDescent="0.3">
      <c r="A6" s="95" t="s">
        <v>147</v>
      </c>
      <c r="B6" s="90">
        <v>82249</v>
      </c>
      <c r="C6" s="90">
        <v>86473</v>
      </c>
      <c r="D6" s="107">
        <v>5.1356247492370728E-2</v>
      </c>
    </row>
    <row r="7" spans="1:4" s="93" customFormat="1" ht="17.25" x14ac:dyDescent="0.3">
      <c r="A7" s="95" t="s">
        <v>148</v>
      </c>
      <c r="B7" s="90">
        <v>12200</v>
      </c>
      <c r="C7" s="90">
        <v>13736</v>
      </c>
      <c r="D7" s="107">
        <v>0.12590163934426229</v>
      </c>
    </row>
    <row r="8" spans="1:4" s="93" customFormat="1" x14ac:dyDescent="0.3">
      <c r="A8" s="96" t="s">
        <v>149</v>
      </c>
      <c r="B8" s="90">
        <v>9757</v>
      </c>
      <c r="C8" s="90">
        <v>10744</v>
      </c>
      <c r="D8" s="107">
        <v>0.10115814287178436</v>
      </c>
    </row>
    <row r="9" spans="1:4" s="93" customFormat="1" x14ac:dyDescent="0.3">
      <c r="A9" s="97" t="s">
        <v>150</v>
      </c>
      <c r="B9" s="90">
        <v>832</v>
      </c>
      <c r="C9" s="90">
        <v>819</v>
      </c>
      <c r="D9" s="107">
        <v>-1.5625E-2</v>
      </c>
    </row>
    <row r="10" spans="1:4" s="93" customFormat="1" x14ac:dyDescent="0.3">
      <c r="A10" s="97" t="s">
        <v>151</v>
      </c>
      <c r="B10" s="90">
        <v>625</v>
      </c>
      <c r="C10" s="90">
        <v>878</v>
      </c>
      <c r="D10" s="107">
        <v>0.40479999999999999</v>
      </c>
    </row>
    <row r="11" spans="1:4" s="93" customFormat="1" x14ac:dyDescent="0.3">
      <c r="A11" s="97" t="s">
        <v>152</v>
      </c>
      <c r="B11" s="90">
        <v>2324</v>
      </c>
      <c r="C11" s="90">
        <v>2710</v>
      </c>
      <c r="D11" s="107">
        <v>0.16609294320137694</v>
      </c>
    </row>
    <row r="12" spans="1:4" s="93" customFormat="1" x14ac:dyDescent="0.3">
      <c r="A12" s="97" t="s">
        <v>153</v>
      </c>
      <c r="B12" s="90">
        <v>644</v>
      </c>
      <c r="C12" s="90">
        <v>679</v>
      </c>
      <c r="D12" s="107">
        <v>5.434782608695652E-2</v>
      </c>
    </row>
    <row r="13" spans="1:4" s="93" customFormat="1" x14ac:dyDescent="0.3">
      <c r="A13" s="97" t="s">
        <v>154</v>
      </c>
      <c r="B13" s="90">
        <v>261</v>
      </c>
      <c r="C13" s="90">
        <v>486</v>
      </c>
      <c r="D13" s="107">
        <v>0.86206896551724133</v>
      </c>
    </row>
    <row r="14" spans="1:4" s="93" customFormat="1" x14ac:dyDescent="0.3">
      <c r="A14" s="97" t="s">
        <v>155</v>
      </c>
      <c r="B14" s="90">
        <v>1979</v>
      </c>
      <c r="C14" s="90">
        <v>1570</v>
      </c>
      <c r="D14" s="107">
        <v>-0.20667003537139969</v>
      </c>
    </row>
    <row r="15" spans="1:4" s="93" customFormat="1" x14ac:dyDescent="0.3">
      <c r="A15" s="97" t="s">
        <v>156</v>
      </c>
      <c r="B15" s="90">
        <v>500</v>
      </c>
      <c r="C15" s="90">
        <v>380</v>
      </c>
      <c r="D15" s="107">
        <v>-0.24</v>
      </c>
    </row>
    <row r="16" spans="1:4" s="93" customFormat="1" x14ac:dyDescent="0.3">
      <c r="A16" s="96" t="s">
        <v>157</v>
      </c>
      <c r="B16" s="90">
        <v>1345</v>
      </c>
      <c r="C16" s="90">
        <v>1633</v>
      </c>
      <c r="D16" s="107">
        <v>0.21412639405204462</v>
      </c>
    </row>
    <row r="17" spans="1:4" s="93" customFormat="1" x14ac:dyDescent="0.3">
      <c r="A17" s="97" t="s">
        <v>158</v>
      </c>
      <c r="B17" s="90">
        <v>784</v>
      </c>
      <c r="C17" s="90">
        <v>904</v>
      </c>
      <c r="D17" s="107">
        <v>0.15306122448979592</v>
      </c>
    </row>
    <row r="18" spans="1:4" s="93" customFormat="1" x14ac:dyDescent="0.3">
      <c r="A18" s="98" t="s">
        <v>159</v>
      </c>
      <c r="B18" s="90">
        <v>828</v>
      </c>
      <c r="C18" s="90">
        <v>992</v>
      </c>
      <c r="D18" s="107">
        <v>0.19806763285024154</v>
      </c>
    </row>
    <row r="19" spans="1:4" s="93" customFormat="1" x14ac:dyDescent="0.3">
      <c r="A19" s="97" t="s">
        <v>160</v>
      </c>
      <c r="B19" s="90">
        <v>109</v>
      </c>
      <c r="C19" s="90">
        <v>64</v>
      </c>
      <c r="D19" s="107">
        <v>-0.41284403669724773</v>
      </c>
    </row>
    <row r="20" spans="1:4" s="93" customFormat="1" x14ac:dyDescent="0.3">
      <c r="A20" s="97" t="s">
        <v>161</v>
      </c>
      <c r="B20" s="90">
        <v>29</v>
      </c>
      <c r="C20" s="90">
        <v>106</v>
      </c>
      <c r="D20" s="107">
        <v>2.6551724137931036</v>
      </c>
    </row>
    <row r="21" spans="1:4" s="93" customFormat="1" x14ac:dyDescent="0.3">
      <c r="A21" s="97" t="s">
        <v>162</v>
      </c>
      <c r="B21" s="90">
        <v>85</v>
      </c>
      <c r="C21" s="90">
        <v>24</v>
      </c>
      <c r="D21" s="107">
        <v>-0.71764705882352942</v>
      </c>
    </row>
    <row r="22" spans="1:4" s="93" customFormat="1" x14ac:dyDescent="0.3">
      <c r="A22" s="96" t="s">
        <v>163</v>
      </c>
      <c r="B22" s="90">
        <v>270</v>
      </c>
      <c r="C22" s="90">
        <v>367</v>
      </c>
      <c r="D22" s="107">
        <v>0.35925925925925928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104818</v>
      </c>
      <c r="C5" s="90">
        <v>107024</v>
      </c>
      <c r="D5" s="107">
        <v>2.1046003549008759E-2</v>
      </c>
    </row>
    <row r="6" spans="1:4" s="93" customFormat="1" ht="17.25" x14ac:dyDescent="0.3">
      <c r="A6" s="95" t="s">
        <v>147</v>
      </c>
      <c r="B6" s="90">
        <v>86852</v>
      </c>
      <c r="C6" s="90">
        <v>87872</v>
      </c>
      <c r="D6" s="107">
        <v>1.1744116427946391E-2</v>
      </c>
    </row>
    <row r="7" spans="1:4" s="93" customFormat="1" ht="17.25" x14ac:dyDescent="0.3">
      <c r="A7" s="95" t="s">
        <v>148</v>
      </c>
      <c r="B7" s="90">
        <v>17966</v>
      </c>
      <c r="C7" s="90">
        <v>19152</v>
      </c>
      <c r="D7" s="107">
        <v>6.6013581208950234E-2</v>
      </c>
    </row>
    <row r="8" spans="1:4" s="93" customFormat="1" x14ac:dyDescent="0.3">
      <c r="A8" s="96" t="s">
        <v>149</v>
      </c>
      <c r="B8" s="90">
        <v>12093</v>
      </c>
      <c r="C8" s="90">
        <v>13980</v>
      </c>
      <c r="D8" s="107">
        <v>0.15604068469362442</v>
      </c>
    </row>
    <row r="9" spans="1:4" s="93" customFormat="1" x14ac:dyDescent="0.3">
      <c r="A9" s="97" t="s">
        <v>150</v>
      </c>
      <c r="B9" s="90">
        <v>735</v>
      </c>
      <c r="C9" s="90">
        <v>981</v>
      </c>
      <c r="D9" s="107">
        <v>0.33469387755102042</v>
      </c>
    </row>
    <row r="10" spans="1:4" s="93" customFormat="1" x14ac:dyDescent="0.3">
      <c r="A10" s="97" t="s">
        <v>151</v>
      </c>
      <c r="B10" s="90">
        <v>747</v>
      </c>
      <c r="C10" s="90">
        <v>1451</v>
      </c>
      <c r="D10" s="107">
        <v>0.94243641231593034</v>
      </c>
    </row>
    <row r="11" spans="1:4" s="93" customFormat="1" x14ac:dyDescent="0.3">
      <c r="A11" s="97" t="s">
        <v>152</v>
      </c>
      <c r="B11" s="90">
        <v>3482</v>
      </c>
      <c r="C11" s="90">
        <v>4190</v>
      </c>
      <c r="D11" s="107">
        <v>0.20333141872487076</v>
      </c>
    </row>
    <row r="12" spans="1:4" s="93" customFormat="1" x14ac:dyDescent="0.3">
      <c r="A12" s="97" t="s">
        <v>153</v>
      </c>
      <c r="B12" s="90">
        <v>839</v>
      </c>
      <c r="C12" s="90">
        <v>1077</v>
      </c>
      <c r="D12" s="107">
        <v>0.28367103694874851</v>
      </c>
    </row>
    <row r="13" spans="1:4" s="93" customFormat="1" x14ac:dyDescent="0.3">
      <c r="A13" s="97" t="s">
        <v>154</v>
      </c>
      <c r="B13" s="90">
        <v>415</v>
      </c>
      <c r="C13" s="90">
        <v>440</v>
      </c>
      <c r="D13" s="107">
        <v>6.0240963855421686E-2</v>
      </c>
    </row>
    <row r="14" spans="1:4" s="93" customFormat="1" x14ac:dyDescent="0.3">
      <c r="A14" s="97" t="s">
        <v>155</v>
      </c>
      <c r="B14" s="90">
        <v>2581</v>
      </c>
      <c r="C14" s="90">
        <v>2445</v>
      </c>
      <c r="D14" s="107">
        <v>-5.2692754746222398E-2</v>
      </c>
    </row>
    <row r="15" spans="1:4" s="93" customFormat="1" x14ac:dyDescent="0.3">
      <c r="A15" s="97" t="s">
        <v>156</v>
      </c>
      <c r="B15" s="90">
        <v>765</v>
      </c>
      <c r="C15" s="90">
        <v>858</v>
      </c>
      <c r="D15" s="107">
        <v>0.12156862745098039</v>
      </c>
    </row>
    <row r="16" spans="1:4" s="93" customFormat="1" x14ac:dyDescent="0.3">
      <c r="A16" s="96" t="s">
        <v>157</v>
      </c>
      <c r="B16" s="90">
        <v>2668</v>
      </c>
      <c r="C16" s="90">
        <v>2459</v>
      </c>
      <c r="D16" s="107">
        <v>-7.8335832083958015E-2</v>
      </c>
    </row>
    <row r="17" spans="1:4" s="93" customFormat="1" x14ac:dyDescent="0.3">
      <c r="A17" s="97" t="s">
        <v>158</v>
      </c>
      <c r="B17" s="90">
        <v>1303</v>
      </c>
      <c r="C17" s="90">
        <v>1540</v>
      </c>
      <c r="D17" s="107">
        <v>0.18188795088257867</v>
      </c>
    </row>
    <row r="18" spans="1:4" s="93" customFormat="1" x14ac:dyDescent="0.3">
      <c r="A18" s="98" t="s">
        <v>159</v>
      </c>
      <c r="B18" s="90">
        <v>2841</v>
      </c>
      <c r="C18" s="90">
        <v>2350</v>
      </c>
      <c r="D18" s="107">
        <v>-0.17282646955297432</v>
      </c>
    </row>
    <row r="19" spans="1:4" s="93" customFormat="1" x14ac:dyDescent="0.3">
      <c r="A19" s="97" t="s">
        <v>160</v>
      </c>
      <c r="B19" s="90">
        <v>1099</v>
      </c>
      <c r="C19" s="90">
        <v>817</v>
      </c>
      <c r="D19" s="107">
        <v>-0.25659690627843496</v>
      </c>
    </row>
    <row r="20" spans="1:4" s="93" customFormat="1" x14ac:dyDescent="0.3">
      <c r="A20" s="97" t="s">
        <v>161</v>
      </c>
      <c r="B20" s="90">
        <v>827</v>
      </c>
      <c r="C20" s="90">
        <v>561</v>
      </c>
      <c r="D20" s="107">
        <v>-0.32164449818621521</v>
      </c>
    </row>
    <row r="21" spans="1:4" s="93" customFormat="1" x14ac:dyDescent="0.3">
      <c r="A21" s="97" t="s">
        <v>162</v>
      </c>
      <c r="B21" s="90">
        <v>125</v>
      </c>
      <c r="C21" s="90">
        <v>21</v>
      </c>
      <c r="D21" s="107">
        <v>-0.83199999999999996</v>
      </c>
    </row>
    <row r="22" spans="1:4" s="93" customFormat="1" x14ac:dyDescent="0.3">
      <c r="A22" s="96" t="s">
        <v>163</v>
      </c>
      <c r="B22" s="90">
        <v>364</v>
      </c>
      <c r="C22" s="90">
        <v>362</v>
      </c>
      <c r="D22" s="107">
        <v>-5.4945054945054949E-3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17408</v>
      </c>
      <c r="C5" s="90">
        <v>17948</v>
      </c>
      <c r="D5" s="107">
        <v>3.1020220588235295E-2</v>
      </c>
    </row>
    <row r="6" spans="1:4" s="93" customFormat="1" ht="17.25" x14ac:dyDescent="0.3">
      <c r="A6" s="95" t="s">
        <v>147</v>
      </c>
      <c r="B6" s="90">
        <v>15523</v>
      </c>
      <c r="C6" s="90">
        <v>15385</v>
      </c>
      <c r="D6" s="107">
        <v>-8.8900341428847524E-3</v>
      </c>
    </row>
    <row r="7" spans="1:4" s="93" customFormat="1" ht="17.25" x14ac:dyDescent="0.3">
      <c r="A7" s="95" t="s">
        <v>148</v>
      </c>
      <c r="B7" s="90">
        <v>1885</v>
      </c>
      <c r="C7" s="90">
        <v>2564</v>
      </c>
      <c r="D7" s="107">
        <v>0.36021220159151196</v>
      </c>
    </row>
    <row r="8" spans="1:4" s="93" customFormat="1" x14ac:dyDescent="0.3">
      <c r="A8" s="96" t="s">
        <v>149</v>
      </c>
      <c r="B8" s="90">
        <v>1281</v>
      </c>
      <c r="C8" s="90">
        <v>1629</v>
      </c>
      <c r="D8" s="107">
        <v>0.27166276346604218</v>
      </c>
    </row>
    <row r="9" spans="1:4" s="93" customFormat="1" x14ac:dyDescent="0.3">
      <c r="A9" s="97" t="s">
        <v>150</v>
      </c>
      <c r="B9" s="90">
        <v>140</v>
      </c>
      <c r="C9" s="90">
        <v>118</v>
      </c>
      <c r="D9" s="107">
        <v>-0.15714285714285714</v>
      </c>
    </row>
    <row r="10" spans="1:4" s="93" customFormat="1" x14ac:dyDescent="0.3">
      <c r="A10" s="97" t="s">
        <v>151</v>
      </c>
      <c r="B10" s="90">
        <v>94</v>
      </c>
      <c r="C10" s="90">
        <v>192</v>
      </c>
      <c r="D10" s="107">
        <v>1.0425531914893618</v>
      </c>
    </row>
    <row r="11" spans="1:4" s="93" customFormat="1" x14ac:dyDescent="0.3">
      <c r="A11" s="97" t="s">
        <v>152</v>
      </c>
      <c r="B11" s="90">
        <v>185</v>
      </c>
      <c r="C11" s="90">
        <v>442</v>
      </c>
      <c r="D11" s="107">
        <v>1.3891891891891892</v>
      </c>
    </row>
    <row r="12" spans="1:4" s="93" customFormat="1" x14ac:dyDescent="0.3">
      <c r="A12" s="97" t="s">
        <v>153</v>
      </c>
      <c r="B12" s="90">
        <v>58</v>
      </c>
      <c r="C12" s="90">
        <v>101</v>
      </c>
      <c r="D12" s="107">
        <v>0.74137931034482762</v>
      </c>
    </row>
    <row r="13" spans="1:4" s="93" customFormat="1" x14ac:dyDescent="0.3">
      <c r="A13" s="97" t="s">
        <v>154</v>
      </c>
      <c r="B13" s="90">
        <v>159</v>
      </c>
      <c r="C13" s="90">
        <v>63</v>
      </c>
      <c r="D13" s="107">
        <v>-0.60377358490566035</v>
      </c>
    </row>
    <row r="14" spans="1:4" s="93" customFormat="1" x14ac:dyDescent="0.3">
      <c r="A14" s="97" t="s">
        <v>155</v>
      </c>
      <c r="B14" s="90">
        <v>286</v>
      </c>
      <c r="C14" s="90">
        <v>274</v>
      </c>
      <c r="D14" s="107">
        <v>-4.195804195804196E-2</v>
      </c>
    </row>
    <row r="15" spans="1:4" s="93" customFormat="1" x14ac:dyDescent="0.3">
      <c r="A15" s="97" t="s">
        <v>156</v>
      </c>
      <c r="B15" s="90">
        <v>75</v>
      </c>
      <c r="C15" s="90">
        <v>92</v>
      </c>
      <c r="D15" s="107">
        <v>0.22666666666666666</v>
      </c>
    </row>
    <row r="16" spans="1:4" s="93" customFormat="1" x14ac:dyDescent="0.3">
      <c r="A16" s="96" t="s">
        <v>157</v>
      </c>
      <c r="B16" s="90">
        <v>371</v>
      </c>
      <c r="C16" s="90">
        <v>598</v>
      </c>
      <c r="D16" s="107">
        <v>0.61185983827493262</v>
      </c>
    </row>
    <row r="17" spans="1:4" s="93" customFormat="1" x14ac:dyDescent="0.3">
      <c r="A17" s="97" t="s">
        <v>158</v>
      </c>
      <c r="B17" s="90">
        <v>262</v>
      </c>
      <c r="C17" s="90">
        <v>413</v>
      </c>
      <c r="D17" s="107">
        <v>0.57633587786259544</v>
      </c>
    </row>
    <row r="18" spans="1:4" s="93" customFormat="1" x14ac:dyDescent="0.3">
      <c r="A18" s="98" t="s">
        <v>159</v>
      </c>
      <c r="B18" s="90">
        <v>218</v>
      </c>
      <c r="C18" s="90">
        <v>320</v>
      </c>
      <c r="D18" s="107">
        <v>0.46788990825688076</v>
      </c>
    </row>
    <row r="19" spans="1:4" s="93" customFormat="1" x14ac:dyDescent="0.3">
      <c r="A19" s="97" t="s">
        <v>160</v>
      </c>
      <c r="B19" s="90">
        <v>38</v>
      </c>
      <c r="C19" s="90">
        <v>22</v>
      </c>
      <c r="D19" s="107">
        <v>-0.42105263157894735</v>
      </c>
    </row>
    <row r="20" spans="1:4" s="93" customFormat="1" x14ac:dyDescent="0.3">
      <c r="A20" s="97" t="s">
        <v>161</v>
      </c>
      <c r="B20" s="90">
        <v>108</v>
      </c>
      <c r="C20" s="90">
        <v>96</v>
      </c>
      <c r="D20" s="107">
        <v>-0.1111111111111111</v>
      </c>
    </row>
    <row r="21" spans="1:4" s="93" customFormat="1" x14ac:dyDescent="0.3">
      <c r="A21" s="97" t="s">
        <v>162</v>
      </c>
      <c r="B21" s="90">
        <v>2</v>
      </c>
      <c r="C21" s="90">
        <v>29</v>
      </c>
      <c r="D21" s="107">
        <v>13.5</v>
      </c>
    </row>
    <row r="22" spans="1:4" s="93" customFormat="1" x14ac:dyDescent="0.3">
      <c r="A22" s="96" t="s">
        <v>163</v>
      </c>
      <c r="B22" s="90">
        <v>15</v>
      </c>
      <c r="C22" s="90">
        <v>17</v>
      </c>
      <c r="D22" s="107">
        <v>0.13333333333333333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68766</v>
      </c>
      <c r="C5" s="90">
        <v>66208</v>
      </c>
      <c r="D5" s="107">
        <v>-3.7198615594916093E-2</v>
      </c>
    </row>
    <row r="6" spans="1:4" s="93" customFormat="1" ht="17.25" x14ac:dyDescent="0.3">
      <c r="A6" s="95" t="s">
        <v>147</v>
      </c>
      <c r="B6" s="90">
        <v>64974</v>
      </c>
      <c r="C6" s="90">
        <v>62890</v>
      </c>
      <c r="D6" s="107">
        <v>-3.2074368208821993E-2</v>
      </c>
    </row>
    <row r="7" spans="1:4" s="93" customFormat="1" ht="17.25" x14ac:dyDescent="0.3">
      <c r="A7" s="95" t="s">
        <v>148</v>
      </c>
      <c r="B7" s="90">
        <v>3792</v>
      </c>
      <c r="C7" s="90">
        <v>3318</v>
      </c>
      <c r="D7" s="107">
        <v>-0.125</v>
      </c>
    </row>
    <row r="8" spans="1:4" s="93" customFormat="1" x14ac:dyDescent="0.3">
      <c r="A8" s="96" t="s">
        <v>149</v>
      </c>
      <c r="B8" s="90">
        <v>3007</v>
      </c>
      <c r="C8" s="90">
        <v>2914</v>
      </c>
      <c r="D8" s="107">
        <v>-3.0927835051546393E-2</v>
      </c>
    </row>
    <row r="9" spans="1:4" s="93" customFormat="1" x14ac:dyDescent="0.3">
      <c r="A9" s="97" t="s">
        <v>150</v>
      </c>
      <c r="B9" s="90">
        <v>202</v>
      </c>
      <c r="C9" s="90">
        <v>261</v>
      </c>
      <c r="D9" s="107">
        <v>0.29207920792079206</v>
      </c>
    </row>
    <row r="10" spans="1:4" s="93" customFormat="1" x14ac:dyDescent="0.3">
      <c r="A10" s="97" t="s">
        <v>151</v>
      </c>
      <c r="B10" s="90">
        <v>225</v>
      </c>
      <c r="C10" s="90">
        <v>354</v>
      </c>
      <c r="D10" s="107">
        <v>0.57333333333333336</v>
      </c>
    </row>
    <row r="11" spans="1:4" s="93" customFormat="1" x14ac:dyDescent="0.3">
      <c r="A11" s="97" t="s">
        <v>152</v>
      </c>
      <c r="B11" s="90">
        <v>492</v>
      </c>
      <c r="C11" s="90">
        <v>667</v>
      </c>
      <c r="D11" s="107">
        <v>0.35569105691056913</v>
      </c>
    </row>
    <row r="12" spans="1:4" s="93" customFormat="1" x14ac:dyDescent="0.3">
      <c r="A12" s="97" t="s">
        <v>153</v>
      </c>
      <c r="B12" s="90">
        <v>102</v>
      </c>
      <c r="C12" s="90">
        <v>248</v>
      </c>
      <c r="D12" s="107">
        <v>1.4313725490196079</v>
      </c>
    </row>
    <row r="13" spans="1:4" s="93" customFormat="1" x14ac:dyDescent="0.3">
      <c r="A13" s="97" t="s">
        <v>154</v>
      </c>
      <c r="B13" s="90">
        <v>634</v>
      </c>
      <c r="C13" s="90">
        <v>211</v>
      </c>
      <c r="D13" s="107">
        <v>-0.66719242902208198</v>
      </c>
    </row>
    <row r="14" spans="1:4" s="93" customFormat="1" x14ac:dyDescent="0.3">
      <c r="A14" s="97" t="s">
        <v>155</v>
      </c>
      <c r="B14" s="90">
        <v>446</v>
      </c>
      <c r="C14" s="90">
        <v>429</v>
      </c>
      <c r="D14" s="107">
        <v>-3.811659192825112E-2</v>
      </c>
    </row>
    <row r="15" spans="1:4" s="93" customFormat="1" x14ac:dyDescent="0.3">
      <c r="A15" s="97" t="s">
        <v>156</v>
      </c>
      <c r="B15" s="90">
        <v>50</v>
      </c>
      <c r="C15" s="90">
        <v>82</v>
      </c>
      <c r="D15" s="107">
        <v>0.64</v>
      </c>
    </row>
    <row r="16" spans="1:4" s="93" customFormat="1" x14ac:dyDescent="0.3">
      <c r="A16" s="96" t="s">
        <v>157</v>
      </c>
      <c r="B16" s="90">
        <v>646</v>
      </c>
      <c r="C16" s="90">
        <v>256</v>
      </c>
      <c r="D16" s="107">
        <v>-0.60371517027863775</v>
      </c>
    </row>
    <row r="17" spans="1:4" s="93" customFormat="1" x14ac:dyDescent="0.3">
      <c r="A17" s="97" t="s">
        <v>158</v>
      </c>
      <c r="B17" s="90">
        <v>115</v>
      </c>
      <c r="C17" s="90">
        <v>150</v>
      </c>
      <c r="D17" s="107">
        <v>0.30434782608695654</v>
      </c>
    </row>
    <row r="18" spans="1:4" s="93" customFormat="1" x14ac:dyDescent="0.3">
      <c r="A18" s="98" t="s">
        <v>159</v>
      </c>
      <c r="B18" s="90">
        <v>108</v>
      </c>
      <c r="C18" s="90">
        <v>86</v>
      </c>
      <c r="D18" s="107">
        <v>-0.20370370370370369</v>
      </c>
    </row>
    <row r="19" spans="1:4" s="93" customFormat="1" x14ac:dyDescent="0.3">
      <c r="A19" s="97" t="s">
        <v>160</v>
      </c>
      <c r="B19" s="90">
        <v>40</v>
      </c>
      <c r="C19" s="90">
        <v>10</v>
      </c>
      <c r="D19" s="107">
        <v>-0.75</v>
      </c>
    </row>
    <row r="20" spans="1:4" s="93" customFormat="1" x14ac:dyDescent="0.3">
      <c r="A20" s="97" t="s">
        <v>161</v>
      </c>
      <c r="B20" s="90">
        <v>9</v>
      </c>
      <c r="C20" s="90">
        <v>13</v>
      </c>
      <c r="D20" s="107">
        <v>0.44444444444444442</v>
      </c>
    </row>
    <row r="21" spans="1:4" s="93" customFormat="1" x14ac:dyDescent="0.3">
      <c r="A21" s="97" t="s">
        <v>162</v>
      </c>
      <c r="B21" s="90">
        <v>1</v>
      </c>
      <c r="C21" s="90">
        <v>11</v>
      </c>
      <c r="D21" s="107">
        <v>10</v>
      </c>
    </row>
    <row r="22" spans="1:4" s="93" customFormat="1" x14ac:dyDescent="0.3">
      <c r="A22" s="96" t="s">
        <v>163</v>
      </c>
      <c r="B22" s="90">
        <v>30</v>
      </c>
      <c r="C22" s="90">
        <v>61</v>
      </c>
      <c r="D22" s="107">
        <v>1.0333333333333334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14674</v>
      </c>
      <c r="C5" s="90">
        <v>14063</v>
      </c>
      <c r="D5" s="107">
        <v>-4.1638271773204304E-2</v>
      </c>
    </row>
    <row r="6" spans="1:4" s="93" customFormat="1" ht="17.25" x14ac:dyDescent="0.3">
      <c r="A6" s="95" t="s">
        <v>147</v>
      </c>
      <c r="B6" s="90">
        <v>12492</v>
      </c>
      <c r="C6" s="90">
        <v>12504</v>
      </c>
      <c r="D6" s="107">
        <v>9.6061479346781938E-4</v>
      </c>
    </row>
    <row r="7" spans="1:4" s="93" customFormat="1" ht="17.25" x14ac:dyDescent="0.3">
      <c r="A7" s="95" t="s">
        <v>148</v>
      </c>
      <c r="B7" s="90">
        <v>2182</v>
      </c>
      <c r="C7" s="90">
        <v>1559</v>
      </c>
      <c r="D7" s="107">
        <v>-0.28551787351054081</v>
      </c>
    </row>
    <row r="8" spans="1:4" s="93" customFormat="1" x14ac:dyDescent="0.3">
      <c r="A8" s="96" t="s">
        <v>149</v>
      </c>
      <c r="B8" s="90">
        <v>1607</v>
      </c>
      <c r="C8" s="90">
        <v>1438</v>
      </c>
      <c r="D8" s="107">
        <v>-0.10516490354698195</v>
      </c>
    </row>
    <row r="9" spans="1:4" s="93" customFormat="1" x14ac:dyDescent="0.3">
      <c r="A9" s="97" t="s">
        <v>150</v>
      </c>
      <c r="B9" s="90">
        <v>125</v>
      </c>
      <c r="C9" s="90">
        <v>102</v>
      </c>
      <c r="D9" s="107">
        <v>-0.184</v>
      </c>
    </row>
    <row r="10" spans="1:4" s="93" customFormat="1" x14ac:dyDescent="0.3">
      <c r="A10" s="97" t="s">
        <v>151</v>
      </c>
      <c r="B10" s="90">
        <v>157</v>
      </c>
      <c r="C10" s="90">
        <v>196</v>
      </c>
      <c r="D10" s="107">
        <v>0.24840764331210191</v>
      </c>
    </row>
    <row r="11" spans="1:4" s="93" customFormat="1" x14ac:dyDescent="0.3">
      <c r="A11" s="97" t="s">
        <v>152</v>
      </c>
      <c r="B11" s="90">
        <v>237</v>
      </c>
      <c r="C11" s="90">
        <v>390</v>
      </c>
      <c r="D11" s="107">
        <v>0.64556962025316456</v>
      </c>
    </row>
    <row r="12" spans="1:4" s="93" customFormat="1" x14ac:dyDescent="0.3">
      <c r="A12" s="97" t="s">
        <v>153</v>
      </c>
      <c r="B12" s="90">
        <v>14</v>
      </c>
      <c r="C12" s="90">
        <v>30</v>
      </c>
      <c r="D12" s="107">
        <v>1.1428571428571428</v>
      </c>
    </row>
    <row r="13" spans="1:4" s="93" customFormat="1" x14ac:dyDescent="0.3">
      <c r="A13" s="97" t="s">
        <v>154</v>
      </c>
      <c r="B13" s="90">
        <v>435</v>
      </c>
      <c r="C13" s="90">
        <v>122</v>
      </c>
      <c r="D13" s="107">
        <v>-0.7195402298850575</v>
      </c>
    </row>
    <row r="14" spans="1:4" s="93" customFormat="1" x14ac:dyDescent="0.3">
      <c r="A14" s="97" t="s">
        <v>155</v>
      </c>
      <c r="B14" s="90">
        <v>221</v>
      </c>
      <c r="C14" s="90">
        <v>232</v>
      </c>
      <c r="D14" s="107">
        <v>4.9773755656108594E-2</v>
      </c>
    </row>
    <row r="15" spans="1:4" s="93" customFormat="1" x14ac:dyDescent="0.3">
      <c r="A15" s="97" t="s">
        <v>156</v>
      </c>
      <c r="B15" s="90">
        <v>32</v>
      </c>
      <c r="C15" s="90">
        <v>49</v>
      </c>
      <c r="D15" s="107">
        <v>0.53125</v>
      </c>
    </row>
    <row r="16" spans="1:4" s="93" customFormat="1" x14ac:dyDescent="0.3">
      <c r="A16" s="96" t="s">
        <v>157</v>
      </c>
      <c r="B16" s="90">
        <v>517</v>
      </c>
      <c r="C16" s="90">
        <v>102</v>
      </c>
      <c r="D16" s="107">
        <v>-0.80270793036750487</v>
      </c>
    </row>
    <row r="17" spans="1:4" s="93" customFormat="1" x14ac:dyDescent="0.3">
      <c r="A17" s="97" t="s">
        <v>158</v>
      </c>
      <c r="B17" s="90">
        <v>52</v>
      </c>
      <c r="C17" s="90">
        <v>46</v>
      </c>
      <c r="D17" s="107">
        <v>-0.11538461538461539</v>
      </c>
    </row>
    <row r="18" spans="1:4" s="93" customFormat="1" x14ac:dyDescent="0.3">
      <c r="A18" s="98" t="s">
        <v>159</v>
      </c>
      <c r="B18" s="90">
        <v>40</v>
      </c>
      <c r="C18" s="90">
        <v>16</v>
      </c>
      <c r="D18" s="107">
        <v>-0.6</v>
      </c>
    </row>
    <row r="19" spans="1:4" s="93" customFormat="1" x14ac:dyDescent="0.3">
      <c r="A19" s="97" t="s">
        <v>160</v>
      </c>
      <c r="B19" s="90">
        <v>10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18</v>
      </c>
      <c r="C22" s="90" t="s">
        <v>60</v>
      </c>
      <c r="D22" s="107" t="e">
        <v>#VALUE!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42460</v>
      </c>
      <c r="C5" s="90">
        <v>39672</v>
      </c>
      <c r="D5" s="107">
        <v>-6.5661799340555813E-2</v>
      </c>
    </row>
    <row r="6" spans="1:4" s="93" customFormat="1" ht="17.25" x14ac:dyDescent="0.3">
      <c r="A6" s="95" t="s">
        <v>147</v>
      </c>
      <c r="B6" s="90">
        <v>41996</v>
      </c>
      <c r="C6" s="90">
        <v>38943</v>
      </c>
      <c r="D6" s="107">
        <v>-7.2697399752357367E-2</v>
      </c>
    </row>
    <row r="7" spans="1:4" s="93" customFormat="1" ht="17.25" x14ac:dyDescent="0.3">
      <c r="A7" s="95" t="s">
        <v>148</v>
      </c>
      <c r="B7" s="90">
        <v>464</v>
      </c>
      <c r="C7" s="90">
        <v>729</v>
      </c>
      <c r="D7" s="107">
        <v>0.57112068965517238</v>
      </c>
    </row>
    <row r="8" spans="1:4" s="93" customFormat="1" x14ac:dyDescent="0.3">
      <c r="A8" s="96" t="s">
        <v>149</v>
      </c>
      <c r="B8" s="90">
        <v>374</v>
      </c>
      <c r="C8" s="90">
        <v>589</v>
      </c>
      <c r="D8" s="107">
        <v>0.57486631016042777</v>
      </c>
    </row>
    <row r="9" spans="1:4" s="93" customFormat="1" x14ac:dyDescent="0.3">
      <c r="A9" s="97" t="s">
        <v>150</v>
      </c>
      <c r="B9" s="90">
        <v>37</v>
      </c>
      <c r="C9" s="90">
        <v>74</v>
      </c>
      <c r="D9" s="107">
        <v>1</v>
      </c>
    </row>
    <row r="10" spans="1:4" s="93" customFormat="1" x14ac:dyDescent="0.3">
      <c r="A10" s="97" t="s">
        <v>151</v>
      </c>
      <c r="B10" s="90">
        <v>39</v>
      </c>
      <c r="C10" s="90">
        <v>47</v>
      </c>
      <c r="D10" s="107">
        <v>0.20512820512820512</v>
      </c>
    </row>
    <row r="11" spans="1:4" s="93" customFormat="1" x14ac:dyDescent="0.3">
      <c r="A11" s="97" t="s">
        <v>152</v>
      </c>
      <c r="B11" s="90">
        <v>96</v>
      </c>
      <c r="C11" s="90">
        <v>82</v>
      </c>
      <c r="D11" s="107">
        <v>-0.14583333333333334</v>
      </c>
    </row>
    <row r="12" spans="1:4" s="93" customFormat="1" x14ac:dyDescent="0.3">
      <c r="A12" s="97" t="s">
        <v>153</v>
      </c>
      <c r="B12" s="90">
        <v>21</v>
      </c>
      <c r="C12" s="90">
        <v>180</v>
      </c>
      <c r="D12" s="107">
        <v>7.5714285714285712</v>
      </c>
    </row>
    <row r="13" spans="1:4" s="93" customFormat="1" x14ac:dyDescent="0.3">
      <c r="A13" s="97" t="s">
        <v>154</v>
      </c>
      <c r="B13" s="90">
        <v>22</v>
      </c>
      <c r="C13" s="90">
        <v>10</v>
      </c>
      <c r="D13" s="107">
        <v>-0.54545454545454541</v>
      </c>
    </row>
    <row r="14" spans="1:4" s="93" customFormat="1" x14ac:dyDescent="0.3">
      <c r="A14" s="97" t="s">
        <v>155</v>
      </c>
      <c r="B14" s="90">
        <v>80</v>
      </c>
      <c r="C14" s="90">
        <v>54</v>
      </c>
      <c r="D14" s="107">
        <v>-0.32500000000000001</v>
      </c>
    </row>
    <row r="15" spans="1:4" s="93" customFormat="1" x14ac:dyDescent="0.3">
      <c r="A15" s="97" t="s">
        <v>156</v>
      </c>
      <c r="B15" s="90">
        <v>11</v>
      </c>
      <c r="C15" s="90">
        <v>15</v>
      </c>
      <c r="D15" s="107">
        <v>0.36363636363636365</v>
      </c>
    </row>
    <row r="16" spans="1:4" s="93" customFormat="1" x14ac:dyDescent="0.3">
      <c r="A16" s="96" t="s">
        <v>157</v>
      </c>
      <c r="B16" s="90">
        <v>47</v>
      </c>
      <c r="C16" s="90">
        <v>62</v>
      </c>
      <c r="D16" s="107">
        <v>0.31914893617021278</v>
      </c>
    </row>
    <row r="17" spans="1:4" s="93" customFormat="1" x14ac:dyDescent="0.3">
      <c r="A17" s="97" t="s">
        <v>158</v>
      </c>
      <c r="B17" s="90">
        <v>37</v>
      </c>
      <c r="C17" s="90">
        <v>43</v>
      </c>
      <c r="D17" s="107">
        <v>0.16216216216216217</v>
      </c>
    </row>
    <row r="18" spans="1:4" s="93" customFormat="1" x14ac:dyDescent="0.3">
      <c r="A18" s="98" t="s">
        <v>159</v>
      </c>
      <c r="B18" s="90">
        <v>36</v>
      </c>
      <c r="C18" s="90">
        <v>27</v>
      </c>
      <c r="D18" s="107">
        <v>-0.25</v>
      </c>
    </row>
    <row r="19" spans="1:4" s="93" customFormat="1" x14ac:dyDescent="0.3">
      <c r="A19" s="97" t="s">
        <v>160</v>
      </c>
      <c r="B19" s="90">
        <v>19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>
        <v>51</v>
      </c>
      <c r="D22" s="107">
        <v>7.5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11632</v>
      </c>
      <c r="C5" s="90">
        <v>12473</v>
      </c>
      <c r="D5" s="107">
        <v>7.2300550206327377E-2</v>
      </c>
    </row>
    <row r="6" spans="1:4" s="93" customFormat="1" ht="17.25" x14ac:dyDescent="0.3">
      <c r="A6" s="95" t="s">
        <v>147</v>
      </c>
      <c r="B6" s="90">
        <v>10486</v>
      </c>
      <c r="C6" s="90">
        <v>11443</v>
      </c>
      <c r="D6" s="107">
        <v>9.1264543200457751E-2</v>
      </c>
    </row>
    <row r="7" spans="1:4" s="93" customFormat="1" ht="17.25" x14ac:dyDescent="0.3">
      <c r="A7" s="95" t="s">
        <v>148</v>
      </c>
      <c r="B7" s="90">
        <v>1146</v>
      </c>
      <c r="C7" s="90">
        <v>1030</v>
      </c>
      <c r="D7" s="107">
        <v>-0.1012216404886562</v>
      </c>
    </row>
    <row r="8" spans="1:4" s="93" customFormat="1" x14ac:dyDescent="0.3">
      <c r="A8" s="96" t="s">
        <v>149</v>
      </c>
      <c r="B8" s="90">
        <v>1026</v>
      </c>
      <c r="C8" s="90">
        <v>887</v>
      </c>
      <c r="D8" s="107">
        <v>-0.13547758284600389</v>
      </c>
    </row>
    <row r="9" spans="1:4" s="93" customFormat="1" x14ac:dyDescent="0.3">
      <c r="A9" s="97" t="s">
        <v>150</v>
      </c>
      <c r="B9" s="90">
        <v>39</v>
      </c>
      <c r="C9" s="90">
        <v>85</v>
      </c>
      <c r="D9" s="107">
        <v>1.1794871794871795</v>
      </c>
    </row>
    <row r="10" spans="1:4" s="93" customFormat="1" x14ac:dyDescent="0.3">
      <c r="A10" s="97" t="s">
        <v>151</v>
      </c>
      <c r="B10" s="90">
        <v>29</v>
      </c>
      <c r="C10" s="90">
        <v>111</v>
      </c>
      <c r="D10" s="107">
        <v>2.8275862068965516</v>
      </c>
    </row>
    <row r="11" spans="1:4" s="93" customFormat="1" x14ac:dyDescent="0.3">
      <c r="A11" s="97" t="s">
        <v>152</v>
      </c>
      <c r="B11" s="90">
        <v>159</v>
      </c>
      <c r="C11" s="90">
        <v>195</v>
      </c>
      <c r="D11" s="107">
        <v>0.22641509433962265</v>
      </c>
    </row>
    <row r="12" spans="1:4" s="93" customFormat="1" x14ac:dyDescent="0.3">
      <c r="A12" s="97" t="s">
        <v>153</v>
      </c>
      <c r="B12" s="90">
        <v>68</v>
      </c>
      <c r="C12" s="90">
        <v>38</v>
      </c>
      <c r="D12" s="107">
        <v>-0.44117647058823528</v>
      </c>
    </row>
    <row r="13" spans="1:4" s="93" customFormat="1" x14ac:dyDescent="0.3">
      <c r="A13" s="97" t="s">
        <v>154</v>
      </c>
      <c r="B13" s="90">
        <v>176</v>
      </c>
      <c r="C13" s="90">
        <v>79</v>
      </c>
      <c r="D13" s="107">
        <v>-0.55113636363636365</v>
      </c>
    </row>
    <row r="14" spans="1:4" s="93" customFormat="1" x14ac:dyDescent="0.3">
      <c r="A14" s="97" t="s">
        <v>155</v>
      </c>
      <c r="B14" s="90">
        <v>145</v>
      </c>
      <c r="C14" s="90">
        <v>142</v>
      </c>
      <c r="D14" s="107">
        <v>-2.0689655172413793E-2</v>
      </c>
    </row>
    <row r="15" spans="1:4" s="93" customFormat="1" x14ac:dyDescent="0.3">
      <c r="A15" s="97" t="s">
        <v>156</v>
      </c>
      <c r="B15" s="90">
        <v>7</v>
      </c>
      <c r="C15" s="90">
        <v>18</v>
      </c>
      <c r="D15" s="107">
        <v>1.5714285714285714</v>
      </c>
    </row>
    <row r="16" spans="1:4" s="93" customFormat="1" x14ac:dyDescent="0.3">
      <c r="A16" s="96" t="s">
        <v>157</v>
      </c>
      <c r="B16" s="90">
        <v>82</v>
      </c>
      <c r="C16" s="90">
        <v>92</v>
      </c>
      <c r="D16" s="107">
        <v>0.12195121951219512</v>
      </c>
    </row>
    <row r="17" spans="1:4" s="93" customFormat="1" x14ac:dyDescent="0.3">
      <c r="A17" s="97" t="s">
        <v>158</v>
      </c>
      <c r="B17" s="90">
        <v>26</v>
      </c>
      <c r="C17" s="90">
        <v>60</v>
      </c>
      <c r="D17" s="107">
        <v>1.3076923076923077</v>
      </c>
    </row>
    <row r="18" spans="1:4" s="93" customFormat="1" x14ac:dyDescent="0.3">
      <c r="A18" s="98" t="s">
        <v>159</v>
      </c>
      <c r="B18" s="90">
        <v>32</v>
      </c>
      <c r="C18" s="90">
        <v>42</v>
      </c>
      <c r="D18" s="107">
        <v>0.3125</v>
      </c>
    </row>
    <row r="19" spans="1:4" s="93" customFormat="1" x14ac:dyDescent="0.3">
      <c r="A19" s="97" t="s">
        <v>160</v>
      </c>
      <c r="B19" s="90">
        <v>12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>
        <v>9</v>
      </c>
      <c r="D22" s="107">
        <v>0.5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26270</v>
      </c>
      <c r="C5" s="90">
        <v>25265</v>
      </c>
      <c r="D5" s="107">
        <v>-3.8256566425580507E-2</v>
      </c>
    </row>
    <row r="6" spans="1:4" s="93" customFormat="1" ht="17.25" x14ac:dyDescent="0.3">
      <c r="A6" s="95" t="s">
        <v>147</v>
      </c>
      <c r="B6" s="90" t="s">
        <v>60</v>
      </c>
      <c r="C6" s="90">
        <v>22921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2343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135467</v>
      </c>
      <c r="C5" s="90">
        <v>139381</v>
      </c>
      <c r="D5" s="107">
        <v>2.8892645441325193E-2</v>
      </c>
    </row>
    <row r="6" spans="1:4" s="93" customFormat="1" ht="17.25" x14ac:dyDescent="0.3">
      <c r="A6" s="95" t="s">
        <v>147</v>
      </c>
      <c r="B6" s="90">
        <v>120068</v>
      </c>
      <c r="C6" s="90">
        <v>123172</v>
      </c>
      <c r="D6" s="107">
        <v>2.5852017190258852E-2</v>
      </c>
    </row>
    <row r="7" spans="1:4" s="93" customFormat="1" ht="17.25" x14ac:dyDescent="0.3">
      <c r="A7" s="95" t="s">
        <v>148</v>
      </c>
      <c r="B7" s="90">
        <v>15399</v>
      </c>
      <c r="C7" s="90">
        <v>16209</v>
      </c>
      <c r="D7" s="107">
        <v>5.2600818234950324E-2</v>
      </c>
    </row>
    <row r="8" spans="1:4" s="93" customFormat="1" x14ac:dyDescent="0.3">
      <c r="A8" s="96" t="s">
        <v>149</v>
      </c>
      <c r="B8" s="90">
        <v>12515</v>
      </c>
      <c r="C8" s="90">
        <v>13421</v>
      </c>
      <c r="D8" s="107">
        <v>7.2393128246104679E-2</v>
      </c>
    </row>
    <row r="9" spans="1:4" s="93" customFormat="1" x14ac:dyDescent="0.3">
      <c r="A9" s="97" t="s">
        <v>150</v>
      </c>
      <c r="B9" s="90">
        <v>999</v>
      </c>
      <c r="C9" s="90">
        <v>877</v>
      </c>
      <c r="D9" s="107">
        <v>-0.12212212212212212</v>
      </c>
    </row>
    <row r="10" spans="1:4" s="93" customFormat="1" x14ac:dyDescent="0.3">
      <c r="A10" s="97" t="s">
        <v>151</v>
      </c>
      <c r="B10" s="90">
        <v>727</v>
      </c>
      <c r="C10" s="90">
        <v>1156</v>
      </c>
      <c r="D10" s="107">
        <v>0.59009628610729026</v>
      </c>
    </row>
    <row r="11" spans="1:4" s="93" customFormat="1" x14ac:dyDescent="0.3">
      <c r="A11" s="97" t="s">
        <v>152</v>
      </c>
      <c r="B11" s="90">
        <v>3600</v>
      </c>
      <c r="C11" s="90">
        <v>4443</v>
      </c>
      <c r="D11" s="107">
        <v>0.23416666666666666</v>
      </c>
    </row>
    <row r="12" spans="1:4" s="93" customFormat="1" x14ac:dyDescent="0.3">
      <c r="A12" s="97" t="s">
        <v>153</v>
      </c>
      <c r="B12" s="90">
        <v>521</v>
      </c>
      <c r="C12" s="90">
        <v>604</v>
      </c>
      <c r="D12" s="107">
        <v>0.15930902111324377</v>
      </c>
    </row>
    <row r="13" spans="1:4" s="93" customFormat="1" x14ac:dyDescent="0.3">
      <c r="A13" s="97" t="s">
        <v>154</v>
      </c>
      <c r="B13" s="90">
        <v>443</v>
      </c>
      <c r="C13" s="90">
        <v>585</v>
      </c>
      <c r="D13" s="107">
        <v>0.32054176072234764</v>
      </c>
    </row>
    <row r="14" spans="1:4" s="93" customFormat="1" x14ac:dyDescent="0.3">
      <c r="A14" s="97" t="s">
        <v>155</v>
      </c>
      <c r="B14" s="90">
        <v>3300</v>
      </c>
      <c r="C14" s="90">
        <v>2858</v>
      </c>
      <c r="D14" s="107">
        <v>-0.13393939393939394</v>
      </c>
    </row>
    <row r="15" spans="1:4" s="93" customFormat="1" x14ac:dyDescent="0.3">
      <c r="A15" s="97" t="s">
        <v>156</v>
      </c>
      <c r="B15" s="90">
        <v>772</v>
      </c>
      <c r="C15" s="90">
        <v>775</v>
      </c>
      <c r="D15" s="107">
        <v>3.8860103626943004E-3</v>
      </c>
    </row>
    <row r="16" spans="1:4" s="93" customFormat="1" x14ac:dyDescent="0.3">
      <c r="A16" s="96" t="s">
        <v>157</v>
      </c>
      <c r="B16" s="90">
        <v>1778</v>
      </c>
      <c r="C16" s="90">
        <v>1502</v>
      </c>
      <c r="D16" s="107">
        <v>-0.15523059617547807</v>
      </c>
    </row>
    <row r="17" spans="1:4" s="93" customFormat="1" x14ac:dyDescent="0.3">
      <c r="A17" s="97" t="s">
        <v>158</v>
      </c>
      <c r="B17" s="90">
        <v>1228</v>
      </c>
      <c r="C17" s="90">
        <v>1053</v>
      </c>
      <c r="D17" s="107">
        <v>-0.14250814332247558</v>
      </c>
    </row>
    <row r="18" spans="1:4" s="93" customFormat="1" x14ac:dyDescent="0.3">
      <c r="A18" s="98" t="s">
        <v>159</v>
      </c>
      <c r="B18" s="90">
        <v>804</v>
      </c>
      <c r="C18" s="90">
        <v>1013</v>
      </c>
      <c r="D18" s="107">
        <v>0.25995024875621892</v>
      </c>
    </row>
    <row r="19" spans="1:4" s="93" customFormat="1" x14ac:dyDescent="0.3">
      <c r="A19" s="97" t="s">
        <v>160</v>
      </c>
      <c r="B19" s="90">
        <v>195</v>
      </c>
      <c r="C19" s="90">
        <v>251</v>
      </c>
      <c r="D19" s="107">
        <v>0.28717948717948716</v>
      </c>
    </row>
    <row r="20" spans="1:4" s="93" customFormat="1" x14ac:dyDescent="0.3">
      <c r="A20" s="97" t="s">
        <v>161</v>
      </c>
      <c r="B20" s="90">
        <v>125</v>
      </c>
      <c r="C20" s="90">
        <v>147</v>
      </c>
      <c r="D20" s="107">
        <v>0.17599999999999999</v>
      </c>
    </row>
    <row r="21" spans="1:4" s="93" customFormat="1" x14ac:dyDescent="0.3">
      <c r="A21" s="97" t="s">
        <v>162</v>
      </c>
      <c r="B21" s="90">
        <v>69</v>
      </c>
      <c r="C21" s="90">
        <v>256</v>
      </c>
      <c r="D21" s="107">
        <v>2.7101449275362319</v>
      </c>
    </row>
    <row r="22" spans="1:4" s="93" customFormat="1" x14ac:dyDescent="0.3">
      <c r="A22" s="96" t="s">
        <v>163</v>
      </c>
      <c r="B22" s="90">
        <v>301</v>
      </c>
      <c r="C22" s="90">
        <v>273</v>
      </c>
      <c r="D22" s="107">
        <v>-9.3023255813953487E-2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86576</v>
      </c>
      <c r="C5" s="90">
        <v>92365</v>
      </c>
      <c r="D5" s="107">
        <v>6.6866106080206988E-2</v>
      </c>
    </row>
    <row r="6" spans="1:4" s="93" customFormat="1" ht="17.25" x14ac:dyDescent="0.3">
      <c r="A6" s="95" t="s">
        <v>147</v>
      </c>
      <c r="B6" s="90">
        <v>75999</v>
      </c>
      <c r="C6" s="90">
        <v>81140</v>
      </c>
      <c r="D6" s="107">
        <v>6.7645626916143634E-2</v>
      </c>
    </row>
    <row r="7" spans="1:4" s="93" customFormat="1" ht="17.25" x14ac:dyDescent="0.3">
      <c r="A7" s="95" t="s">
        <v>148</v>
      </c>
      <c r="B7" s="90">
        <v>10577</v>
      </c>
      <c r="C7" s="90">
        <v>11225</v>
      </c>
      <c r="D7" s="107">
        <v>6.1265008981752862E-2</v>
      </c>
    </row>
    <row r="8" spans="1:4" s="93" customFormat="1" x14ac:dyDescent="0.3">
      <c r="A8" s="96" t="s">
        <v>149</v>
      </c>
      <c r="B8" s="90">
        <v>8921</v>
      </c>
      <c r="C8" s="90">
        <v>9538</v>
      </c>
      <c r="D8" s="107">
        <v>6.916264992713822E-2</v>
      </c>
    </row>
    <row r="9" spans="1:4" s="93" customFormat="1" x14ac:dyDescent="0.3">
      <c r="A9" s="97" t="s">
        <v>150</v>
      </c>
      <c r="B9" s="90">
        <v>526</v>
      </c>
      <c r="C9" s="90">
        <v>479</v>
      </c>
      <c r="D9" s="107">
        <v>-8.9353612167300381E-2</v>
      </c>
    </row>
    <row r="10" spans="1:4" s="93" customFormat="1" x14ac:dyDescent="0.3">
      <c r="A10" s="97" t="s">
        <v>151</v>
      </c>
      <c r="B10" s="90">
        <v>437</v>
      </c>
      <c r="C10" s="90">
        <v>736</v>
      </c>
      <c r="D10" s="107">
        <v>0.68421052631578949</v>
      </c>
    </row>
    <row r="11" spans="1:4" s="93" customFormat="1" x14ac:dyDescent="0.3">
      <c r="A11" s="97" t="s">
        <v>152</v>
      </c>
      <c r="B11" s="90">
        <v>2776</v>
      </c>
      <c r="C11" s="90">
        <v>3534</v>
      </c>
      <c r="D11" s="107">
        <v>0.27305475504322768</v>
      </c>
    </row>
    <row r="12" spans="1:4" s="93" customFormat="1" x14ac:dyDescent="0.3">
      <c r="A12" s="97" t="s">
        <v>153</v>
      </c>
      <c r="B12" s="90">
        <v>138</v>
      </c>
      <c r="C12" s="90">
        <v>422</v>
      </c>
      <c r="D12" s="107">
        <v>2.0579710144927534</v>
      </c>
    </row>
    <row r="13" spans="1:4" s="93" customFormat="1" x14ac:dyDescent="0.3">
      <c r="A13" s="97" t="s">
        <v>154</v>
      </c>
      <c r="B13" s="90">
        <v>210</v>
      </c>
      <c r="C13" s="90">
        <v>402</v>
      </c>
      <c r="D13" s="107">
        <v>0.91428571428571426</v>
      </c>
    </row>
    <row r="14" spans="1:4" s="93" customFormat="1" x14ac:dyDescent="0.3">
      <c r="A14" s="97" t="s">
        <v>155</v>
      </c>
      <c r="B14" s="90">
        <v>2702</v>
      </c>
      <c r="C14" s="90">
        <v>2095</v>
      </c>
      <c r="D14" s="107">
        <v>-0.22464840858623242</v>
      </c>
    </row>
    <row r="15" spans="1:4" s="93" customFormat="1" x14ac:dyDescent="0.3">
      <c r="A15" s="97" t="s">
        <v>156</v>
      </c>
      <c r="B15" s="90">
        <v>652</v>
      </c>
      <c r="C15" s="90">
        <v>585</v>
      </c>
      <c r="D15" s="107">
        <v>-0.10276073619631902</v>
      </c>
    </row>
    <row r="16" spans="1:4" s="93" customFormat="1" x14ac:dyDescent="0.3">
      <c r="A16" s="96" t="s">
        <v>157</v>
      </c>
      <c r="B16" s="90">
        <v>936</v>
      </c>
      <c r="C16" s="90">
        <v>982</v>
      </c>
      <c r="D16" s="107">
        <v>4.9145299145299144E-2</v>
      </c>
    </row>
    <row r="17" spans="1:4" s="93" customFormat="1" x14ac:dyDescent="0.3">
      <c r="A17" s="97" t="s">
        <v>158</v>
      </c>
      <c r="B17" s="90">
        <v>537</v>
      </c>
      <c r="C17" s="90">
        <v>724</v>
      </c>
      <c r="D17" s="107">
        <v>0.34823091247672255</v>
      </c>
    </row>
    <row r="18" spans="1:4" s="93" customFormat="1" x14ac:dyDescent="0.3">
      <c r="A18" s="98" t="s">
        <v>159</v>
      </c>
      <c r="B18" s="90">
        <v>579</v>
      </c>
      <c r="C18" s="90">
        <v>548</v>
      </c>
      <c r="D18" s="107">
        <v>-5.3540587219343697E-2</v>
      </c>
    </row>
    <row r="19" spans="1:4" s="93" customFormat="1" x14ac:dyDescent="0.3">
      <c r="A19" s="97" t="s">
        <v>160</v>
      </c>
      <c r="B19" s="90">
        <v>151</v>
      </c>
      <c r="C19" s="90">
        <v>167</v>
      </c>
      <c r="D19" s="107">
        <v>0.10596026490066225</v>
      </c>
    </row>
    <row r="20" spans="1:4" s="93" customFormat="1" x14ac:dyDescent="0.3">
      <c r="A20" s="97" t="s">
        <v>161</v>
      </c>
      <c r="B20" s="90">
        <v>79</v>
      </c>
      <c r="C20" s="90">
        <v>92</v>
      </c>
      <c r="D20" s="107">
        <v>0.16455696202531644</v>
      </c>
    </row>
    <row r="21" spans="1:4" s="93" customFormat="1" x14ac:dyDescent="0.3">
      <c r="A21" s="97" t="s">
        <v>162</v>
      </c>
      <c r="B21" s="90">
        <v>65</v>
      </c>
      <c r="C21" s="90">
        <v>56</v>
      </c>
      <c r="D21" s="107">
        <v>-0.13846153846153847</v>
      </c>
    </row>
    <row r="22" spans="1:4" s="93" customFormat="1" x14ac:dyDescent="0.3">
      <c r="A22" s="96" t="s">
        <v>163</v>
      </c>
      <c r="B22" s="90">
        <v>141</v>
      </c>
      <c r="C22" s="90">
        <v>158</v>
      </c>
      <c r="D22" s="107">
        <v>0.12056737588652482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7780</v>
      </c>
      <c r="C5" s="90">
        <v>7945</v>
      </c>
      <c r="D5" s="107">
        <v>2.1208226221079693E-2</v>
      </c>
    </row>
    <row r="6" spans="1:4" s="93" customFormat="1" ht="17.25" x14ac:dyDescent="0.3">
      <c r="A6" s="95" t="s">
        <v>147</v>
      </c>
      <c r="B6" s="90">
        <v>7218</v>
      </c>
      <c r="C6" s="90">
        <v>7228</v>
      </c>
      <c r="D6" s="107">
        <v>1.3854253255749516E-3</v>
      </c>
    </row>
    <row r="7" spans="1:4" s="93" customFormat="1" ht="17.25" x14ac:dyDescent="0.3">
      <c r="A7" s="95" t="s">
        <v>148</v>
      </c>
      <c r="B7" s="90">
        <v>562</v>
      </c>
      <c r="C7" s="90">
        <v>717</v>
      </c>
      <c r="D7" s="107">
        <v>0.27580071174377224</v>
      </c>
    </row>
    <row r="8" spans="1:4" s="93" customFormat="1" x14ac:dyDescent="0.3">
      <c r="A8" s="96" t="s">
        <v>149</v>
      </c>
      <c r="B8" s="90">
        <v>441</v>
      </c>
      <c r="C8" s="90">
        <v>586</v>
      </c>
      <c r="D8" s="107">
        <v>0.3287981859410431</v>
      </c>
    </row>
    <row r="9" spans="1:4" s="93" customFormat="1" x14ac:dyDescent="0.3">
      <c r="A9" s="97" t="s">
        <v>150</v>
      </c>
      <c r="B9" s="90">
        <v>26</v>
      </c>
      <c r="C9" s="90">
        <v>116</v>
      </c>
      <c r="D9" s="107">
        <v>3.4615384615384617</v>
      </c>
    </row>
    <row r="10" spans="1:4" s="93" customFormat="1" x14ac:dyDescent="0.3">
      <c r="A10" s="97" t="s">
        <v>151</v>
      </c>
      <c r="B10" s="90">
        <v>21</v>
      </c>
      <c r="C10" s="90">
        <v>89</v>
      </c>
      <c r="D10" s="107">
        <v>3.2380952380952381</v>
      </c>
    </row>
    <row r="11" spans="1:4" s="93" customFormat="1" x14ac:dyDescent="0.3">
      <c r="A11" s="97" t="s">
        <v>152</v>
      </c>
      <c r="B11" s="90">
        <v>76</v>
      </c>
      <c r="C11" s="90">
        <v>97</v>
      </c>
      <c r="D11" s="107">
        <v>0.27631578947368424</v>
      </c>
    </row>
    <row r="12" spans="1:4" s="93" customFormat="1" x14ac:dyDescent="0.3">
      <c r="A12" s="97" t="s">
        <v>153</v>
      </c>
      <c r="B12" s="90">
        <v>134</v>
      </c>
      <c r="C12" s="90">
        <v>24</v>
      </c>
      <c r="D12" s="107">
        <v>-0.82089552238805974</v>
      </c>
    </row>
    <row r="13" spans="1:4" s="93" customFormat="1" x14ac:dyDescent="0.3">
      <c r="A13" s="97" t="s">
        <v>154</v>
      </c>
      <c r="B13" s="90">
        <v>46</v>
      </c>
      <c r="C13" s="90">
        <v>34</v>
      </c>
      <c r="D13" s="107">
        <v>-0.2608695652173913</v>
      </c>
    </row>
    <row r="14" spans="1:4" s="93" customFormat="1" x14ac:dyDescent="0.3">
      <c r="A14" s="97" t="s">
        <v>155</v>
      </c>
      <c r="B14" s="90">
        <v>47</v>
      </c>
      <c r="C14" s="90">
        <v>86</v>
      </c>
      <c r="D14" s="107">
        <v>0.82978723404255317</v>
      </c>
    </row>
    <row r="15" spans="1:4" s="93" customFormat="1" x14ac:dyDescent="0.3">
      <c r="A15" s="97" t="s">
        <v>156</v>
      </c>
      <c r="B15" s="90">
        <v>3</v>
      </c>
      <c r="C15" s="90">
        <v>23</v>
      </c>
      <c r="D15" s="107">
        <v>6.666666666666667</v>
      </c>
    </row>
    <row r="16" spans="1:4" s="93" customFormat="1" x14ac:dyDescent="0.3">
      <c r="A16" s="96" t="s">
        <v>157</v>
      </c>
      <c r="B16" s="90">
        <v>103</v>
      </c>
      <c r="C16" s="90">
        <v>79</v>
      </c>
      <c r="D16" s="107">
        <v>-0.23300970873786409</v>
      </c>
    </row>
    <row r="17" spans="1:4" s="93" customFormat="1" x14ac:dyDescent="0.3">
      <c r="A17" s="97" t="s">
        <v>158</v>
      </c>
      <c r="B17" s="90">
        <v>101</v>
      </c>
      <c r="C17" s="90">
        <v>59</v>
      </c>
      <c r="D17" s="107">
        <v>-0.41584158415841582</v>
      </c>
    </row>
    <row r="18" spans="1:4" s="93" customFormat="1" x14ac:dyDescent="0.3">
      <c r="A18" s="98" t="s">
        <v>159</v>
      </c>
      <c r="B18" s="90">
        <v>12</v>
      </c>
      <c r="C18" s="90">
        <v>47</v>
      </c>
      <c r="D18" s="107">
        <v>2.9166666666666665</v>
      </c>
    </row>
    <row r="19" spans="1:4" s="93" customFormat="1" x14ac:dyDescent="0.3">
      <c r="A19" s="97" t="s">
        <v>160</v>
      </c>
      <c r="B19" s="90">
        <v>4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>
        <v>29</v>
      </c>
      <c r="D20" s="107">
        <v>28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 t="s">
        <v>60</v>
      </c>
      <c r="D22" s="107" t="e">
        <v>#VALUE!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5812</v>
      </c>
      <c r="C5" s="90">
        <v>7510</v>
      </c>
      <c r="D5" s="107">
        <v>0.29215416379903647</v>
      </c>
    </row>
    <row r="6" spans="1:4" s="93" customFormat="1" ht="17.25" x14ac:dyDescent="0.3">
      <c r="A6" s="95" t="s">
        <v>147</v>
      </c>
      <c r="B6" s="90" t="s">
        <v>60</v>
      </c>
      <c r="C6" s="90">
        <v>6983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527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35299</v>
      </c>
      <c r="C5" s="90">
        <v>31561</v>
      </c>
      <c r="D5" s="107">
        <v>-0.10589535114309187</v>
      </c>
    </row>
    <row r="6" spans="1:4" s="93" customFormat="1" ht="17.25" x14ac:dyDescent="0.3">
      <c r="A6" s="95" t="s">
        <v>147</v>
      </c>
      <c r="B6" s="90">
        <v>31383</v>
      </c>
      <c r="C6" s="90">
        <v>27822</v>
      </c>
      <c r="D6" s="107">
        <v>-0.11346907561418602</v>
      </c>
    </row>
    <row r="7" spans="1:4" s="93" customFormat="1" ht="17.25" x14ac:dyDescent="0.3">
      <c r="A7" s="95" t="s">
        <v>148</v>
      </c>
      <c r="B7" s="90">
        <v>3916</v>
      </c>
      <c r="C7" s="90">
        <v>3739</v>
      </c>
      <c r="D7" s="107">
        <v>-4.5199182839632278E-2</v>
      </c>
    </row>
    <row r="8" spans="1:4" s="93" customFormat="1" x14ac:dyDescent="0.3">
      <c r="A8" s="96" t="s">
        <v>149</v>
      </c>
      <c r="B8" s="90">
        <v>2855</v>
      </c>
      <c r="C8" s="90">
        <v>2863</v>
      </c>
      <c r="D8" s="107">
        <v>2.8021015761821367E-3</v>
      </c>
    </row>
    <row r="9" spans="1:4" s="93" customFormat="1" x14ac:dyDescent="0.3">
      <c r="A9" s="97" t="s">
        <v>150</v>
      </c>
      <c r="B9" s="90">
        <v>420</v>
      </c>
      <c r="C9" s="90">
        <v>200</v>
      </c>
      <c r="D9" s="107">
        <v>-0.52380952380952384</v>
      </c>
    </row>
    <row r="10" spans="1:4" s="93" customFormat="1" x14ac:dyDescent="0.3">
      <c r="A10" s="97" t="s">
        <v>151</v>
      </c>
      <c r="B10" s="90">
        <v>223</v>
      </c>
      <c r="C10" s="90">
        <v>250</v>
      </c>
      <c r="D10" s="107">
        <v>0.1210762331838565</v>
      </c>
    </row>
    <row r="11" spans="1:4" s="93" customFormat="1" x14ac:dyDescent="0.3">
      <c r="A11" s="97" t="s">
        <v>152</v>
      </c>
      <c r="B11" s="90">
        <v>693</v>
      </c>
      <c r="C11" s="90">
        <v>734</v>
      </c>
      <c r="D11" s="107">
        <v>5.916305916305916E-2</v>
      </c>
    </row>
    <row r="12" spans="1:4" s="93" customFormat="1" x14ac:dyDescent="0.3">
      <c r="A12" s="97" t="s">
        <v>153</v>
      </c>
      <c r="B12" s="90">
        <v>248</v>
      </c>
      <c r="C12" s="90">
        <v>156</v>
      </c>
      <c r="D12" s="107">
        <v>-0.37096774193548387</v>
      </c>
    </row>
    <row r="13" spans="1:4" s="93" customFormat="1" x14ac:dyDescent="0.3">
      <c r="A13" s="97" t="s">
        <v>154</v>
      </c>
      <c r="B13" s="90">
        <v>106</v>
      </c>
      <c r="C13" s="90">
        <v>145</v>
      </c>
      <c r="D13" s="107">
        <v>0.36792452830188677</v>
      </c>
    </row>
    <row r="14" spans="1:4" s="93" customFormat="1" x14ac:dyDescent="0.3">
      <c r="A14" s="97" t="s">
        <v>155</v>
      </c>
      <c r="B14" s="90">
        <v>492</v>
      </c>
      <c r="C14" s="90">
        <v>605</v>
      </c>
      <c r="D14" s="107">
        <v>0.22967479674796748</v>
      </c>
    </row>
    <row r="15" spans="1:4" s="93" customFormat="1" x14ac:dyDescent="0.3">
      <c r="A15" s="97" t="s">
        <v>156</v>
      </c>
      <c r="B15" s="90">
        <v>110</v>
      </c>
      <c r="C15" s="90">
        <v>119</v>
      </c>
      <c r="D15" s="107">
        <v>8.1818181818181818E-2</v>
      </c>
    </row>
    <row r="16" spans="1:4" s="93" customFormat="1" x14ac:dyDescent="0.3">
      <c r="A16" s="96" t="s">
        <v>157</v>
      </c>
      <c r="B16" s="90">
        <v>701</v>
      </c>
      <c r="C16" s="90">
        <v>359</v>
      </c>
      <c r="D16" s="107">
        <v>-0.48787446504992865</v>
      </c>
    </row>
    <row r="17" spans="1:4" s="93" customFormat="1" x14ac:dyDescent="0.3">
      <c r="A17" s="97" t="s">
        <v>158</v>
      </c>
      <c r="B17" s="90">
        <v>563</v>
      </c>
      <c r="C17" s="90">
        <v>224</v>
      </c>
      <c r="D17" s="107">
        <v>-0.60213143872113672</v>
      </c>
    </row>
    <row r="18" spans="1:4" s="93" customFormat="1" x14ac:dyDescent="0.3">
      <c r="A18" s="98" t="s">
        <v>159</v>
      </c>
      <c r="B18" s="90">
        <v>204</v>
      </c>
      <c r="C18" s="90">
        <v>408</v>
      </c>
      <c r="D18" s="107">
        <v>1</v>
      </c>
    </row>
    <row r="19" spans="1:4" s="93" customFormat="1" x14ac:dyDescent="0.3">
      <c r="A19" s="97" t="s">
        <v>160</v>
      </c>
      <c r="B19" s="90">
        <v>32</v>
      </c>
      <c r="C19" s="90">
        <v>78</v>
      </c>
      <c r="D19" s="107">
        <v>1.4375</v>
      </c>
    </row>
    <row r="20" spans="1:4" s="93" customFormat="1" x14ac:dyDescent="0.3">
      <c r="A20" s="97" t="s">
        <v>161</v>
      </c>
      <c r="B20" s="90">
        <v>45</v>
      </c>
      <c r="C20" s="90">
        <v>26</v>
      </c>
      <c r="D20" s="107">
        <v>-0.42222222222222222</v>
      </c>
    </row>
    <row r="21" spans="1:4" s="93" customFormat="1" x14ac:dyDescent="0.3">
      <c r="A21" s="97" t="s">
        <v>162</v>
      </c>
      <c r="B21" s="90">
        <v>4</v>
      </c>
      <c r="C21" s="90">
        <v>195</v>
      </c>
      <c r="D21" s="107">
        <v>47.75</v>
      </c>
    </row>
    <row r="22" spans="1:4" s="93" customFormat="1" x14ac:dyDescent="0.3">
      <c r="A22" s="96" t="s">
        <v>163</v>
      </c>
      <c r="B22" s="90">
        <v>155</v>
      </c>
      <c r="C22" s="90">
        <v>109</v>
      </c>
      <c r="D22" s="107">
        <v>-0.29677419354838708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514092</v>
      </c>
      <c r="C5" s="90">
        <v>521418</v>
      </c>
      <c r="D5" s="107">
        <v>1.425036763847716E-2</v>
      </c>
    </row>
    <row r="6" spans="1:4" s="93" customFormat="1" ht="17.25" x14ac:dyDescent="0.3">
      <c r="A6" s="95" t="s">
        <v>147</v>
      </c>
      <c r="B6" s="90">
        <v>452556</v>
      </c>
      <c r="C6" s="90">
        <v>456850</v>
      </c>
      <c r="D6" s="107">
        <v>9.488328516249922E-3</v>
      </c>
    </row>
    <row r="7" spans="1:4" s="93" customFormat="1" ht="17.25" x14ac:dyDescent="0.3">
      <c r="A7" s="95" t="s">
        <v>148</v>
      </c>
      <c r="B7" s="90">
        <v>61536</v>
      </c>
      <c r="C7" s="90">
        <v>64567</v>
      </c>
      <c r="D7" s="107">
        <v>4.9255720228809155E-2</v>
      </c>
    </row>
    <row r="8" spans="1:4" s="93" customFormat="1" x14ac:dyDescent="0.3">
      <c r="A8" s="96" t="s">
        <v>149</v>
      </c>
      <c r="B8" s="90">
        <v>46621</v>
      </c>
      <c r="C8" s="90">
        <v>49728</v>
      </c>
      <c r="D8" s="107">
        <v>6.6643787134553101E-2</v>
      </c>
    </row>
    <row r="9" spans="1:4" s="93" customFormat="1" x14ac:dyDescent="0.3">
      <c r="A9" s="97" t="s">
        <v>150</v>
      </c>
      <c r="B9" s="90">
        <v>3835</v>
      </c>
      <c r="C9" s="90">
        <v>3621</v>
      </c>
      <c r="D9" s="107">
        <v>-5.5801825293350718E-2</v>
      </c>
    </row>
    <row r="10" spans="1:4" s="93" customFormat="1" x14ac:dyDescent="0.3">
      <c r="A10" s="97" t="s">
        <v>151</v>
      </c>
      <c r="B10" s="90">
        <v>2960</v>
      </c>
      <c r="C10" s="90">
        <v>4884</v>
      </c>
      <c r="D10" s="107">
        <v>0.65</v>
      </c>
    </row>
    <row r="11" spans="1:4" s="93" customFormat="1" x14ac:dyDescent="0.3">
      <c r="A11" s="97" t="s">
        <v>152</v>
      </c>
      <c r="B11" s="90">
        <v>11724</v>
      </c>
      <c r="C11" s="90">
        <v>14268</v>
      </c>
      <c r="D11" s="107">
        <v>0.21699078812691913</v>
      </c>
    </row>
    <row r="12" spans="1:4" s="93" customFormat="1" x14ac:dyDescent="0.3">
      <c r="A12" s="97" t="s">
        <v>153</v>
      </c>
      <c r="B12" s="90">
        <v>2671</v>
      </c>
      <c r="C12" s="90">
        <v>3075</v>
      </c>
      <c r="D12" s="107">
        <v>0.1512542119056533</v>
      </c>
    </row>
    <row r="13" spans="1:4" s="93" customFormat="1" x14ac:dyDescent="0.3">
      <c r="A13" s="97" t="s">
        <v>154</v>
      </c>
      <c r="B13" s="90">
        <v>2621</v>
      </c>
      <c r="C13" s="90">
        <v>2138</v>
      </c>
      <c r="D13" s="107">
        <v>-0.18428080885158338</v>
      </c>
    </row>
    <row r="14" spans="1:4" s="93" customFormat="1" x14ac:dyDescent="0.3">
      <c r="A14" s="97" t="s">
        <v>155</v>
      </c>
      <c r="B14" s="90">
        <v>10347</v>
      </c>
      <c r="C14" s="90">
        <v>8889</v>
      </c>
      <c r="D14" s="107">
        <v>-0.14091040881414904</v>
      </c>
    </row>
    <row r="15" spans="1:4" s="93" customFormat="1" x14ac:dyDescent="0.3">
      <c r="A15" s="97" t="s">
        <v>156</v>
      </c>
      <c r="B15" s="90">
        <v>2472</v>
      </c>
      <c r="C15" s="90">
        <v>2582</v>
      </c>
      <c r="D15" s="107">
        <v>4.4498381877022652E-2</v>
      </c>
    </row>
    <row r="16" spans="1:4" s="93" customFormat="1" x14ac:dyDescent="0.3">
      <c r="A16" s="96" t="s">
        <v>157</v>
      </c>
      <c r="B16" s="90">
        <v>8273</v>
      </c>
      <c r="C16" s="90">
        <v>8019</v>
      </c>
      <c r="D16" s="107">
        <v>-3.0702284540070107E-2</v>
      </c>
    </row>
    <row r="17" spans="1:4" s="93" customFormat="1" x14ac:dyDescent="0.3">
      <c r="A17" s="97" t="s">
        <v>158</v>
      </c>
      <c r="B17" s="90">
        <v>4760</v>
      </c>
      <c r="C17" s="90">
        <v>5210</v>
      </c>
      <c r="D17" s="107">
        <v>9.4537815126050417E-2</v>
      </c>
    </row>
    <row r="18" spans="1:4" s="93" customFormat="1" x14ac:dyDescent="0.3">
      <c r="A18" s="98" t="s">
        <v>159</v>
      </c>
      <c r="B18" s="90">
        <v>5505</v>
      </c>
      <c r="C18" s="90">
        <v>5634</v>
      </c>
      <c r="D18" s="107">
        <v>2.3433242506811988E-2</v>
      </c>
    </row>
    <row r="19" spans="1:4" s="93" customFormat="1" x14ac:dyDescent="0.3">
      <c r="A19" s="97" t="s">
        <v>160</v>
      </c>
      <c r="B19" s="90">
        <v>1666</v>
      </c>
      <c r="C19" s="90">
        <v>1273</v>
      </c>
      <c r="D19" s="107">
        <v>-0.23589435774309725</v>
      </c>
    </row>
    <row r="20" spans="1:4" s="93" customFormat="1" x14ac:dyDescent="0.3">
      <c r="A20" s="97" t="s">
        <v>161</v>
      </c>
      <c r="B20" s="90">
        <v>1229</v>
      </c>
      <c r="C20" s="90">
        <v>1109</v>
      </c>
      <c r="D20" s="107">
        <v>-9.7640358014646059E-2</v>
      </c>
    </row>
    <row r="21" spans="1:4" s="93" customFormat="1" x14ac:dyDescent="0.3">
      <c r="A21" s="97" t="s">
        <v>162</v>
      </c>
      <c r="B21" s="90">
        <v>303</v>
      </c>
      <c r="C21" s="90">
        <v>440</v>
      </c>
      <c r="D21" s="107">
        <v>0.45214521452145212</v>
      </c>
    </row>
    <row r="22" spans="1:4" s="93" customFormat="1" x14ac:dyDescent="0.3">
      <c r="A22" s="96" t="s">
        <v>163</v>
      </c>
      <c r="B22" s="90">
        <v>1136</v>
      </c>
      <c r="C22" s="90">
        <v>1186</v>
      </c>
      <c r="D22" s="107">
        <v>4.401408450704225E-2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122191</v>
      </c>
      <c r="C5" s="90">
        <v>130295</v>
      </c>
      <c r="D5" s="107">
        <v>6.6322396903208916E-2</v>
      </c>
    </row>
    <row r="6" spans="1:4" s="93" customFormat="1" ht="17.25" x14ac:dyDescent="0.3">
      <c r="A6" s="95" t="s">
        <v>147</v>
      </c>
      <c r="B6" s="90">
        <v>107663</v>
      </c>
      <c r="C6" s="90">
        <v>115451</v>
      </c>
      <c r="D6" s="107">
        <v>7.2336828808411427E-2</v>
      </c>
    </row>
    <row r="7" spans="1:4" s="93" customFormat="1" ht="17.25" x14ac:dyDescent="0.3">
      <c r="A7" s="95" t="s">
        <v>148</v>
      </c>
      <c r="B7" s="90">
        <v>14529</v>
      </c>
      <c r="C7" s="90">
        <v>14845</v>
      </c>
      <c r="D7" s="107">
        <v>2.1749604239796268E-2</v>
      </c>
    </row>
    <row r="8" spans="1:4" s="93" customFormat="1" x14ac:dyDescent="0.3">
      <c r="A8" s="96" t="s">
        <v>149</v>
      </c>
      <c r="B8" s="90">
        <v>12095</v>
      </c>
      <c r="C8" s="90">
        <v>12781</v>
      </c>
      <c r="D8" s="107">
        <v>5.6717651922281932E-2</v>
      </c>
    </row>
    <row r="9" spans="1:4" s="93" customFormat="1" x14ac:dyDescent="0.3">
      <c r="A9" s="97" t="s">
        <v>150</v>
      </c>
      <c r="B9" s="90">
        <v>752</v>
      </c>
      <c r="C9" s="90">
        <v>687</v>
      </c>
      <c r="D9" s="107">
        <v>-8.6436170212765964E-2</v>
      </c>
    </row>
    <row r="10" spans="1:4" s="93" customFormat="1" x14ac:dyDescent="0.3">
      <c r="A10" s="97" t="s">
        <v>151</v>
      </c>
      <c r="B10" s="90">
        <v>701</v>
      </c>
      <c r="C10" s="90">
        <v>1178</v>
      </c>
      <c r="D10" s="107">
        <v>0.68045649072753212</v>
      </c>
    </row>
    <row r="11" spans="1:4" s="93" customFormat="1" x14ac:dyDescent="0.3">
      <c r="A11" s="97" t="s">
        <v>152</v>
      </c>
      <c r="B11" s="90">
        <v>3425</v>
      </c>
      <c r="C11" s="90">
        <v>4508</v>
      </c>
      <c r="D11" s="107">
        <v>0.31620437956204378</v>
      </c>
    </row>
    <row r="12" spans="1:4" s="93" customFormat="1" x14ac:dyDescent="0.3">
      <c r="A12" s="97" t="s">
        <v>153</v>
      </c>
      <c r="B12" s="90">
        <v>174</v>
      </c>
      <c r="C12" s="90">
        <v>547</v>
      </c>
      <c r="D12" s="107">
        <v>2.1436781609195403</v>
      </c>
    </row>
    <row r="13" spans="1:4" s="93" customFormat="1" x14ac:dyDescent="0.3">
      <c r="A13" s="97" t="s">
        <v>154</v>
      </c>
      <c r="B13" s="90">
        <v>769</v>
      </c>
      <c r="C13" s="90">
        <v>583</v>
      </c>
      <c r="D13" s="107">
        <v>-0.24187256176853056</v>
      </c>
    </row>
    <row r="14" spans="1:4" s="93" customFormat="1" x14ac:dyDescent="0.3">
      <c r="A14" s="97" t="s">
        <v>155</v>
      </c>
      <c r="B14" s="90">
        <v>3365</v>
      </c>
      <c r="C14" s="90">
        <v>2612</v>
      </c>
      <c r="D14" s="107">
        <v>-0.22377414561664191</v>
      </c>
    </row>
    <row r="15" spans="1:4" s="93" customFormat="1" x14ac:dyDescent="0.3">
      <c r="A15" s="97" t="s">
        <v>156</v>
      </c>
      <c r="B15" s="90">
        <v>776</v>
      </c>
      <c r="C15" s="90">
        <v>821</v>
      </c>
      <c r="D15" s="107">
        <v>5.7989690721649487E-2</v>
      </c>
    </row>
    <row r="16" spans="1:4" s="93" customFormat="1" x14ac:dyDescent="0.3">
      <c r="A16" s="96" t="s">
        <v>157</v>
      </c>
      <c r="B16" s="90">
        <v>1553</v>
      </c>
      <c r="C16" s="90">
        <v>1240</v>
      </c>
      <c r="D16" s="107">
        <v>-0.20154539600772697</v>
      </c>
    </row>
    <row r="17" spans="1:4" s="93" customFormat="1" x14ac:dyDescent="0.3">
      <c r="A17" s="97" t="s">
        <v>158</v>
      </c>
      <c r="B17" s="90">
        <v>647</v>
      </c>
      <c r="C17" s="90">
        <v>873</v>
      </c>
      <c r="D17" s="107">
        <v>0.34930448222565685</v>
      </c>
    </row>
    <row r="18" spans="1:4" s="93" customFormat="1" x14ac:dyDescent="0.3">
      <c r="A18" s="98" t="s">
        <v>159</v>
      </c>
      <c r="B18" s="90">
        <v>707</v>
      </c>
      <c r="C18" s="90">
        <v>651</v>
      </c>
      <c r="D18" s="107">
        <v>-7.9207920792079209E-2</v>
      </c>
    </row>
    <row r="19" spans="1:4" s="93" customFormat="1" x14ac:dyDescent="0.3">
      <c r="A19" s="97" t="s">
        <v>160</v>
      </c>
      <c r="B19" s="90">
        <v>195</v>
      </c>
      <c r="C19" s="90">
        <v>184</v>
      </c>
      <c r="D19" s="107">
        <v>-5.6410256410256411E-2</v>
      </c>
    </row>
    <row r="20" spans="1:4" s="93" customFormat="1" x14ac:dyDescent="0.3">
      <c r="A20" s="97" t="s">
        <v>161</v>
      </c>
      <c r="B20" s="90">
        <v>91</v>
      </c>
      <c r="C20" s="90">
        <v>106</v>
      </c>
      <c r="D20" s="107">
        <v>0.16483516483516483</v>
      </c>
    </row>
    <row r="21" spans="1:4" s="93" customFormat="1" x14ac:dyDescent="0.3">
      <c r="A21" s="97" t="s">
        <v>162</v>
      </c>
      <c r="B21" s="90">
        <v>72</v>
      </c>
      <c r="C21" s="90">
        <v>83</v>
      </c>
      <c r="D21" s="107">
        <v>0.15277777777777779</v>
      </c>
    </row>
    <row r="22" spans="1:4" s="93" customFormat="1" x14ac:dyDescent="0.3">
      <c r="A22" s="96" t="s">
        <v>163</v>
      </c>
      <c r="B22" s="90">
        <v>174</v>
      </c>
      <c r="C22" s="90">
        <v>173</v>
      </c>
      <c r="D22" s="107">
        <v>-5.7471264367816091E-3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391900</v>
      </c>
      <c r="C5" s="90">
        <v>391122</v>
      </c>
      <c r="D5" s="107">
        <v>-1.9852003062005613E-3</v>
      </c>
    </row>
    <row r="6" spans="1:4" s="93" customFormat="1" ht="17.25" x14ac:dyDescent="0.3">
      <c r="A6" s="95" t="s">
        <v>147</v>
      </c>
      <c r="B6" s="90">
        <v>344893</v>
      </c>
      <c r="C6" s="90">
        <v>341400</v>
      </c>
      <c r="D6" s="107">
        <v>-1.0127778760369159E-2</v>
      </c>
    </row>
    <row r="7" spans="1:4" s="93" customFormat="1" ht="17.25" x14ac:dyDescent="0.3">
      <c r="A7" s="95" t="s">
        <v>148</v>
      </c>
      <c r="B7" s="90">
        <v>47007</v>
      </c>
      <c r="C7" s="90">
        <v>49723</v>
      </c>
      <c r="D7" s="107">
        <v>5.777862871487225E-2</v>
      </c>
    </row>
    <row r="8" spans="1:4" s="93" customFormat="1" x14ac:dyDescent="0.3">
      <c r="A8" s="96" t="s">
        <v>149</v>
      </c>
      <c r="B8" s="90">
        <v>34526</v>
      </c>
      <c r="C8" s="90">
        <v>36947</v>
      </c>
      <c r="D8" s="107">
        <v>7.012106818050165E-2</v>
      </c>
    </row>
    <row r="9" spans="1:4" s="93" customFormat="1" x14ac:dyDescent="0.3">
      <c r="A9" s="97" t="s">
        <v>150</v>
      </c>
      <c r="B9" s="90">
        <v>3083</v>
      </c>
      <c r="C9" s="90">
        <v>2935</v>
      </c>
      <c r="D9" s="107">
        <v>-4.8005189750243267E-2</v>
      </c>
    </row>
    <row r="10" spans="1:4" s="93" customFormat="1" x14ac:dyDescent="0.3">
      <c r="A10" s="97" t="s">
        <v>151</v>
      </c>
      <c r="B10" s="90">
        <v>2259</v>
      </c>
      <c r="C10" s="90">
        <v>3706</v>
      </c>
      <c r="D10" s="107">
        <v>0.6405489154493138</v>
      </c>
    </row>
    <row r="11" spans="1:4" s="93" customFormat="1" x14ac:dyDescent="0.3">
      <c r="A11" s="97" t="s">
        <v>152</v>
      </c>
      <c r="B11" s="90">
        <v>8299</v>
      </c>
      <c r="C11" s="90">
        <v>9760</v>
      </c>
      <c r="D11" s="107">
        <v>0.17604530666345342</v>
      </c>
    </row>
    <row r="12" spans="1:4" s="93" customFormat="1" x14ac:dyDescent="0.3">
      <c r="A12" s="97" t="s">
        <v>153</v>
      </c>
      <c r="B12" s="90">
        <v>2497</v>
      </c>
      <c r="C12" s="90">
        <v>2528</v>
      </c>
      <c r="D12" s="107">
        <v>1.2414897877452943E-2</v>
      </c>
    </row>
    <row r="13" spans="1:4" s="93" customFormat="1" x14ac:dyDescent="0.3">
      <c r="A13" s="97" t="s">
        <v>154</v>
      </c>
      <c r="B13" s="90">
        <v>1852</v>
      </c>
      <c r="C13" s="90">
        <v>1554</v>
      </c>
      <c r="D13" s="107">
        <v>-0.16090712742980562</v>
      </c>
    </row>
    <row r="14" spans="1:4" s="93" customFormat="1" x14ac:dyDescent="0.3">
      <c r="A14" s="97" t="s">
        <v>155</v>
      </c>
      <c r="B14" s="90">
        <v>6982</v>
      </c>
      <c r="C14" s="90">
        <v>6277</v>
      </c>
      <c r="D14" s="107">
        <v>-0.10097393297049556</v>
      </c>
    </row>
    <row r="15" spans="1:4" s="93" customFormat="1" x14ac:dyDescent="0.3">
      <c r="A15" s="97" t="s">
        <v>156</v>
      </c>
      <c r="B15" s="90">
        <v>1696</v>
      </c>
      <c r="C15" s="90">
        <v>1760</v>
      </c>
      <c r="D15" s="107">
        <v>3.7735849056603772E-2</v>
      </c>
    </row>
    <row r="16" spans="1:4" s="93" customFormat="1" x14ac:dyDescent="0.3">
      <c r="A16" s="96" t="s">
        <v>157</v>
      </c>
      <c r="B16" s="90">
        <v>6721</v>
      </c>
      <c r="C16" s="90">
        <v>6780</v>
      </c>
      <c r="D16" s="107">
        <v>8.7784555869662249E-3</v>
      </c>
    </row>
    <row r="17" spans="1:4" s="93" customFormat="1" x14ac:dyDescent="0.3">
      <c r="A17" s="97" t="s">
        <v>158</v>
      </c>
      <c r="B17" s="90">
        <v>4114</v>
      </c>
      <c r="C17" s="90">
        <v>4337</v>
      </c>
      <c r="D17" s="107">
        <v>5.4205153135634419E-2</v>
      </c>
    </row>
    <row r="18" spans="1:4" s="93" customFormat="1" x14ac:dyDescent="0.3">
      <c r="A18" s="98" t="s">
        <v>159</v>
      </c>
      <c r="B18" s="90">
        <v>4797</v>
      </c>
      <c r="C18" s="90">
        <v>4983</v>
      </c>
      <c r="D18" s="107">
        <v>3.8774233896185117E-2</v>
      </c>
    </row>
    <row r="19" spans="1:4" s="93" customFormat="1" x14ac:dyDescent="0.3">
      <c r="A19" s="97" t="s">
        <v>160</v>
      </c>
      <c r="B19" s="90">
        <v>1472</v>
      </c>
      <c r="C19" s="90">
        <v>1089</v>
      </c>
      <c r="D19" s="107">
        <v>-0.26019021739130432</v>
      </c>
    </row>
    <row r="20" spans="1:4" s="93" customFormat="1" x14ac:dyDescent="0.3">
      <c r="A20" s="97" t="s">
        <v>161</v>
      </c>
      <c r="B20" s="90">
        <v>1138</v>
      </c>
      <c r="C20" s="90">
        <v>1003</v>
      </c>
      <c r="D20" s="107">
        <v>-0.11862917398945519</v>
      </c>
    </row>
    <row r="21" spans="1:4" s="93" customFormat="1" x14ac:dyDescent="0.3">
      <c r="A21" s="97" t="s">
        <v>162</v>
      </c>
      <c r="B21" s="90">
        <v>231</v>
      </c>
      <c r="C21" s="90">
        <v>357</v>
      </c>
      <c r="D21" s="107">
        <v>0.54545454545454541</v>
      </c>
    </row>
    <row r="22" spans="1:4" s="93" customFormat="1" x14ac:dyDescent="0.3">
      <c r="A22" s="96" t="s">
        <v>163</v>
      </c>
      <c r="B22" s="90">
        <v>962</v>
      </c>
      <c r="C22" s="90">
        <v>1013</v>
      </c>
      <c r="D22" s="107">
        <v>5.3014553014553017E-2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15467</v>
      </c>
      <c r="C5" s="90">
        <v>14762</v>
      </c>
      <c r="D5" s="107">
        <v>-4.5580914204435247E-2</v>
      </c>
    </row>
    <row r="6" spans="1:4" s="93" customFormat="1" ht="17.25" x14ac:dyDescent="0.3">
      <c r="A6" s="95" t="s">
        <v>147</v>
      </c>
      <c r="B6" s="90">
        <v>14180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1286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959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136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63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225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77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41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167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57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201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151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90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15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8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36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190247</v>
      </c>
      <c r="C5" s="90">
        <v>197604</v>
      </c>
      <c r="D5" s="107">
        <v>3.8670780616777138E-2</v>
      </c>
    </row>
    <row r="6" spans="1:4" s="93" customFormat="1" ht="17.25" x14ac:dyDescent="0.3">
      <c r="A6" s="95" t="s">
        <v>147</v>
      </c>
      <c r="B6" s="90">
        <v>161640</v>
      </c>
      <c r="C6" s="90">
        <v>166241</v>
      </c>
      <c r="D6" s="107">
        <v>2.8464488987874289E-2</v>
      </c>
    </row>
    <row r="7" spans="1:4" s="93" customFormat="1" ht="17.25" x14ac:dyDescent="0.3">
      <c r="A7" s="95" t="s">
        <v>148</v>
      </c>
      <c r="B7" s="90">
        <v>28607</v>
      </c>
      <c r="C7" s="90">
        <v>31363</v>
      </c>
      <c r="D7" s="107">
        <v>9.6340056629496282E-2</v>
      </c>
    </row>
    <row r="8" spans="1:4" s="93" customFormat="1" x14ac:dyDescent="0.3">
      <c r="A8" s="96" t="s">
        <v>149</v>
      </c>
      <c r="B8" s="90">
        <v>20740</v>
      </c>
      <c r="C8" s="90">
        <v>23812</v>
      </c>
      <c r="D8" s="107">
        <v>0.14811957569913212</v>
      </c>
    </row>
    <row r="9" spans="1:4" s="93" customFormat="1" x14ac:dyDescent="0.3">
      <c r="A9" s="97" t="s">
        <v>150</v>
      </c>
      <c r="B9" s="90">
        <v>1481</v>
      </c>
      <c r="C9" s="90">
        <v>1722</v>
      </c>
      <c r="D9" s="107">
        <v>0.16272788656313303</v>
      </c>
    </row>
    <row r="10" spans="1:4" s="93" customFormat="1" x14ac:dyDescent="0.3">
      <c r="A10" s="97" t="s">
        <v>151</v>
      </c>
      <c r="B10" s="90">
        <v>1229</v>
      </c>
      <c r="C10" s="90">
        <v>2201</v>
      </c>
      <c r="D10" s="107">
        <v>0.79088689991863304</v>
      </c>
    </row>
    <row r="11" spans="1:4" s="93" customFormat="1" x14ac:dyDescent="0.3">
      <c r="A11" s="97" t="s">
        <v>152</v>
      </c>
      <c r="B11" s="90">
        <v>5686</v>
      </c>
      <c r="C11" s="90">
        <v>6744</v>
      </c>
      <c r="D11" s="107">
        <v>0.18607105170594443</v>
      </c>
    </row>
    <row r="12" spans="1:4" s="93" customFormat="1" x14ac:dyDescent="0.3">
      <c r="A12" s="97" t="s">
        <v>153</v>
      </c>
      <c r="B12" s="90">
        <v>1440</v>
      </c>
      <c r="C12" s="90">
        <v>1699</v>
      </c>
      <c r="D12" s="107">
        <v>0.17986111111111111</v>
      </c>
    </row>
    <row r="13" spans="1:4" s="93" customFormat="1" x14ac:dyDescent="0.3">
      <c r="A13" s="97" t="s">
        <v>154</v>
      </c>
      <c r="B13" s="90">
        <v>650</v>
      </c>
      <c r="C13" s="90">
        <v>894</v>
      </c>
      <c r="D13" s="107">
        <v>0.37538461538461537</v>
      </c>
    </row>
    <row r="14" spans="1:4" s="93" customFormat="1" x14ac:dyDescent="0.3">
      <c r="A14" s="97" t="s">
        <v>155</v>
      </c>
      <c r="B14" s="90">
        <v>4301</v>
      </c>
      <c r="C14" s="90">
        <v>3866</v>
      </c>
      <c r="D14" s="107">
        <v>-0.1011392699372239</v>
      </c>
    </row>
    <row r="15" spans="1:4" s="93" customFormat="1" x14ac:dyDescent="0.3">
      <c r="A15" s="97" t="s">
        <v>156</v>
      </c>
      <c r="B15" s="90">
        <v>1073</v>
      </c>
      <c r="C15" s="90">
        <v>1185</v>
      </c>
      <c r="D15" s="107">
        <v>0.10438024231127679</v>
      </c>
    </row>
    <row r="16" spans="1:4" s="93" customFormat="1" x14ac:dyDescent="0.3">
      <c r="A16" s="96" t="s">
        <v>157</v>
      </c>
      <c r="B16" s="90">
        <v>3769</v>
      </c>
      <c r="C16" s="90">
        <v>3759</v>
      </c>
      <c r="D16" s="107">
        <v>-2.6532236667551074E-3</v>
      </c>
    </row>
    <row r="17" spans="1:4" s="93" customFormat="1" x14ac:dyDescent="0.3">
      <c r="A17" s="97" t="s">
        <v>158</v>
      </c>
      <c r="B17" s="90">
        <v>1960</v>
      </c>
      <c r="C17" s="90">
        <v>2218</v>
      </c>
      <c r="D17" s="107">
        <v>0.13163265306122449</v>
      </c>
    </row>
    <row r="18" spans="1:4" s="93" customFormat="1" x14ac:dyDescent="0.3">
      <c r="A18" s="98" t="s">
        <v>159</v>
      </c>
      <c r="B18" s="90">
        <v>3473</v>
      </c>
      <c r="C18" s="90">
        <v>3079</v>
      </c>
      <c r="D18" s="107">
        <v>-0.11344658796429599</v>
      </c>
    </row>
    <row r="19" spans="1:4" s="93" customFormat="1" x14ac:dyDescent="0.3">
      <c r="A19" s="97" t="s">
        <v>160</v>
      </c>
      <c r="B19" s="90">
        <v>1195</v>
      </c>
      <c r="C19" s="90">
        <v>867</v>
      </c>
      <c r="D19" s="107">
        <v>-0.27447698744769872</v>
      </c>
    </row>
    <row r="20" spans="1:4" s="93" customFormat="1" x14ac:dyDescent="0.3">
      <c r="A20" s="97" t="s">
        <v>161</v>
      </c>
      <c r="B20" s="90">
        <v>853</v>
      </c>
      <c r="C20" s="90">
        <v>660</v>
      </c>
      <c r="D20" s="107">
        <v>-0.22626025791324736</v>
      </c>
    </row>
    <row r="21" spans="1:4" s="93" customFormat="1" x14ac:dyDescent="0.3">
      <c r="A21" s="97" t="s">
        <v>162</v>
      </c>
      <c r="B21" s="90">
        <v>194</v>
      </c>
      <c r="C21" s="90">
        <v>43</v>
      </c>
      <c r="D21" s="107">
        <v>-0.77835051546391754</v>
      </c>
    </row>
    <row r="22" spans="1:4" s="93" customFormat="1" x14ac:dyDescent="0.3">
      <c r="A22" s="96" t="s">
        <v>163</v>
      </c>
      <c r="B22" s="90">
        <v>625</v>
      </c>
      <c r="C22" s="90">
        <v>713</v>
      </c>
      <c r="D22" s="107">
        <v>0.14080000000000001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33916</v>
      </c>
      <c r="C5" s="90">
        <v>30314</v>
      </c>
      <c r="D5" s="107">
        <v>-0.10620356174077132</v>
      </c>
    </row>
    <row r="6" spans="1:4" s="93" customFormat="1" ht="17.25" x14ac:dyDescent="0.3">
      <c r="A6" s="95" t="s">
        <v>147</v>
      </c>
      <c r="B6" s="90">
        <v>30085</v>
      </c>
      <c r="C6" s="90">
        <v>26641</v>
      </c>
      <c r="D6" s="107">
        <v>-0.11447565231843111</v>
      </c>
    </row>
    <row r="7" spans="1:4" s="93" customFormat="1" ht="17.25" x14ac:dyDescent="0.3">
      <c r="A7" s="95" t="s">
        <v>148</v>
      </c>
      <c r="B7" s="90">
        <v>3831</v>
      </c>
      <c r="C7" s="90">
        <v>3673</v>
      </c>
      <c r="D7" s="107">
        <v>-4.1242495432002091E-2</v>
      </c>
    </row>
    <row r="8" spans="1:4" s="93" customFormat="1" x14ac:dyDescent="0.3">
      <c r="A8" s="96" t="s">
        <v>149</v>
      </c>
      <c r="B8" s="90">
        <v>2788</v>
      </c>
      <c r="C8" s="90">
        <v>2811</v>
      </c>
      <c r="D8" s="107">
        <v>8.2496413199426109E-3</v>
      </c>
    </row>
    <row r="9" spans="1:4" s="93" customFormat="1" x14ac:dyDescent="0.3">
      <c r="A9" s="97" t="s">
        <v>150</v>
      </c>
      <c r="B9" s="90">
        <v>412</v>
      </c>
      <c r="C9" s="90">
        <v>197</v>
      </c>
      <c r="D9" s="107">
        <v>-0.52184466019417475</v>
      </c>
    </row>
    <row r="10" spans="1:4" s="93" customFormat="1" x14ac:dyDescent="0.3">
      <c r="A10" s="97" t="s">
        <v>151</v>
      </c>
      <c r="B10" s="90">
        <v>219</v>
      </c>
      <c r="C10" s="90">
        <v>246</v>
      </c>
      <c r="D10" s="107">
        <v>0.12328767123287671</v>
      </c>
    </row>
    <row r="11" spans="1:4" s="93" customFormat="1" x14ac:dyDescent="0.3">
      <c r="A11" s="97" t="s">
        <v>152</v>
      </c>
      <c r="B11" s="90">
        <v>676</v>
      </c>
      <c r="C11" s="90">
        <v>720</v>
      </c>
      <c r="D11" s="107">
        <v>6.5088757396449703E-2</v>
      </c>
    </row>
    <row r="12" spans="1:4" s="93" customFormat="1" x14ac:dyDescent="0.3">
      <c r="A12" s="97" t="s">
        <v>153</v>
      </c>
      <c r="B12" s="90">
        <v>243</v>
      </c>
      <c r="C12" s="90">
        <v>153</v>
      </c>
      <c r="D12" s="107">
        <v>-0.37037037037037035</v>
      </c>
    </row>
    <row r="13" spans="1:4" s="93" customFormat="1" x14ac:dyDescent="0.3">
      <c r="A13" s="97" t="s">
        <v>154</v>
      </c>
      <c r="B13" s="90">
        <v>104</v>
      </c>
      <c r="C13" s="90">
        <v>143</v>
      </c>
      <c r="D13" s="107">
        <v>0.375</v>
      </c>
    </row>
    <row r="14" spans="1:4" s="93" customFormat="1" x14ac:dyDescent="0.3">
      <c r="A14" s="97" t="s">
        <v>155</v>
      </c>
      <c r="B14" s="90">
        <v>481</v>
      </c>
      <c r="C14" s="90">
        <v>596</v>
      </c>
      <c r="D14" s="107">
        <v>0.2390852390852391</v>
      </c>
    </row>
    <row r="15" spans="1:4" s="93" customFormat="1" x14ac:dyDescent="0.3">
      <c r="A15" s="97" t="s">
        <v>156</v>
      </c>
      <c r="B15" s="90">
        <v>108</v>
      </c>
      <c r="C15" s="90">
        <v>117</v>
      </c>
      <c r="D15" s="107">
        <v>8.3333333333333329E-2</v>
      </c>
    </row>
    <row r="16" spans="1:4" s="93" customFormat="1" x14ac:dyDescent="0.3">
      <c r="A16" s="96" t="s">
        <v>157</v>
      </c>
      <c r="B16" s="90">
        <v>690</v>
      </c>
      <c r="C16" s="90">
        <v>353</v>
      </c>
      <c r="D16" s="107">
        <v>-0.48840579710144927</v>
      </c>
    </row>
    <row r="17" spans="1:4" s="93" customFormat="1" x14ac:dyDescent="0.3">
      <c r="A17" s="97" t="s">
        <v>158</v>
      </c>
      <c r="B17" s="90">
        <v>556</v>
      </c>
      <c r="C17" s="90">
        <v>221</v>
      </c>
      <c r="D17" s="107">
        <v>-0.60251798561151082</v>
      </c>
    </row>
    <row r="18" spans="1:4" s="93" customFormat="1" x14ac:dyDescent="0.3">
      <c r="A18" s="98" t="s">
        <v>159</v>
      </c>
      <c r="B18" s="90">
        <v>200</v>
      </c>
      <c r="C18" s="90">
        <v>401</v>
      </c>
      <c r="D18" s="107">
        <v>1.0049999999999999</v>
      </c>
    </row>
    <row r="19" spans="1:4" s="93" customFormat="1" x14ac:dyDescent="0.3">
      <c r="A19" s="97" t="s">
        <v>160</v>
      </c>
      <c r="B19" s="90">
        <v>31</v>
      </c>
      <c r="C19" s="90">
        <v>77</v>
      </c>
      <c r="D19" s="107">
        <v>1.4838709677419355</v>
      </c>
    </row>
    <row r="20" spans="1:4" s="93" customFormat="1" x14ac:dyDescent="0.3">
      <c r="A20" s="97" t="s">
        <v>161</v>
      </c>
      <c r="B20" s="90">
        <v>44</v>
      </c>
      <c r="C20" s="90">
        <v>25</v>
      </c>
      <c r="D20" s="107">
        <v>-0.43181818181818182</v>
      </c>
    </row>
    <row r="21" spans="1:4" s="93" customFormat="1" x14ac:dyDescent="0.3">
      <c r="A21" s="97" t="s">
        <v>162</v>
      </c>
      <c r="B21" s="90">
        <v>4</v>
      </c>
      <c r="C21" s="90">
        <v>193</v>
      </c>
      <c r="D21" s="107">
        <v>47.25</v>
      </c>
    </row>
    <row r="22" spans="1:4" s="93" customFormat="1" x14ac:dyDescent="0.3">
      <c r="A22" s="96" t="s">
        <v>163</v>
      </c>
      <c r="B22" s="90">
        <v>153</v>
      </c>
      <c r="C22" s="90">
        <v>107</v>
      </c>
      <c r="D22" s="107">
        <v>-0.30065359477124182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42020</v>
      </c>
      <c r="C5" s="90">
        <v>38908</v>
      </c>
      <c r="D5" s="107">
        <v>-7.40599714421704E-2</v>
      </c>
    </row>
    <row r="6" spans="1:4" s="93" customFormat="1" ht="17.25" x14ac:dyDescent="0.3">
      <c r="A6" s="95" t="s">
        <v>147</v>
      </c>
      <c r="B6" s="90">
        <v>37748</v>
      </c>
      <c r="C6" s="90">
        <v>34538</v>
      </c>
      <c r="D6" s="107">
        <v>-8.5037617887040368E-2</v>
      </c>
    </row>
    <row r="7" spans="1:4" s="93" customFormat="1" ht="17.25" x14ac:dyDescent="0.3">
      <c r="A7" s="95" t="s">
        <v>148</v>
      </c>
      <c r="B7" s="90">
        <v>4272</v>
      </c>
      <c r="C7" s="90">
        <v>4369</v>
      </c>
      <c r="D7" s="107">
        <v>2.2705992509363296E-2</v>
      </c>
    </row>
    <row r="8" spans="1:4" s="93" customFormat="1" x14ac:dyDescent="0.3">
      <c r="A8" s="96" t="s">
        <v>149</v>
      </c>
      <c r="B8" s="90">
        <v>3159</v>
      </c>
      <c r="C8" s="90">
        <v>3370</v>
      </c>
      <c r="D8" s="107">
        <v>6.6793289015511237E-2</v>
      </c>
    </row>
    <row r="9" spans="1:4" s="93" customFormat="1" x14ac:dyDescent="0.3">
      <c r="A9" s="97" t="s">
        <v>150</v>
      </c>
      <c r="B9" s="90">
        <v>446</v>
      </c>
      <c r="C9" s="90">
        <v>327</v>
      </c>
      <c r="D9" s="107">
        <v>-0.26681614349775784</v>
      </c>
    </row>
    <row r="10" spans="1:4" s="93" customFormat="1" x14ac:dyDescent="0.3">
      <c r="A10" s="97" t="s">
        <v>151</v>
      </c>
      <c r="B10" s="90">
        <v>250</v>
      </c>
      <c r="C10" s="90">
        <v>324</v>
      </c>
      <c r="D10" s="107">
        <v>0.29599999999999999</v>
      </c>
    </row>
    <row r="11" spans="1:4" s="93" customFormat="1" x14ac:dyDescent="0.3">
      <c r="A11" s="97" t="s">
        <v>152</v>
      </c>
      <c r="B11" s="90">
        <v>739</v>
      </c>
      <c r="C11" s="90">
        <v>806</v>
      </c>
      <c r="D11" s="107">
        <v>9.0663058186738837E-2</v>
      </c>
    </row>
    <row r="12" spans="1:4" s="93" customFormat="1" x14ac:dyDescent="0.3">
      <c r="A12" s="97" t="s">
        <v>153</v>
      </c>
      <c r="B12" s="90">
        <v>260</v>
      </c>
      <c r="C12" s="90">
        <v>175</v>
      </c>
      <c r="D12" s="107">
        <v>-0.32692307692307693</v>
      </c>
    </row>
    <row r="13" spans="1:4" s="93" customFormat="1" x14ac:dyDescent="0.3">
      <c r="A13" s="97" t="s">
        <v>154</v>
      </c>
      <c r="B13" s="90">
        <v>175</v>
      </c>
      <c r="C13" s="90">
        <v>166</v>
      </c>
      <c r="D13" s="107">
        <v>-5.1428571428571428E-2</v>
      </c>
    </row>
    <row r="14" spans="1:4" s="93" customFormat="1" x14ac:dyDescent="0.3">
      <c r="A14" s="97" t="s">
        <v>155</v>
      </c>
      <c r="B14" s="90">
        <v>550</v>
      </c>
      <c r="C14" s="90">
        <v>685</v>
      </c>
      <c r="D14" s="107">
        <v>0.24545454545454545</v>
      </c>
    </row>
    <row r="15" spans="1:4" s="93" customFormat="1" x14ac:dyDescent="0.3">
      <c r="A15" s="97" t="s">
        <v>156</v>
      </c>
      <c r="B15" s="90">
        <v>115</v>
      </c>
      <c r="C15" s="90">
        <v>148</v>
      </c>
      <c r="D15" s="107">
        <v>0.28695652173913044</v>
      </c>
    </row>
    <row r="16" spans="1:4" s="93" customFormat="1" x14ac:dyDescent="0.3">
      <c r="A16" s="96" t="s">
        <v>157</v>
      </c>
      <c r="B16" s="90">
        <v>734</v>
      </c>
      <c r="C16" s="90">
        <v>443</v>
      </c>
      <c r="D16" s="107">
        <v>-0.39645776566757496</v>
      </c>
    </row>
    <row r="17" spans="1:4" s="93" customFormat="1" x14ac:dyDescent="0.3">
      <c r="A17" s="97" t="s">
        <v>158</v>
      </c>
      <c r="B17" s="90">
        <v>590</v>
      </c>
      <c r="C17" s="90">
        <v>275</v>
      </c>
      <c r="D17" s="107">
        <v>-0.53389830508474578</v>
      </c>
    </row>
    <row r="18" spans="1:4" s="93" customFormat="1" x14ac:dyDescent="0.3">
      <c r="A18" s="98" t="s">
        <v>159</v>
      </c>
      <c r="B18" s="90">
        <v>218</v>
      </c>
      <c r="C18" s="90">
        <v>446</v>
      </c>
      <c r="D18" s="107">
        <v>1.0458715596330275</v>
      </c>
    </row>
    <row r="19" spans="1:4" s="93" customFormat="1" x14ac:dyDescent="0.3">
      <c r="A19" s="97" t="s">
        <v>160</v>
      </c>
      <c r="B19" s="90">
        <v>38</v>
      </c>
      <c r="C19" s="90">
        <v>81</v>
      </c>
      <c r="D19" s="107">
        <v>1.131578947368421</v>
      </c>
    </row>
    <row r="20" spans="1:4" s="93" customFormat="1" x14ac:dyDescent="0.3">
      <c r="A20" s="97" t="s">
        <v>161</v>
      </c>
      <c r="B20" s="90">
        <v>46</v>
      </c>
      <c r="C20" s="90">
        <v>48</v>
      </c>
      <c r="D20" s="107">
        <v>4.3478260869565216E-2</v>
      </c>
    </row>
    <row r="21" spans="1:4" s="93" customFormat="1" x14ac:dyDescent="0.3">
      <c r="A21" s="97" t="s">
        <v>162</v>
      </c>
      <c r="B21" s="90">
        <v>4</v>
      </c>
      <c r="C21" s="90">
        <v>198</v>
      </c>
      <c r="D21" s="107">
        <v>48.5</v>
      </c>
    </row>
    <row r="22" spans="1:4" s="93" customFormat="1" x14ac:dyDescent="0.3">
      <c r="A22" s="96" t="s">
        <v>163</v>
      </c>
      <c r="B22" s="90">
        <v>161</v>
      </c>
      <c r="C22" s="90">
        <v>111</v>
      </c>
      <c r="D22" s="107">
        <v>-0.3105590062111801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93446</v>
      </c>
      <c r="C5" s="90">
        <v>100474</v>
      </c>
      <c r="D5" s="107">
        <v>7.5209211737260015E-2</v>
      </c>
    </row>
    <row r="6" spans="1:4" s="93" customFormat="1" ht="17.25" x14ac:dyDescent="0.3">
      <c r="A6" s="95" t="s">
        <v>147</v>
      </c>
      <c r="B6" s="90">
        <v>82319</v>
      </c>
      <c r="C6" s="90">
        <v>88634</v>
      </c>
      <c r="D6" s="107">
        <v>7.6713759885324168E-2</v>
      </c>
    </row>
    <row r="7" spans="1:4" s="93" customFormat="1" ht="17.25" x14ac:dyDescent="0.3">
      <c r="A7" s="95" t="s">
        <v>148</v>
      </c>
      <c r="B7" s="90">
        <v>11127</v>
      </c>
      <c r="C7" s="90">
        <v>11840</v>
      </c>
      <c r="D7" s="107">
        <v>6.4078367933854588E-2</v>
      </c>
    </row>
    <row r="8" spans="1:4" s="93" customFormat="1" x14ac:dyDescent="0.3">
      <c r="A8" s="96" t="s">
        <v>149</v>
      </c>
      <c r="B8" s="90">
        <v>9356</v>
      </c>
      <c r="C8" s="90">
        <v>10051</v>
      </c>
      <c r="D8" s="107">
        <v>7.4283882000855062E-2</v>
      </c>
    </row>
    <row r="9" spans="1:4" s="93" customFormat="1" x14ac:dyDescent="0.3">
      <c r="A9" s="97" t="s">
        <v>150</v>
      </c>
      <c r="B9" s="90">
        <v>554</v>
      </c>
      <c r="C9" s="90">
        <v>550</v>
      </c>
      <c r="D9" s="107">
        <v>-7.2202166064981952E-3</v>
      </c>
    </row>
    <row r="10" spans="1:4" s="93" customFormat="1" x14ac:dyDescent="0.3">
      <c r="A10" s="97" t="s">
        <v>151</v>
      </c>
      <c r="B10" s="90">
        <v>477</v>
      </c>
      <c r="C10" s="90">
        <v>832</v>
      </c>
      <c r="D10" s="107">
        <v>0.74423480083857441</v>
      </c>
    </row>
    <row r="11" spans="1:4" s="93" customFormat="1" x14ac:dyDescent="0.3">
      <c r="A11" s="97" t="s">
        <v>152</v>
      </c>
      <c r="B11" s="90">
        <v>2860</v>
      </c>
      <c r="C11" s="90">
        <v>3637</v>
      </c>
      <c r="D11" s="107">
        <v>0.27167832167832168</v>
      </c>
    </row>
    <row r="12" spans="1:4" s="93" customFormat="1" x14ac:dyDescent="0.3">
      <c r="A12" s="97" t="s">
        <v>153</v>
      </c>
      <c r="B12" s="90">
        <v>261</v>
      </c>
      <c r="C12" s="90">
        <v>429</v>
      </c>
      <c r="D12" s="107">
        <v>0.64367816091954022</v>
      </c>
    </row>
    <row r="13" spans="1:4" s="93" customFormat="1" x14ac:dyDescent="0.3">
      <c r="A13" s="97" t="s">
        <v>154</v>
      </c>
      <c r="B13" s="90">
        <v>268</v>
      </c>
      <c r="C13" s="90">
        <v>419</v>
      </c>
      <c r="D13" s="107">
        <v>0.56343283582089554</v>
      </c>
    </row>
    <row r="14" spans="1:4" s="93" customFormat="1" x14ac:dyDescent="0.3">
      <c r="A14" s="97" t="s">
        <v>155</v>
      </c>
      <c r="B14" s="90">
        <v>2750</v>
      </c>
      <c r="C14" s="90">
        <v>2172</v>
      </c>
      <c r="D14" s="107">
        <v>-0.21018181818181819</v>
      </c>
    </row>
    <row r="15" spans="1:4" s="93" customFormat="1" x14ac:dyDescent="0.3">
      <c r="A15" s="97" t="s">
        <v>156</v>
      </c>
      <c r="B15" s="90">
        <v>657</v>
      </c>
      <c r="C15" s="90">
        <v>627</v>
      </c>
      <c r="D15" s="107">
        <v>-4.5662100456621002E-2</v>
      </c>
    </row>
    <row r="16" spans="1:4" s="93" customFormat="1" x14ac:dyDescent="0.3">
      <c r="A16" s="96" t="s">
        <v>157</v>
      </c>
      <c r="B16" s="90">
        <v>1044</v>
      </c>
      <c r="C16" s="90">
        <v>1060</v>
      </c>
      <c r="D16" s="107">
        <v>1.532567049808429E-2</v>
      </c>
    </row>
    <row r="17" spans="1:4" s="93" customFormat="1" x14ac:dyDescent="0.3">
      <c r="A17" s="97" t="s">
        <v>158</v>
      </c>
      <c r="B17" s="90">
        <v>638</v>
      </c>
      <c r="C17" s="90">
        <v>778</v>
      </c>
      <c r="D17" s="107">
        <v>0.21943573667711599</v>
      </c>
    </row>
    <row r="18" spans="1:4" s="93" customFormat="1" x14ac:dyDescent="0.3">
      <c r="A18" s="98" t="s">
        <v>159</v>
      </c>
      <c r="B18" s="90">
        <v>586</v>
      </c>
      <c r="C18" s="90">
        <v>567</v>
      </c>
      <c r="D18" s="107">
        <v>-3.2423208191126277E-2</v>
      </c>
    </row>
    <row r="19" spans="1:4" s="93" customFormat="1" x14ac:dyDescent="0.3">
      <c r="A19" s="97" t="s">
        <v>160</v>
      </c>
      <c r="B19" s="90">
        <v>157</v>
      </c>
      <c r="C19" s="90">
        <v>170</v>
      </c>
      <c r="D19" s="107">
        <v>8.2802547770700632E-2</v>
      </c>
    </row>
    <row r="20" spans="1:4" s="93" customFormat="1" x14ac:dyDescent="0.3">
      <c r="A20" s="97" t="s">
        <v>161</v>
      </c>
      <c r="B20" s="90">
        <v>79</v>
      </c>
      <c r="C20" s="90">
        <v>99</v>
      </c>
      <c r="D20" s="107">
        <v>0.25316455696202533</v>
      </c>
    </row>
    <row r="21" spans="1:4" s="93" customFormat="1" x14ac:dyDescent="0.3">
      <c r="A21" s="97" t="s">
        <v>162</v>
      </c>
      <c r="B21" s="90">
        <v>65</v>
      </c>
      <c r="C21" s="90">
        <v>58</v>
      </c>
      <c r="D21" s="107">
        <v>-0.1076923076923077</v>
      </c>
    </row>
    <row r="22" spans="1:4" s="93" customFormat="1" x14ac:dyDescent="0.3">
      <c r="A22" s="96" t="s">
        <v>163</v>
      </c>
      <c r="B22" s="90">
        <v>141</v>
      </c>
      <c r="C22" s="90">
        <v>162</v>
      </c>
      <c r="D22" s="107">
        <v>0.14893617021276595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26923</v>
      </c>
      <c r="C5" s="71">
        <v>30702</v>
      </c>
      <c r="D5" s="72">
        <v>0.14036325818073767</v>
      </c>
      <c r="E5" s="71">
        <v>28993</v>
      </c>
      <c r="F5" s="72">
        <v>-5.5664126115562505E-2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7504</v>
      </c>
      <c r="C6" s="71">
        <v>7598</v>
      </c>
      <c r="D6" s="72">
        <v>1.2526652452025586E-2</v>
      </c>
      <c r="E6" s="71">
        <v>8251</v>
      </c>
      <c r="F6" s="72">
        <v>8.5943669386680702E-2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19418</v>
      </c>
      <c r="C7" s="71">
        <v>23103</v>
      </c>
      <c r="D7" s="72">
        <v>0.18977237614584405</v>
      </c>
      <c r="E7" s="71">
        <v>20742</v>
      </c>
      <c r="F7" s="72">
        <v>-0.10219452019218284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156001</v>
      </c>
      <c r="C8" s="71">
        <v>151121</v>
      </c>
      <c r="D8" s="72">
        <v>-3.128185075736694E-2</v>
      </c>
      <c r="E8" s="71">
        <v>159891</v>
      </c>
      <c r="F8" s="72">
        <v>5.8032966960250398E-2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1717</v>
      </c>
      <c r="C9" s="71">
        <v>1783</v>
      </c>
      <c r="D9" s="72">
        <v>3.8439138031450201E-2</v>
      </c>
      <c r="E9" s="71">
        <v>2051</v>
      </c>
      <c r="F9" s="72">
        <v>0.15030846887268648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12077</v>
      </c>
      <c r="C10" s="71" t="s">
        <v>60</v>
      </c>
      <c r="D10" s="72" t="e">
        <v>#VALUE!</v>
      </c>
      <c r="E10" s="71">
        <v>12596</v>
      </c>
      <c r="F10" s="72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67575</v>
      </c>
      <c r="C11" s="71">
        <v>63375</v>
      </c>
      <c r="D11" s="72">
        <v>-6.2153163152053277E-2</v>
      </c>
      <c r="E11" s="71">
        <v>64249</v>
      </c>
      <c r="F11" s="72">
        <v>1.3790927021696252E-2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61735</v>
      </c>
      <c r="C12" s="71">
        <v>63582</v>
      </c>
      <c r="D12" s="72">
        <v>2.9918198752733459E-2</v>
      </c>
      <c r="E12" s="71">
        <v>67802</v>
      </c>
      <c r="F12" s="72">
        <v>6.6370985499040608E-2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12898</v>
      </c>
      <c r="C13" s="71">
        <v>11847</v>
      </c>
      <c r="D13" s="72">
        <v>-8.1485501628159401E-2</v>
      </c>
      <c r="E13" s="71">
        <v>13193</v>
      </c>
      <c r="F13" s="72">
        <v>0.11361526124757322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27342</v>
      </c>
      <c r="C14" s="71">
        <v>23132</v>
      </c>
      <c r="D14" s="72">
        <v>-0.15397556872211249</v>
      </c>
      <c r="E14" s="71">
        <v>24415</v>
      </c>
      <c r="F14" s="72">
        <v>5.5464291890022478E-2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6210</v>
      </c>
      <c r="C15" s="71">
        <v>8861</v>
      </c>
      <c r="D15" s="72">
        <v>0.42689210950080514</v>
      </c>
      <c r="E15" s="71">
        <v>9124</v>
      </c>
      <c r="F15" s="72">
        <v>2.9680622954519807E-2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12360</v>
      </c>
      <c r="C16" s="71">
        <v>6675</v>
      </c>
      <c r="D16" s="72">
        <v>-0.45995145631067963</v>
      </c>
      <c r="E16" s="71">
        <v>6171</v>
      </c>
      <c r="F16" s="72">
        <v>-7.5505617977528083E-2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8772</v>
      </c>
      <c r="C17" s="71">
        <v>7597</v>
      </c>
      <c r="D17" s="72">
        <v>-0.13394892840857273</v>
      </c>
      <c r="E17" s="71">
        <v>9120</v>
      </c>
      <c r="F17" s="72">
        <v>0.20047387126497301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15974</v>
      </c>
      <c r="C18" s="71">
        <v>17761</v>
      </c>
      <c r="D18" s="72">
        <v>0.11186928759233755</v>
      </c>
      <c r="E18" s="71">
        <v>18356</v>
      </c>
      <c r="F18" s="72">
        <v>3.3500365970384548E-2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82935</v>
      </c>
      <c r="C19" s="71">
        <v>82532</v>
      </c>
      <c r="D19" s="72">
        <v>-4.8592271055645985E-3</v>
      </c>
      <c r="E19" s="71">
        <v>87550</v>
      </c>
      <c r="F19" s="72">
        <v>6.0800659138273642E-2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50315</v>
      </c>
      <c r="C20" s="71">
        <v>50425</v>
      </c>
      <c r="D20" s="72">
        <v>2.1862267713405547E-3</v>
      </c>
      <c r="E20" s="71">
        <v>55264</v>
      </c>
      <c r="F20" s="72">
        <v>9.5964303420922159E-2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5551</v>
      </c>
      <c r="C21" s="71">
        <v>4676</v>
      </c>
      <c r="D21" s="72">
        <v>-0.15762925598991173</v>
      </c>
      <c r="E21" s="71">
        <v>5572</v>
      </c>
      <c r="F21" s="72">
        <v>0.19161676646706588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3769</v>
      </c>
      <c r="C22" s="71">
        <v>3835</v>
      </c>
      <c r="D22" s="72">
        <v>1.7511276200583709E-2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23248</v>
      </c>
      <c r="C23" s="71">
        <v>23596</v>
      </c>
      <c r="D23" s="72">
        <v>1.4969029593943564E-2</v>
      </c>
      <c r="E23" s="71">
        <v>21388</v>
      </c>
      <c r="F23" s="72">
        <v>-9.3575182234276993E-2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309175</v>
      </c>
      <c r="C24" s="71">
        <v>305247</v>
      </c>
      <c r="D24" s="72">
        <v>-1.270477884693135E-2</v>
      </c>
      <c r="E24" s="71">
        <v>319205</v>
      </c>
      <c r="F24" s="72">
        <v>4.5726903130907104E-2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70318</v>
      </c>
      <c r="C25" s="71">
        <v>71603</v>
      </c>
      <c r="D25" s="72">
        <v>1.8274126112801842E-2</v>
      </c>
      <c r="E25" s="71">
        <v>79035</v>
      </c>
      <c r="F25" s="72">
        <v>0.10379453374858595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238857</v>
      </c>
      <c r="C26" s="71">
        <v>233644</v>
      </c>
      <c r="D26" s="72">
        <v>-2.182477381864463E-2</v>
      </c>
      <c r="E26" s="71">
        <v>240170</v>
      </c>
      <c r="F26" s="72">
        <v>2.7931382787488659E-2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10719</v>
      </c>
      <c r="C28" s="71">
        <v>10631</v>
      </c>
      <c r="D28" s="72">
        <v>-8.2097210560686633E-3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122328</v>
      </c>
      <c r="C29" s="71">
        <v>121103</v>
      </c>
      <c r="D29" s="72">
        <v>-1.0014060558498463E-2</v>
      </c>
      <c r="E29" s="71">
        <v>125893</v>
      </c>
      <c r="F29" s="72">
        <v>3.9553107685193593E-2</v>
      </c>
    </row>
    <row r="30" spans="1:17" x14ac:dyDescent="0.3">
      <c r="A30" s="18" t="s">
        <v>37</v>
      </c>
      <c r="B30" s="71">
        <v>21857</v>
      </c>
      <c r="C30" s="71">
        <v>22719</v>
      </c>
      <c r="D30" s="72">
        <v>3.9438166262524589E-2</v>
      </c>
      <c r="E30" s="71">
        <v>20534</v>
      </c>
      <c r="F30" s="72">
        <v>-9.6175007702803822E-2</v>
      </c>
    </row>
    <row r="31" spans="1:17" x14ac:dyDescent="0.3">
      <c r="A31" s="18" t="s">
        <v>38</v>
      </c>
      <c r="B31" s="71">
        <v>27503</v>
      </c>
      <c r="C31" s="71">
        <v>27783</v>
      </c>
      <c r="D31" s="72">
        <v>1.0180707559175363E-2</v>
      </c>
      <c r="E31" s="71">
        <v>26570</v>
      </c>
      <c r="F31" s="72">
        <v>-4.3659791959111689E-2</v>
      </c>
    </row>
    <row r="32" spans="1:17" x14ac:dyDescent="0.3">
      <c r="A32" s="18" t="s">
        <v>39</v>
      </c>
      <c r="B32" s="71">
        <v>55432</v>
      </c>
      <c r="C32" s="71">
        <v>54749</v>
      </c>
      <c r="D32" s="72">
        <v>-1.2321402799826815E-2</v>
      </c>
      <c r="E32" s="71">
        <v>60980</v>
      </c>
      <c r="F32" s="72">
        <v>0.11381029790498456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10469</v>
      </c>
      <c r="E5" s="16">
        <v>3202</v>
      </c>
      <c r="F5" s="16">
        <v>28993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2948</v>
      </c>
      <c r="E6" s="16">
        <v>892</v>
      </c>
      <c r="F6" s="16">
        <v>8251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7522</v>
      </c>
      <c r="E7" s="16">
        <v>2310</v>
      </c>
      <c r="F7" s="16">
        <v>20742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61928</v>
      </c>
      <c r="D8" s="16">
        <v>51382</v>
      </c>
      <c r="E8" s="16">
        <v>33723</v>
      </c>
      <c r="F8" s="16">
        <v>159891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2051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4598</v>
      </c>
      <c r="E10" s="16" t="s">
        <v>60</v>
      </c>
      <c r="F10" s="16">
        <v>12596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34101</v>
      </c>
      <c r="D11" s="16">
        <v>17799</v>
      </c>
      <c r="E11" s="16">
        <v>7694</v>
      </c>
      <c r="F11" s="16">
        <v>64249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24278</v>
      </c>
      <c r="E12" s="16">
        <v>21490</v>
      </c>
      <c r="F12" s="16">
        <v>67802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3993</v>
      </c>
      <c r="D13" s="16">
        <v>4298</v>
      </c>
      <c r="E13" s="16">
        <v>2277</v>
      </c>
      <c r="F13" s="16">
        <v>13193</v>
      </c>
      <c r="G13" s="34"/>
      <c r="H13" s="34"/>
      <c r="I13" s="34"/>
    </row>
    <row r="14" spans="1:9" x14ac:dyDescent="0.3">
      <c r="A14" s="15" t="s">
        <v>21</v>
      </c>
      <c r="B14" s="16">
        <v>4184</v>
      </c>
      <c r="C14" s="16">
        <v>9468</v>
      </c>
      <c r="D14" s="16">
        <v>10074</v>
      </c>
      <c r="E14" s="16">
        <v>689</v>
      </c>
      <c r="F14" s="16">
        <v>24415</v>
      </c>
      <c r="G14" s="34"/>
      <c r="H14" s="34"/>
      <c r="I14" s="34"/>
    </row>
    <row r="15" spans="1:9" x14ac:dyDescent="0.3">
      <c r="A15" s="18" t="s">
        <v>22</v>
      </c>
      <c r="B15" s="16" t="s">
        <v>60</v>
      </c>
      <c r="C15" s="16">
        <v>3277</v>
      </c>
      <c r="D15" s="16">
        <v>3472</v>
      </c>
      <c r="E15" s="16" t="s">
        <v>60</v>
      </c>
      <c r="F15" s="16">
        <v>9124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1227</v>
      </c>
      <c r="D16" s="16">
        <v>4193</v>
      </c>
      <c r="E16" s="16" t="s">
        <v>60</v>
      </c>
      <c r="F16" s="16">
        <v>6171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4963</v>
      </c>
      <c r="D17" s="16">
        <v>2409</v>
      </c>
      <c r="E17" s="16" t="s">
        <v>60</v>
      </c>
      <c r="F17" s="16">
        <v>9120</v>
      </c>
      <c r="G17" s="34"/>
      <c r="H17" s="34"/>
      <c r="I17" s="34"/>
    </row>
    <row r="18" spans="1:9" x14ac:dyDescent="0.3">
      <c r="A18" s="15" t="s">
        <v>25</v>
      </c>
      <c r="B18" s="16">
        <v>1717</v>
      </c>
      <c r="C18" s="16" t="s">
        <v>60</v>
      </c>
      <c r="D18" s="16">
        <v>7325</v>
      </c>
      <c r="E18" s="16" t="s">
        <v>60</v>
      </c>
      <c r="F18" s="16">
        <v>18356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32046</v>
      </c>
      <c r="D19" s="16">
        <v>27427</v>
      </c>
      <c r="E19" s="16">
        <v>20450</v>
      </c>
      <c r="F19" s="16">
        <v>87550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15870</v>
      </c>
      <c r="D20" s="16">
        <v>18107</v>
      </c>
      <c r="E20" s="16">
        <v>16578</v>
      </c>
      <c r="F20" s="16">
        <v>55264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1906</v>
      </c>
      <c r="D21" s="16">
        <v>2433</v>
      </c>
      <c r="E21" s="16">
        <v>0</v>
      </c>
      <c r="F21" s="16">
        <v>5572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11092</v>
      </c>
      <c r="D23" s="16">
        <v>6290</v>
      </c>
      <c r="E23" s="16">
        <v>3704</v>
      </c>
      <c r="F23" s="16">
        <v>21388</v>
      </c>
      <c r="G23" s="34"/>
      <c r="H23" s="34"/>
      <c r="I23" s="34"/>
    </row>
    <row r="24" spans="1:9" x14ac:dyDescent="0.3">
      <c r="A24" s="15" t="s">
        <v>31</v>
      </c>
      <c r="B24" s="16">
        <v>28887</v>
      </c>
      <c r="C24" s="16">
        <v>125011</v>
      </c>
      <c r="D24" s="16">
        <v>106677</v>
      </c>
      <c r="E24" s="16">
        <v>58630</v>
      </c>
      <c r="F24" s="16">
        <v>319205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23369</v>
      </c>
      <c r="D25" s="16">
        <v>26585</v>
      </c>
      <c r="E25" s="16">
        <v>19189</v>
      </c>
      <c r="F25" s="16">
        <v>79035</v>
      </c>
      <c r="G25" s="34"/>
      <c r="H25" s="34"/>
      <c r="I25" s="34"/>
    </row>
    <row r="26" spans="1:9" x14ac:dyDescent="0.3">
      <c r="A26" s="18" t="s">
        <v>33</v>
      </c>
      <c r="B26" s="16">
        <v>18995</v>
      </c>
      <c r="C26" s="16">
        <v>101642</v>
      </c>
      <c r="D26" s="16">
        <v>80092</v>
      </c>
      <c r="E26" s="16">
        <v>39441</v>
      </c>
      <c r="F26" s="16">
        <v>240170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52359</v>
      </c>
      <c r="D29" s="16">
        <v>39146</v>
      </c>
      <c r="E29" s="16">
        <v>27472</v>
      </c>
      <c r="F29" s="16">
        <v>125893</v>
      </c>
    </row>
    <row r="30" spans="1:9" x14ac:dyDescent="0.3">
      <c r="A30" s="18" t="s">
        <v>37</v>
      </c>
      <c r="B30" s="16" t="s">
        <v>60</v>
      </c>
      <c r="C30" s="16">
        <v>10707</v>
      </c>
      <c r="D30" s="16">
        <v>6038</v>
      </c>
      <c r="E30" s="16" t="s">
        <v>60</v>
      </c>
      <c r="F30" s="16">
        <v>20534</v>
      </c>
    </row>
    <row r="31" spans="1:9" x14ac:dyDescent="0.3">
      <c r="A31" s="18" t="s">
        <v>38</v>
      </c>
      <c r="B31" s="16" t="s">
        <v>60</v>
      </c>
      <c r="C31" s="16">
        <v>13118</v>
      </c>
      <c r="D31" s="16">
        <v>8031</v>
      </c>
      <c r="E31" s="16">
        <v>3704</v>
      </c>
      <c r="F31" s="16">
        <v>26570</v>
      </c>
    </row>
    <row r="32" spans="1:9" x14ac:dyDescent="0.3">
      <c r="A32" s="18" t="s">
        <v>39</v>
      </c>
      <c r="B32" s="16" t="s">
        <v>60</v>
      </c>
      <c r="C32" s="16">
        <v>18927</v>
      </c>
      <c r="D32" s="16">
        <v>19396</v>
      </c>
      <c r="E32" s="16">
        <v>16746</v>
      </c>
      <c r="F32" s="16">
        <v>60980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8970</v>
      </c>
      <c r="G6" s="16">
        <v>1499</v>
      </c>
      <c r="H6" s="16">
        <v>2720</v>
      </c>
      <c r="I6" s="16">
        <v>482</v>
      </c>
      <c r="J6" s="16">
        <v>25890</v>
      </c>
      <c r="K6" s="16">
        <v>3104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2339</v>
      </c>
      <c r="G7" s="16">
        <v>609</v>
      </c>
      <c r="H7" s="16">
        <v>746</v>
      </c>
      <c r="I7" s="16">
        <v>146</v>
      </c>
      <c r="J7" s="16">
        <v>7178</v>
      </c>
      <c r="K7" s="16">
        <v>1073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6632</v>
      </c>
      <c r="G8" s="16">
        <v>890</v>
      </c>
      <c r="H8" s="16">
        <v>1974</v>
      </c>
      <c r="I8" s="16">
        <v>336</v>
      </c>
      <c r="J8" s="16">
        <v>18711</v>
      </c>
      <c r="K8" s="16">
        <v>2031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54643</v>
      </c>
      <c r="E9" s="16">
        <v>7285</v>
      </c>
      <c r="F9" s="16">
        <v>45574</v>
      </c>
      <c r="G9" s="16">
        <v>5808</v>
      </c>
      <c r="H9" s="16">
        <v>27465</v>
      </c>
      <c r="I9" s="16">
        <v>6257</v>
      </c>
      <c r="J9" s="16">
        <v>138133</v>
      </c>
      <c r="K9" s="16">
        <v>21758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1954</v>
      </c>
      <c r="K10" s="16">
        <v>97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4335</v>
      </c>
      <c r="G11" s="16">
        <v>263</v>
      </c>
      <c r="H11" s="16" t="s">
        <v>60</v>
      </c>
      <c r="I11" s="16" t="s">
        <v>60</v>
      </c>
      <c r="J11" s="16">
        <v>11480</v>
      </c>
      <c r="K11" s="16">
        <v>1117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29998</v>
      </c>
      <c r="E12" s="16">
        <v>4103</v>
      </c>
      <c r="F12" s="16">
        <v>16287</v>
      </c>
      <c r="G12" s="16">
        <v>1512</v>
      </c>
      <c r="H12" s="16">
        <v>6737</v>
      </c>
      <c r="I12" s="16">
        <v>957</v>
      </c>
      <c r="J12" s="16">
        <v>55933</v>
      </c>
      <c r="K12" s="16">
        <v>8315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20637</v>
      </c>
      <c r="G13" s="16">
        <v>3641</v>
      </c>
      <c r="H13" s="16">
        <v>17006</v>
      </c>
      <c r="I13" s="16">
        <v>4484</v>
      </c>
      <c r="J13" s="16">
        <v>57040</v>
      </c>
      <c r="K13" s="16">
        <v>10762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3824</v>
      </c>
      <c r="E14" s="16">
        <v>169</v>
      </c>
      <c r="F14" s="16">
        <v>3936</v>
      </c>
      <c r="G14" s="16">
        <v>362</v>
      </c>
      <c r="H14" s="16">
        <v>1608</v>
      </c>
      <c r="I14" s="16">
        <v>669</v>
      </c>
      <c r="J14" s="16">
        <v>11726</v>
      </c>
      <c r="K14" s="16">
        <v>1467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3860</v>
      </c>
      <c r="C15" s="16">
        <v>324</v>
      </c>
      <c r="D15" s="16">
        <v>8966</v>
      </c>
      <c r="E15" s="16">
        <v>501</v>
      </c>
      <c r="F15" s="16">
        <v>9018</v>
      </c>
      <c r="G15" s="16">
        <v>1056</v>
      </c>
      <c r="H15" s="16">
        <v>600</v>
      </c>
      <c r="I15" s="16">
        <v>89</v>
      </c>
      <c r="J15" s="16">
        <v>22444</v>
      </c>
      <c r="K15" s="16">
        <v>1971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 t="s">
        <v>60</v>
      </c>
      <c r="C16" s="16" t="s">
        <v>60</v>
      </c>
      <c r="D16" s="16">
        <v>3135</v>
      </c>
      <c r="E16" s="16">
        <v>142</v>
      </c>
      <c r="F16" s="16">
        <v>2870</v>
      </c>
      <c r="G16" s="16">
        <v>601</v>
      </c>
      <c r="H16" s="16" t="s">
        <v>60</v>
      </c>
      <c r="I16" s="16" t="s">
        <v>60</v>
      </c>
      <c r="J16" s="16">
        <v>8177</v>
      </c>
      <c r="K16" s="16">
        <v>946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1200</v>
      </c>
      <c r="E17" s="16">
        <v>28</v>
      </c>
      <c r="F17" s="16">
        <v>3901</v>
      </c>
      <c r="G17" s="16">
        <v>292</v>
      </c>
      <c r="H17" s="16" t="s">
        <v>60</v>
      </c>
      <c r="I17" s="16" t="s">
        <v>60</v>
      </c>
      <c r="J17" s="16">
        <v>5804</v>
      </c>
      <c r="K17" s="16">
        <v>367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2246</v>
      </c>
      <c r="G18" s="16">
        <v>163</v>
      </c>
      <c r="H18" s="16" t="s">
        <v>60</v>
      </c>
      <c r="I18" s="16" t="s">
        <v>60</v>
      </c>
      <c r="J18" s="16">
        <v>8463</v>
      </c>
      <c r="K18" s="16">
        <v>657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6626</v>
      </c>
      <c r="G19" s="16">
        <v>698</v>
      </c>
      <c r="H19" s="16" t="s">
        <v>60</v>
      </c>
      <c r="I19" s="16" t="s">
        <v>60</v>
      </c>
      <c r="J19" s="16">
        <v>16947</v>
      </c>
      <c r="K19" s="16">
        <v>1409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28775</v>
      </c>
      <c r="E20" s="16">
        <v>3271</v>
      </c>
      <c r="F20" s="16">
        <v>24291</v>
      </c>
      <c r="G20" s="16">
        <v>3136</v>
      </c>
      <c r="H20" s="16">
        <v>18101</v>
      </c>
      <c r="I20" s="16">
        <v>2350</v>
      </c>
      <c r="J20" s="16">
        <v>77960</v>
      </c>
      <c r="K20" s="16">
        <v>9591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13778</v>
      </c>
      <c r="E21" s="16">
        <v>2091</v>
      </c>
      <c r="F21" s="16">
        <v>15889</v>
      </c>
      <c r="G21" s="16">
        <v>2218</v>
      </c>
      <c r="H21" s="16">
        <v>14697</v>
      </c>
      <c r="I21" s="16">
        <v>1881</v>
      </c>
      <c r="J21" s="16">
        <v>48414</v>
      </c>
      <c r="K21" s="16">
        <v>6850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1798</v>
      </c>
      <c r="E22" s="16">
        <v>108</v>
      </c>
      <c r="F22" s="16">
        <v>2195</v>
      </c>
      <c r="G22" s="16">
        <v>238</v>
      </c>
      <c r="H22" s="16">
        <v>0</v>
      </c>
      <c r="I22" s="16">
        <v>0</v>
      </c>
      <c r="J22" s="16">
        <v>5155</v>
      </c>
      <c r="K22" s="16">
        <v>417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10145</v>
      </c>
      <c r="E24" s="16">
        <v>947</v>
      </c>
      <c r="F24" s="16">
        <v>5657</v>
      </c>
      <c r="G24" s="16">
        <v>633</v>
      </c>
      <c r="H24" s="16">
        <v>3255</v>
      </c>
      <c r="I24" s="16">
        <v>449</v>
      </c>
      <c r="J24" s="16">
        <v>19338</v>
      </c>
      <c r="K24" s="16">
        <v>2050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25056</v>
      </c>
      <c r="C25" s="16">
        <v>3831</v>
      </c>
      <c r="D25" s="16">
        <v>112412</v>
      </c>
      <c r="E25" s="16">
        <v>12598</v>
      </c>
      <c r="F25" s="16">
        <v>94480</v>
      </c>
      <c r="G25" s="16">
        <v>12197</v>
      </c>
      <c r="H25" s="16">
        <v>49425</v>
      </c>
      <c r="I25" s="16">
        <v>9205</v>
      </c>
      <c r="J25" s="16">
        <v>281374</v>
      </c>
      <c r="K25" s="16">
        <v>37832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20589</v>
      </c>
      <c r="E26" s="16">
        <v>2780</v>
      </c>
      <c r="F26" s="16">
        <v>23473</v>
      </c>
      <c r="G26" s="16">
        <v>3112</v>
      </c>
      <c r="H26" s="16">
        <v>17129</v>
      </c>
      <c r="I26" s="16">
        <v>2061</v>
      </c>
      <c r="J26" s="16">
        <v>70025</v>
      </c>
      <c r="K26" s="16">
        <v>9010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16222</v>
      </c>
      <c r="C27" s="16">
        <v>2773</v>
      </c>
      <c r="D27" s="16">
        <v>91823</v>
      </c>
      <c r="E27" s="16">
        <v>9819</v>
      </c>
      <c r="F27" s="16">
        <v>71007</v>
      </c>
      <c r="G27" s="16">
        <v>9085</v>
      </c>
      <c r="H27" s="16">
        <v>32296</v>
      </c>
      <c r="I27" s="16">
        <v>7145</v>
      </c>
      <c r="J27" s="16">
        <v>211348</v>
      </c>
      <c r="K27" s="16">
        <v>28822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46004</v>
      </c>
      <c r="E30" s="16">
        <v>6355</v>
      </c>
      <c r="F30" s="16">
        <v>34249</v>
      </c>
      <c r="G30" s="16">
        <v>4898</v>
      </c>
      <c r="H30" s="16">
        <v>22281</v>
      </c>
      <c r="I30" s="16">
        <v>5191</v>
      </c>
      <c r="J30" s="16">
        <v>107553</v>
      </c>
      <c r="K30" s="16">
        <v>18340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9769</v>
      </c>
      <c r="E31" s="16">
        <v>938</v>
      </c>
      <c r="F31" s="16">
        <v>5418</v>
      </c>
      <c r="G31" s="16">
        <v>620</v>
      </c>
      <c r="H31" s="16" t="s">
        <v>60</v>
      </c>
      <c r="I31" s="16" t="s">
        <v>60</v>
      </c>
      <c r="J31" s="16">
        <v>18521</v>
      </c>
      <c r="K31" s="16">
        <v>2013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12067</v>
      </c>
      <c r="E32" s="16">
        <v>1052</v>
      </c>
      <c r="F32" s="16">
        <v>7263</v>
      </c>
      <c r="G32" s="16">
        <v>768</v>
      </c>
      <c r="H32" s="16">
        <v>3255</v>
      </c>
      <c r="I32" s="16">
        <v>449</v>
      </c>
      <c r="J32" s="16">
        <v>24203</v>
      </c>
      <c r="K32" s="16">
        <v>2367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16708</v>
      </c>
      <c r="E33" s="16">
        <v>2219</v>
      </c>
      <c r="F33" s="16">
        <v>17028</v>
      </c>
      <c r="G33" s="16">
        <v>2368</v>
      </c>
      <c r="H33" s="16">
        <v>14846</v>
      </c>
      <c r="I33" s="16">
        <v>1900</v>
      </c>
      <c r="J33" s="16">
        <v>53756</v>
      </c>
      <c r="K33" s="16">
        <v>7224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17552</v>
      </c>
      <c r="D5" s="81">
        <v>28993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8251</v>
      </c>
    </row>
    <row r="7" spans="1:4" x14ac:dyDescent="0.3">
      <c r="A7" s="18" t="s">
        <v>14</v>
      </c>
      <c r="B7" s="81" t="s">
        <v>60</v>
      </c>
      <c r="C7" s="81">
        <v>10243</v>
      </c>
      <c r="D7" s="81">
        <v>20742</v>
      </c>
    </row>
    <row r="8" spans="1:4" x14ac:dyDescent="0.3">
      <c r="A8" s="15" t="s">
        <v>15</v>
      </c>
      <c r="B8" s="81">
        <v>100453</v>
      </c>
      <c r="C8" s="81">
        <v>59438</v>
      </c>
      <c r="D8" s="81">
        <v>159891</v>
      </c>
    </row>
    <row r="9" spans="1:4" x14ac:dyDescent="0.3">
      <c r="A9" s="18" t="s">
        <v>16</v>
      </c>
      <c r="B9" s="81">
        <v>0</v>
      </c>
      <c r="C9" s="81">
        <v>2051</v>
      </c>
      <c r="D9" s="81">
        <v>2051</v>
      </c>
    </row>
    <row r="10" spans="1:4" x14ac:dyDescent="0.3">
      <c r="A10" s="18" t="s">
        <v>17</v>
      </c>
      <c r="B10" s="81" t="s">
        <v>60</v>
      </c>
      <c r="C10" s="81">
        <v>10254</v>
      </c>
      <c r="D10" s="81">
        <v>12596</v>
      </c>
    </row>
    <row r="11" spans="1:4" x14ac:dyDescent="0.3">
      <c r="A11" s="18" t="s">
        <v>18</v>
      </c>
      <c r="B11" s="81">
        <v>46521</v>
      </c>
      <c r="C11" s="81">
        <v>17728</v>
      </c>
      <c r="D11" s="81">
        <v>64249</v>
      </c>
    </row>
    <row r="12" spans="1:4" x14ac:dyDescent="0.3">
      <c r="A12" s="18" t="s">
        <v>19</v>
      </c>
      <c r="B12" s="81">
        <v>47761</v>
      </c>
      <c r="C12" s="81">
        <v>20041</v>
      </c>
      <c r="D12" s="81">
        <v>67802</v>
      </c>
    </row>
    <row r="13" spans="1:4" x14ac:dyDescent="0.3">
      <c r="A13" s="17" t="s">
        <v>20</v>
      </c>
      <c r="B13" s="81">
        <v>3829</v>
      </c>
      <c r="C13" s="81">
        <v>9364</v>
      </c>
      <c r="D13" s="81">
        <v>13193</v>
      </c>
    </row>
    <row r="14" spans="1:4" x14ac:dyDescent="0.3">
      <c r="A14" s="15" t="s">
        <v>21</v>
      </c>
      <c r="B14" s="81">
        <v>3891</v>
      </c>
      <c r="C14" s="81">
        <v>20524</v>
      </c>
      <c r="D14" s="81">
        <v>24415</v>
      </c>
    </row>
    <row r="15" spans="1:4" x14ac:dyDescent="0.3">
      <c r="A15" s="18" t="s">
        <v>22</v>
      </c>
      <c r="B15" s="81">
        <v>0</v>
      </c>
      <c r="C15" s="81">
        <v>9124</v>
      </c>
      <c r="D15" s="81">
        <v>9124</v>
      </c>
    </row>
    <row r="16" spans="1:4" x14ac:dyDescent="0.3">
      <c r="A16" s="18" t="s">
        <v>23</v>
      </c>
      <c r="B16" s="81">
        <v>1534</v>
      </c>
      <c r="C16" s="81">
        <v>4638</v>
      </c>
      <c r="D16" s="81">
        <v>6171</v>
      </c>
    </row>
    <row r="17" spans="1:4" x14ac:dyDescent="0.3">
      <c r="A17" s="17" t="s">
        <v>24</v>
      </c>
      <c r="B17" s="81" t="s">
        <v>60</v>
      </c>
      <c r="C17" s="81">
        <v>6762</v>
      </c>
      <c r="D17" s="81">
        <v>9120</v>
      </c>
    </row>
    <row r="18" spans="1:4" x14ac:dyDescent="0.3">
      <c r="A18" s="15" t="s">
        <v>25</v>
      </c>
      <c r="B18" s="81" t="s">
        <v>60</v>
      </c>
      <c r="C18" s="81">
        <v>8523</v>
      </c>
      <c r="D18" s="81">
        <v>18356</v>
      </c>
    </row>
    <row r="19" spans="1:4" x14ac:dyDescent="0.3">
      <c r="A19" s="15" t="s">
        <v>26</v>
      </c>
      <c r="B19" s="81">
        <v>37611</v>
      </c>
      <c r="C19" s="81">
        <v>49939</v>
      </c>
      <c r="D19" s="81">
        <v>87550</v>
      </c>
    </row>
    <row r="20" spans="1:4" x14ac:dyDescent="0.3">
      <c r="A20" s="17" t="s">
        <v>27</v>
      </c>
      <c r="B20" s="81">
        <v>23085</v>
      </c>
      <c r="C20" s="81">
        <v>32179</v>
      </c>
      <c r="D20" s="81">
        <v>55264</v>
      </c>
    </row>
    <row r="21" spans="1:4" x14ac:dyDescent="0.3">
      <c r="A21" s="18" t="s">
        <v>28</v>
      </c>
      <c r="B21" s="81" t="s">
        <v>60</v>
      </c>
      <c r="C21" s="81">
        <v>4594</v>
      </c>
      <c r="D21" s="81">
        <v>5572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>
        <v>13162</v>
      </c>
      <c r="C23" s="81">
        <v>8226</v>
      </c>
      <c r="D23" s="81">
        <v>21388</v>
      </c>
    </row>
    <row r="24" spans="1:4" x14ac:dyDescent="0.3">
      <c r="A24" s="15" t="s">
        <v>31</v>
      </c>
      <c r="B24" s="81">
        <v>163230</v>
      </c>
      <c r="C24" s="81">
        <v>155975</v>
      </c>
      <c r="D24" s="81">
        <v>319205</v>
      </c>
    </row>
    <row r="25" spans="1:4" x14ac:dyDescent="0.3">
      <c r="A25" s="18" t="s">
        <v>32</v>
      </c>
      <c r="B25" s="81">
        <v>25427</v>
      </c>
      <c r="C25" s="81">
        <v>53609</v>
      </c>
      <c r="D25" s="81">
        <v>79035</v>
      </c>
    </row>
    <row r="26" spans="1:4" x14ac:dyDescent="0.3">
      <c r="A26" s="18" t="s">
        <v>33</v>
      </c>
      <c r="B26" s="81">
        <v>137804</v>
      </c>
      <c r="C26" s="81">
        <v>102367</v>
      </c>
      <c r="D26" s="81">
        <v>240170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91018</v>
      </c>
      <c r="C29" s="81">
        <v>34875</v>
      </c>
      <c r="D29" s="81">
        <v>125893</v>
      </c>
    </row>
    <row r="30" spans="1:4" x14ac:dyDescent="0.3">
      <c r="A30" s="18" t="s">
        <v>37</v>
      </c>
      <c r="B30" s="81">
        <v>13162</v>
      </c>
      <c r="C30" s="81">
        <v>7372</v>
      </c>
      <c r="D30" s="81">
        <v>20534</v>
      </c>
    </row>
    <row r="31" spans="1:4" x14ac:dyDescent="0.3">
      <c r="A31" s="18" t="s">
        <v>38</v>
      </c>
      <c r="B31" s="81">
        <v>13978</v>
      </c>
      <c r="C31" s="81">
        <v>12592</v>
      </c>
      <c r="D31" s="81">
        <v>26570</v>
      </c>
    </row>
    <row r="32" spans="1:4" x14ac:dyDescent="0.3">
      <c r="A32" s="18" t="s">
        <v>39</v>
      </c>
      <c r="B32" s="81">
        <v>23633</v>
      </c>
      <c r="C32" s="81">
        <v>37348</v>
      </c>
      <c r="D32" s="81">
        <v>60980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15589</v>
      </c>
      <c r="E6" s="16">
        <v>1963</v>
      </c>
      <c r="F6" s="16">
        <v>25890</v>
      </c>
      <c r="G6" s="16">
        <v>3104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7178</v>
      </c>
      <c r="G7" s="16">
        <v>1073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9206</v>
      </c>
      <c r="E8" s="16">
        <v>1036</v>
      </c>
      <c r="F8" s="16">
        <v>18711</v>
      </c>
      <c r="G8" s="16">
        <v>2031</v>
      </c>
    </row>
    <row r="9" spans="1:7" x14ac:dyDescent="0.3">
      <c r="A9" s="15" t="s">
        <v>15</v>
      </c>
      <c r="B9" s="16">
        <v>85718</v>
      </c>
      <c r="C9" s="16">
        <v>14735</v>
      </c>
      <c r="D9" s="16">
        <v>52415</v>
      </c>
      <c r="E9" s="16">
        <v>7023</v>
      </c>
      <c r="F9" s="16">
        <v>138133</v>
      </c>
      <c r="G9" s="16">
        <v>21758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1954</v>
      </c>
      <c r="E10" s="16">
        <v>97</v>
      </c>
      <c r="F10" s="16">
        <v>1954</v>
      </c>
      <c r="G10" s="16">
        <v>97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9471</v>
      </c>
      <c r="E11" s="16">
        <v>783</v>
      </c>
      <c r="F11" s="16">
        <v>11480</v>
      </c>
      <c r="G11" s="16">
        <v>1117</v>
      </c>
    </row>
    <row r="12" spans="1:7" x14ac:dyDescent="0.3">
      <c r="A12" s="18" t="s">
        <v>18</v>
      </c>
      <c r="B12" s="16">
        <v>40194</v>
      </c>
      <c r="C12" s="16">
        <v>6327</v>
      </c>
      <c r="D12" s="16">
        <v>15739</v>
      </c>
      <c r="E12" s="16">
        <v>1988</v>
      </c>
      <c r="F12" s="16">
        <v>55933</v>
      </c>
      <c r="G12" s="16">
        <v>8315</v>
      </c>
    </row>
    <row r="13" spans="1:7" x14ac:dyDescent="0.3">
      <c r="A13" s="18" t="s">
        <v>19</v>
      </c>
      <c r="B13" s="16">
        <v>39943</v>
      </c>
      <c r="C13" s="16">
        <v>7818</v>
      </c>
      <c r="D13" s="16">
        <v>17097</v>
      </c>
      <c r="E13" s="16">
        <v>2944</v>
      </c>
      <c r="F13" s="16">
        <v>57040</v>
      </c>
      <c r="G13" s="16">
        <v>10762</v>
      </c>
    </row>
    <row r="14" spans="1:7" x14ac:dyDescent="0.3">
      <c r="A14" s="17" t="s">
        <v>20</v>
      </c>
      <c r="B14" s="16">
        <v>3572</v>
      </c>
      <c r="C14" s="16">
        <v>257</v>
      </c>
      <c r="D14" s="16">
        <v>8154</v>
      </c>
      <c r="E14" s="16">
        <v>1210</v>
      </c>
      <c r="F14" s="16">
        <v>11726</v>
      </c>
      <c r="G14" s="16">
        <v>1467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18953</v>
      </c>
      <c r="E15" s="16">
        <v>1570</v>
      </c>
      <c r="F15" s="16">
        <v>22444</v>
      </c>
      <c r="G15" s="16">
        <v>1971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8177</v>
      </c>
      <c r="E16" s="16">
        <v>946</v>
      </c>
      <c r="F16" s="16">
        <v>8177</v>
      </c>
      <c r="G16" s="16">
        <v>946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4467</v>
      </c>
      <c r="E17" s="16">
        <v>171</v>
      </c>
      <c r="F17" s="16">
        <v>5804</v>
      </c>
      <c r="G17" s="16">
        <v>367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6309</v>
      </c>
      <c r="E18" s="16">
        <v>454</v>
      </c>
      <c r="F18" s="16">
        <v>8463</v>
      </c>
      <c r="G18" s="16">
        <v>657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7935</v>
      </c>
      <c r="E19" s="16">
        <v>587</v>
      </c>
      <c r="F19" s="16">
        <v>16947</v>
      </c>
      <c r="G19" s="16">
        <v>1409</v>
      </c>
    </row>
    <row r="20" spans="1:7" x14ac:dyDescent="0.3">
      <c r="A20" s="15" t="s">
        <v>26</v>
      </c>
      <c r="B20" s="16">
        <v>32947</v>
      </c>
      <c r="C20" s="16">
        <v>4664</v>
      </c>
      <c r="D20" s="16">
        <v>45013</v>
      </c>
      <c r="E20" s="16">
        <v>4926</v>
      </c>
      <c r="F20" s="16">
        <v>77960</v>
      </c>
      <c r="G20" s="16">
        <v>9591</v>
      </c>
    </row>
    <row r="21" spans="1:7" x14ac:dyDescent="0.3">
      <c r="A21" s="17" t="s">
        <v>27</v>
      </c>
      <c r="B21" s="16">
        <v>19904</v>
      </c>
      <c r="C21" s="16">
        <v>3181</v>
      </c>
      <c r="D21" s="16">
        <v>28510</v>
      </c>
      <c r="E21" s="16">
        <v>3669</v>
      </c>
      <c r="F21" s="16">
        <v>48414</v>
      </c>
      <c r="G21" s="16">
        <v>6850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4241</v>
      </c>
      <c r="E22" s="16">
        <v>352</v>
      </c>
      <c r="F22" s="16">
        <v>5155</v>
      </c>
      <c r="G22" s="16">
        <v>417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11765</v>
      </c>
      <c r="C24" s="16">
        <v>1397</v>
      </c>
      <c r="D24" s="16">
        <v>7572</v>
      </c>
      <c r="E24" s="16">
        <v>653</v>
      </c>
      <c r="F24" s="16">
        <v>19338</v>
      </c>
      <c r="G24" s="16">
        <v>2050</v>
      </c>
    </row>
    <row r="25" spans="1:7" x14ac:dyDescent="0.3">
      <c r="A25" s="15" t="s">
        <v>31</v>
      </c>
      <c r="B25" s="16">
        <v>141468</v>
      </c>
      <c r="C25" s="16">
        <v>21762</v>
      </c>
      <c r="D25" s="16">
        <v>139905</v>
      </c>
      <c r="E25" s="16">
        <v>16070</v>
      </c>
      <c r="F25" s="16">
        <v>281374</v>
      </c>
      <c r="G25" s="16">
        <v>37832</v>
      </c>
    </row>
    <row r="26" spans="1:7" x14ac:dyDescent="0.3">
      <c r="A26" s="18" t="s">
        <v>32</v>
      </c>
      <c r="B26" s="16">
        <v>21912</v>
      </c>
      <c r="C26" s="16">
        <v>3515</v>
      </c>
      <c r="D26" s="16">
        <v>48113</v>
      </c>
      <c r="E26" s="16">
        <v>5495</v>
      </c>
      <c r="F26" s="16">
        <v>70025</v>
      </c>
      <c r="G26" s="16">
        <v>9010</v>
      </c>
    </row>
    <row r="27" spans="1:7" x14ac:dyDescent="0.3">
      <c r="A27" s="18" t="s">
        <v>33</v>
      </c>
      <c r="B27" s="16">
        <v>119557</v>
      </c>
      <c r="C27" s="16">
        <v>18247</v>
      </c>
      <c r="D27" s="16">
        <v>91792</v>
      </c>
      <c r="E27" s="16">
        <v>10575</v>
      </c>
      <c r="F27" s="16">
        <v>211348</v>
      </c>
      <c r="G27" s="16">
        <v>28822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77213</v>
      </c>
      <c r="C30" s="16">
        <v>13805</v>
      </c>
      <c r="D30" s="16">
        <v>30341</v>
      </c>
      <c r="E30" s="16">
        <v>4535</v>
      </c>
      <c r="F30" s="16">
        <v>107553</v>
      </c>
      <c r="G30" s="16">
        <v>18340</v>
      </c>
    </row>
    <row r="31" spans="1:7" x14ac:dyDescent="0.3">
      <c r="A31" s="18" t="s">
        <v>37</v>
      </c>
      <c r="B31" s="16">
        <v>11765</v>
      </c>
      <c r="C31" s="16">
        <v>1397</v>
      </c>
      <c r="D31" s="16">
        <v>6756</v>
      </c>
      <c r="E31" s="16">
        <v>616</v>
      </c>
      <c r="F31" s="16">
        <v>18521</v>
      </c>
      <c r="G31" s="16">
        <v>2013</v>
      </c>
    </row>
    <row r="32" spans="1:7" x14ac:dyDescent="0.3">
      <c r="A32" s="18" t="s">
        <v>38</v>
      </c>
      <c r="B32" s="16">
        <v>12533</v>
      </c>
      <c r="C32" s="16">
        <v>1445</v>
      </c>
      <c r="D32" s="16">
        <v>11670</v>
      </c>
      <c r="E32" s="16">
        <v>921</v>
      </c>
      <c r="F32" s="16">
        <v>24203</v>
      </c>
      <c r="G32" s="16">
        <v>2367</v>
      </c>
    </row>
    <row r="33" spans="1:7" x14ac:dyDescent="0.3">
      <c r="A33" s="18" t="s">
        <v>39</v>
      </c>
      <c r="B33" s="16">
        <v>20414</v>
      </c>
      <c r="C33" s="16">
        <v>3219</v>
      </c>
      <c r="D33" s="16">
        <v>33342</v>
      </c>
      <c r="E33" s="16">
        <v>4005</v>
      </c>
      <c r="F33" s="16">
        <v>53756</v>
      </c>
      <c r="G33" s="16">
        <v>7224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28887</v>
      </c>
      <c r="C5" s="90">
        <v>125011</v>
      </c>
      <c r="D5" s="90">
        <v>106677</v>
      </c>
      <c r="E5" s="90">
        <v>58630</v>
      </c>
      <c r="F5" s="90">
        <v>319205</v>
      </c>
      <c r="G5" s="91"/>
      <c r="H5" s="92"/>
    </row>
    <row r="6" spans="1:8" s="93" customFormat="1" ht="17.25" x14ac:dyDescent="0.3">
      <c r="A6" s="94" t="s">
        <v>147</v>
      </c>
      <c r="B6" s="90">
        <v>25056</v>
      </c>
      <c r="C6" s="90">
        <v>112412</v>
      </c>
      <c r="D6" s="90">
        <v>94480</v>
      </c>
      <c r="E6" s="90">
        <v>49425</v>
      </c>
      <c r="F6" s="90">
        <v>281374</v>
      </c>
      <c r="G6" s="91"/>
      <c r="H6" s="92"/>
    </row>
    <row r="7" spans="1:8" s="93" customFormat="1" ht="17.25" x14ac:dyDescent="0.3">
      <c r="A7" s="95" t="s">
        <v>148</v>
      </c>
      <c r="B7" s="90">
        <v>3831</v>
      </c>
      <c r="C7" s="90">
        <v>12598</v>
      </c>
      <c r="D7" s="90">
        <v>12197</v>
      </c>
      <c r="E7" s="90">
        <v>9205</v>
      </c>
      <c r="F7" s="90">
        <v>37832</v>
      </c>
      <c r="G7" s="91"/>
      <c r="H7" s="92"/>
    </row>
    <row r="8" spans="1:8" s="93" customFormat="1" x14ac:dyDescent="0.3">
      <c r="A8" s="96" t="s">
        <v>149</v>
      </c>
      <c r="B8" s="90">
        <v>3354</v>
      </c>
      <c r="C8" s="90">
        <v>10988</v>
      </c>
      <c r="D8" s="90">
        <v>8814</v>
      </c>
      <c r="E8" s="90">
        <v>6586</v>
      </c>
      <c r="F8" s="90">
        <v>29742</v>
      </c>
      <c r="G8" s="91"/>
      <c r="H8" s="92"/>
    </row>
    <row r="9" spans="1:8" s="93" customFormat="1" x14ac:dyDescent="0.3">
      <c r="A9" s="97" t="s">
        <v>150</v>
      </c>
      <c r="B9" s="90">
        <v>224</v>
      </c>
      <c r="C9" s="90">
        <v>675</v>
      </c>
      <c r="D9" s="90">
        <v>696</v>
      </c>
      <c r="E9" s="90">
        <v>406</v>
      </c>
      <c r="F9" s="90">
        <v>2002</v>
      </c>
      <c r="G9" s="91"/>
      <c r="H9" s="92"/>
    </row>
    <row r="10" spans="1:8" s="93" customFormat="1" x14ac:dyDescent="0.3">
      <c r="A10" s="97" t="s">
        <v>151</v>
      </c>
      <c r="B10" s="90">
        <v>281</v>
      </c>
      <c r="C10" s="90">
        <v>877</v>
      </c>
      <c r="D10" s="90">
        <v>945</v>
      </c>
      <c r="E10" s="90">
        <v>624</v>
      </c>
      <c r="F10" s="90">
        <v>2727</v>
      </c>
      <c r="G10" s="91"/>
      <c r="H10" s="92"/>
    </row>
    <row r="11" spans="1:8" s="93" customFormat="1" x14ac:dyDescent="0.3">
      <c r="A11" s="97" t="s">
        <v>152</v>
      </c>
      <c r="B11" s="90">
        <v>1100</v>
      </c>
      <c r="C11" s="90">
        <v>3766</v>
      </c>
      <c r="D11" s="90">
        <v>2328</v>
      </c>
      <c r="E11" s="90">
        <v>2027</v>
      </c>
      <c r="F11" s="90">
        <v>9221</v>
      </c>
      <c r="G11" s="91"/>
      <c r="H11" s="92"/>
    </row>
    <row r="12" spans="1:8" s="93" customFormat="1" x14ac:dyDescent="0.3">
      <c r="A12" s="97" t="s">
        <v>153</v>
      </c>
      <c r="B12" s="90">
        <v>190</v>
      </c>
      <c r="C12" s="90">
        <v>637</v>
      </c>
      <c r="D12" s="90">
        <v>644</v>
      </c>
      <c r="E12" s="90">
        <v>265</v>
      </c>
      <c r="F12" s="90">
        <v>1737</v>
      </c>
      <c r="G12" s="91"/>
      <c r="H12" s="92"/>
    </row>
    <row r="13" spans="1:8" s="93" customFormat="1" x14ac:dyDescent="0.3">
      <c r="A13" s="97" t="s">
        <v>154</v>
      </c>
      <c r="B13" s="90">
        <v>178</v>
      </c>
      <c r="C13" s="90">
        <v>545</v>
      </c>
      <c r="D13" s="90">
        <v>398</v>
      </c>
      <c r="E13" s="90">
        <v>222</v>
      </c>
      <c r="F13" s="90">
        <v>1344</v>
      </c>
      <c r="G13" s="91"/>
      <c r="H13" s="92"/>
    </row>
    <row r="14" spans="1:8" s="93" customFormat="1" x14ac:dyDescent="0.3">
      <c r="A14" s="97" t="s">
        <v>155</v>
      </c>
      <c r="B14" s="90">
        <v>437</v>
      </c>
      <c r="C14" s="90">
        <v>1424</v>
      </c>
      <c r="D14" s="90">
        <v>1859</v>
      </c>
      <c r="E14" s="90">
        <v>1522</v>
      </c>
      <c r="F14" s="90">
        <v>5241</v>
      </c>
      <c r="G14" s="91"/>
      <c r="H14" s="92"/>
    </row>
    <row r="15" spans="1:8" s="93" customFormat="1" x14ac:dyDescent="0.3">
      <c r="A15" s="97" t="s">
        <v>156</v>
      </c>
      <c r="B15" s="90">
        <v>81</v>
      </c>
      <c r="C15" s="90">
        <v>229</v>
      </c>
      <c r="D15" s="90">
        <v>526</v>
      </c>
      <c r="E15" s="90">
        <v>512</v>
      </c>
      <c r="F15" s="90">
        <v>1347</v>
      </c>
      <c r="G15" s="91"/>
      <c r="H15" s="92"/>
    </row>
    <row r="16" spans="1:8" s="93" customFormat="1" x14ac:dyDescent="0.3">
      <c r="A16" s="96" t="s">
        <v>157</v>
      </c>
      <c r="B16" s="90">
        <v>231</v>
      </c>
      <c r="C16" s="90">
        <v>741</v>
      </c>
      <c r="D16" s="90">
        <v>2006</v>
      </c>
      <c r="E16" s="90">
        <v>1440</v>
      </c>
      <c r="F16" s="90">
        <v>4418</v>
      </c>
      <c r="G16" s="91"/>
      <c r="H16" s="92"/>
    </row>
    <row r="17" spans="1:8" s="93" customFormat="1" x14ac:dyDescent="0.3">
      <c r="A17" s="97" t="s">
        <v>158</v>
      </c>
      <c r="B17" s="90">
        <v>84</v>
      </c>
      <c r="C17" s="90">
        <v>210</v>
      </c>
      <c r="D17" s="90">
        <v>1480</v>
      </c>
      <c r="E17" s="90">
        <v>1042</v>
      </c>
      <c r="F17" s="90">
        <v>2816</v>
      </c>
      <c r="G17" s="91"/>
      <c r="H17" s="92"/>
    </row>
    <row r="18" spans="1:8" s="93" customFormat="1" x14ac:dyDescent="0.3">
      <c r="A18" s="98" t="s">
        <v>159</v>
      </c>
      <c r="B18" s="90">
        <v>161</v>
      </c>
      <c r="C18" s="90">
        <v>537</v>
      </c>
      <c r="D18" s="90">
        <v>1218</v>
      </c>
      <c r="E18" s="90">
        <v>1092</v>
      </c>
      <c r="F18" s="90">
        <v>3007</v>
      </c>
      <c r="G18" s="91"/>
      <c r="H18" s="92"/>
    </row>
    <row r="19" spans="1:8" s="93" customFormat="1" x14ac:dyDescent="0.3">
      <c r="A19" s="97" t="s">
        <v>160</v>
      </c>
      <c r="B19" s="90">
        <v>10</v>
      </c>
      <c r="C19" s="90">
        <v>29</v>
      </c>
      <c r="D19" s="90">
        <v>304</v>
      </c>
      <c r="E19" s="90">
        <v>299</v>
      </c>
      <c r="F19" s="90">
        <v>644</v>
      </c>
      <c r="G19" s="91"/>
      <c r="H19" s="92"/>
    </row>
    <row r="20" spans="1:8" s="93" customFormat="1" x14ac:dyDescent="0.3">
      <c r="A20" s="97" t="s">
        <v>161</v>
      </c>
      <c r="B20" s="90">
        <v>22</v>
      </c>
      <c r="C20" s="90">
        <v>42</v>
      </c>
      <c r="D20" s="90">
        <v>294</v>
      </c>
      <c r="E20" s="90">
        <v>231</v>
      </c>
      <c r="F20" s="90">
        <v>589</v>
      </c>
      <c r="G20" s="91"/>
      <c r="H20" s="92"/>
    </row>
    <row r="21" spans="1:8" s="93" customFormat="1" x14ac:dyDescent="0.3">
      <c r="A21" s="97" t="s">
        <v>162</v>
      </c>
      <c r="B21" s="90" t="s">
        <v>60</v>
      </c>
      <c r="C21" s="90">
        <v>21</v>
      </c>
      <c r="D21" s="90">
        <v>85</v>
      </c>
      <c r="E21" s="90">
        <v>84</v>
      </c>
      <c r="F21" s="90">
        <v>198</v>
      </c>
      <c r="G21" s="91"/>
      <c r="H21" s="92"/>
    </row>
    <row r="22" spans="1:8" s="93" customFormat="1" x14ac:dyDescent="0.3">
      <c r="A22" s="96" t="s">
        <v>163</v>
      </c>
      <c r="B22" s="90">
        <v>85</v>
      </c>
      <c r="C22" s="90">
        <v>333</v>
      </c>
      <c r="D22" s="90">
        <v>160</v>
      </c>
      <c r="E22" s="90">
        <v>88</v>
      </c>
      <c r="F22" s="90">
        <v>665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163230</v>
      </c>
      <c r="C5" s="90">
        <v>155975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141468</v>
      </c>
      <c r="C6" s="90">
        <v>139905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21762</v>
      </c>
      <c r="C7" s="90">
        <v>16070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17065</v>
      </c>
      <c r="C8" s="90">
        <v>12677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1158</v>
      </c>
      <c r="C9" s="90">
        <v>844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1494</v>
      </c>
      <c r="C10" s="90">
        <v>1233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5563</v>
      </c>
      <c r="C11" s="90">
        <v>3659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1101</v>
      </c>
      <c r="C12" s="90">
        <v>636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704</v>
      </c>
      <c r="C13" s="90">
        <v>639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2695</v>
      </c>
      <c r="C14" s="90">
        <v>2546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682</v>
      </c>
      <c r="C15" s="90">
        <v>665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2494</v>
      </c>
      <c r="C16" s="90">
        <v>1924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1545</v>
      </c>
      <c r="C17" s="90">
        <v>1271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1756</v>
      </c>
      <c r="C18" s="90">
        <v>1250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425</v>
      </c>
      <c r="C19" s="90">
        <v>219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292</v>
      </c>
      <c r="C20" s="90">
        <v>297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112</v>
      </c>
      <c r="C21" s="90">
        <v>86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446</v>
      </c>
      <c r="C22" s="90">
        <v>218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28993</v>
      </c>
      <c r="C5" s="90">
        <v>8251</v>
      </c>
      <c r="D5" s="90">
        <v>20742</v>
      </c>
      <c r="E5" s="104">
        <v>159891</v>
      </c>
      <c r="F5" s="90">
        <v>2051</v>
      </c>
      <c r="G5" s="90">
        <v>12596</v>
      </c>
      <c r="H5" s="90">
        <v>64249</v>
      </c>
      <c r="I5" s="90">
        <v>67802</v>
      </c>
      <c r="J5" s="104">
        <v>13193</v>
      </c>
      <c r="K5" s="90">
        <v>24415</v>
      </c>
      <c r="L5" s="90">
        <v>9124</v>
      </c>
      <c r="M5" s="90">
        <v>6171</v>
      </c>
      <c r="N5" s="104">
        <v>9120</v>
      </c>
      <c r="O5" s="90">
        <v>18356</v>
      </c>
      <c r="P5" s="90">
        <v>87550</v>
      </c>
      <c r="Q5" s="104">
        <v>55264</v>
      </c>
      <c r="R5" s="90">
        <v>5572</v>
      </c>
      <c r="S5" s="90" t="s">
        <v>60</v>
      </c>
      <c r="T5" s="90">
        <v>21388</v>
      </c>
      <c r="U5" s="104">
        <v>319205</v>
      </c>
      <c r="V5" s="90">
        <v>79035</v>
      </c>
      <c r="W5" s="90">
        <v>240170</v>
      </c>
      <c r="X5" s="90"/>
      <c r="Y5" s="90" t="s">
        <v>60</v>
      </c>
      <c r="Z5" s="90">
        <v>125893</v>
      </c>
      <c r="AA5" s="90">
        <v>20534</v>
      </c>
      <c r="AB5" s="90">
        <v>26570</v>
      </c>
      <c r="AC5" s="90">
        <v>60980</v>
      </c>
    </row>
    <row r="6" spans="1:29" ht="17.25" x14ac:dyDescent="0.3">
      <c r="A6" s="94" t="s">
        <v>147</v>
      </c>
      <c r="B6" s="104">
        <v>25890</v>
      </c>
      <c r="C6" s="90">
        <v>7178</v>
      </c>
      <c r="D6" s="90">
        <v>18711</v>
      </c>
      <c r="E6" s="104">
        <v>138133</v>
      </c>
      <c r="F6" s="90">
        <v>1954</v>
      </c>
      <c r="G6" s="90">
        <v>11480</v>
      </c>
      <c r="H6" s="90">
        <v>55933</v>
      </c>
      <c r="I6" s="90">
        <v>57040</v>
      </c>
      <c r="J6" s="104">
        <v>11726</v>
      </c>
      <c r="K6" s="90">
        <v>22444</v>
      </c>
      <c r="L6" s="90">
        <v>8177</v>
      </c>
      <c r="M6" s="90">
        <v>5804</v>
      </c>
      <c r="N6" s="104">
        <v>8463</v>
      </c>
      <c r="O6" s="90">
        <v>16947</v>
      </c>
      <c r="P6" s="90">
        <v>77960</v>
      </c>
      <c r="Q6" s="104">
        <v>48414</v>
      </c>
      <c r="R6" s="90">
        <v>5155</v>
      </c>
      <c r="S6" s="90" t="s">
        <v>60</v>
      </c>
      <c r="T6" s="90">
        <v>19338</v>
      </c>
      <c r="U6" s="104">
        <v>281374</v>
      </c>
      <c r="V6" s="90">
        <v>70025</v>
      </c>
      <c r="W6" s="90">
        <v>211348</v>
      </c>
      <c r="X6" s="90"/>
      <c r="Y6" s="90" t="s">
        <v>60</v>
      </c>
      <c r="Z6" s="90">
        <v>107553</v>
      </c>
      <c r="AA6" s="90">
        <v>18521</v>
      </c>
      <c r="AB6" s="90">
        <v>24203</v>
      </c>
      <c r="AC6" s="90">
        <v>53756</v>
      </c>
    </row>
    <row r="7" spans="1:29" ht="17.25" x14ac:dyDescent="0.3">
      <c r="A7" s="95" t="s">
        <v>148</v>
      </c>
      <c r="B7" s="104">
        <v>3104</v>
      </c>
      <c r="C7" s="90">
        <v>1073</v>
      </c>
      <c r="D7" s="90">
        <v>2031</v>
      </c>
      <c r="E7" s="104">
        <v>21758</v>
      </c>
      <c r="F7" s="90">
        <v>97</v>
      </c>
      <c r="G7" s="90">
        <v>1117</v>
      </c>
      <c r="H7" s="90">
        <v>8315</v>
      </c>
      <c r="I7" s="90">
        <v>10762</v>
      </c>
      <c r="J7" s="104">
        <v>1467</v>
      </c>
      <c r="K7" s="90">
        <v>1971</v>
      </c>
      <c r="L7" s="90">
        <v>946</v>
      </c>
      <c r="M7" s="90">
        <v>367</v>
      </c>
      <c r="N7" s="104">
        <v>657</v>
      </c>
      <c r="O7" s="90">
        <v>1409</v>
      </c>
      <c r="P7" s="90">
        <v>9591</v>
      </c>
      <c r="Q7" s="104">
        <v>6850</v>
      </c>
      <c r="R7" s="90">
        <v>417</v>
      </c>
      <c r="S7" s="90" t="s">
        <v>60</v>
      </c>
      <c r="T7" s="90">
        <v>2050</v>
      </c>
      <c r="U7" s="104">
        <v>37832</v>
      </c>
      <c r="V7" s="90">
        <v>9010</v>
      </c>
      <c r="W7" s="90">
        <v>28822</v>
      </c>
      <c r="X7" s="90"/>
      <c r="Y7" s="90" t="s">
        <v>60</v>
      </c>
      <c r="Z7" s="90">
        <v>18340</v>
      </c>
      <c r="AA7" s="90">
        <v>2013</v>
      </c>
      <c r="AB7" s="90">
        <v>2367</v>
      </c>
      <c r="AC7" s="90">
        <v>7224</v>
      </c>
    </row>
    <row r="8" spans="1:29" x14ac:dyDescent="0.3">
      <c r="A8" s="96" t="s">
        <v>149</v>
      </c>
      <c r="B8" s="104">
        <v>2112</v>
      </c>
      <c r="C8" s="90">
        <v>689</v>
      </c>
      <c r="D8" s="90">
        <v>1423</v>
      </c>
      <c r="E8" s="104">
        <v>16739</v>
      </c>
      <c r="F8" s="90">
        <v>86</v>
      </c>
      <c r="G8" s="90">
        <v>988</v>
      </c>
      <c r="H8" s="90">
        <v>6637</v>
      </c>
      <c r="I8" s="90">
        <v>8088</v>
      </c>
      <c r="J8" s="104">
        <v>939</v>
      </c>
      <c r="K8" s="90">
        <v>1741</v>
      </c>
      <c r="L8" s="90">
        <v>890</v>
      </c>
      <c r="M8" s="90">
        <v>282</v>
      </c>
      <c r="N8" s="104">
        <v>570</v>
      </c>
      <c r="O8" s="90" t="s">
        <v>60</v>
      </c>
      <c r="P8" s="90">
        <v>8137</v>
      </c>
      <c r="Q8" s="104">
        <v>5951</v>
      </c>
      <c r="R8" s="90">
        <v>343</v>
      </c>
      <c r="S8" s="90" t="s">
        <v>60</v>
      </c>
      <c r="T8" s="90">
        <v>1617</v>
      </c>
      <c r="U8" s="104">
        <v>29742</v>
      </c>
      <c r="V8" s="90">
        <v>7916</v>
      </c>
      <c r="W8" s="90">
        <v>21826</v>
      </c>
      <c r="X8" s="90"/>
      <c r="Y8" s="90" t="s">
        <v>60</v>
      </c>
      <c r="Z8" s="90">
        <v>14235</v>
      </c>
      <c r="AA8" s="90">
        <v>1588</v>
      </c>
      <c r="AB8" s="90">
        <v>1876</v>
      </c>
      <c r="AC8" s="90">
        <v>6261</v>
      </c>
    </row>
    <row r="9" spans="1:29" x14ac:dyDescent="0.3">
      <c r="A9" s="97" t="s">
        <v>150</v>
      </c>
      <c r="B9" s="104">
        <v>188</v>
      </c>
      <c r="C9" s="90">
        <v>54</v>
      </c>
      <c r="D9" s="90">
        <v>134</v>
      </c>
      <c r="E9" s="104">
        <v>1095</v>
      </c>
      <c r="F9" s="90">
        <v>10</v>
      </c>
      <c r="G9" s="90">
        <v>45</v>
      </c>
      <c r="H9" s="90">
        <v>482</v>
      </c>
      <c r="I9" s="90">
        <v>488</v>
      </c>
      <c r="J9" s="104">
        <v>70</v>
      </c>
      <c r="K9" s="90">
        <v>147</v>
      </c>
      <c r="L9" s="90">
        <v>70</v>
      </c>
      <c r="M9" s="90">
        <v>21</v>
      </c>
      <c r="N9" s="104">
        <v>56</v>
      </c>
      <c r="O9" s="90" t="s">
        <v>60</v>
      </c>
      <c r="P9" s="90">
        <v>481</v>
      </c>
      <c r="Q9" s="104">
        <v>288</v>
      </c>
      <c r="R9" s="90">
        <v>53</v>
      </c>
      <c r="S9" s="90" t="s">
        <v>60</v>
      </c>
      <c r="T9" s="90">
        <v>105</v>
      </c>
      <c r="U9" s="104">
        <v>2002</v>
      </c>
      <c r="V9" s="90">
        <v>413</v>
      </c>
      <c r="W9" s="90">
        <v>1589</v>
      </c>
      <c r="X9" s="90"/>
      <c r="Y9" s="90" t="s">
        <v>60</v>
      </c>
      <c r="Z9" s="90">
        <v>931</v>
      </c>
      <c r="AA9" s="90">
        <v>103</v>
      </c>
      <c r="AB9" s="90">
        <v>153</v>
      </c>
      <c r="AC9" s="90">
        <v>328</v>
      </c>
    </row>
    <row r="10" spans="1:29" x14ac:dyDescent="0.3">
      <c r="A10" s="97" t="s">
        <v>151</v>
      </c>
      <c r="B10" s="104">
        <v>248</v>
      </c>
      <c r="C10" s="90">
        <v>89</v>
      </c>
      <c r="D10" s="90">
        <v>158</v>
      </c>
      <c r="E10" s="104">
        <v>1509</v>
      </c>
      <c r="F10" s="90">
        <v>21</v>
      </c>
      <c r="G10" s="90">
        <v>96</v>
      </c>
      <c r="H10" s="90">
        <v>530</v>
      </c>
      <c r="I10" s="90">
        <v>748</v>
      </c>
      <c r="J10" s="104">
        <v>113</v>
      </c>
      <c r="K10" s="90">
        <v>217</v>
      </c>
      <c r="L10" s="90">
        <v>125</v>
      </c>
      <c r="M10" s="90">
        <v>22</v>
      </c>
      <c r="N10" s="104">
        <v>71</v>
      </c>
      <c r="O10" s="90" t="s">
        <v>60</v>
      </c>
      <c r="P10" s="90">
        <v>647</v>
      </c>
      <c r="Q10" s="104">
        <v>411</v>
      </c>
      <c r="R10" s="90">
        <v>57</v>
      </c>
      <c r="S10" s="90" t="s">
        <v>60</v>
      </c>
      <c r="T10" s="90">
        <v>137</v>
      </c>
      <c r="U10" s="104">
        <v>2727</v>
      </c>
      <c r="V10" s="90">
        <v>653</v>
      </c>
      <c r="W10" s="90">
        <v>2074</v>
      </c>
      <c r="X10" s="90"/>
      <c r="Y10" s="90" t="s">
        <v>60</v>
      </c>
      <c r="Z10" s="90">
        <v>1219</v>
      </c>
      <c r="AA10" s="90">
        <v>135</v>
      </c>
      <c r="AB10" s="90">
        <v>178</v>
      </c>
      <c r="AC10" s="90">
        <v>469</v>
      </c>
    </row>
    <row r="11" spans="1:29" x14ac:dyDescent="0.3">
      <c r="A11" s="97" t="s">
        <v>152</v>
      </c>
      <c r="B11" s="104">
        <v>457</v>
      </c>
      <c r="C11" s="90">
        <v>128</v>
      </c>
      <c r="D11" s="90">
        <v>329</v>
      </c>
      <c r="E11" s="104">
        <v>5117</v>
      </c>
      <c r="F11" s="90" t="s">
        <v>60</v>
      </c>
      <c r="G11" s="90">
        <v>389</v>
      </c>
      <c r="H11" s="90">
        <v>1707</v>
      </c>
      <c r="I11" s="90">
        <v>2768</v>
      </c>
      <c r="J11" s="104">
        <v>246</v>
      </c>
      <c r="K11" s="90">
        <v>404</v>
      </c>
      <c r="L11" s="90">
        <v>225</v>
      </c>
      <c r="M11" s="90">
        <v>51</v>
      </c>
      <c r="N11" s="104">
        <v>127</v>
      </c>
      <c r="O11" s="90" t="s">
        <v>60</v>
      </c>
      <c r="P11" s="90">
        <v>2983</v>
      </c>
      <c r="Q11" s="104">
        <v>2429</v>
      </c>
      <c r="R11" s="90">
        <v>59</v>
      </c>
      <c r="S11" s="90" t="s">
        <v>60</v>
      </c>
      <c r="T11" s="90">
        <v>446</v>
      </c>
      <c r="U11" s="104">
        <v>9221</v>
      </c>
      <c r="V11" s="90">
        <v>3051</v>
      </c>
      <c r="W11" s="90">
        <v>6170</v>
      </c>
      <c r="X11" s="90"/>
      <c r="Y11" s="90" t="s">
        <v>60</v>
      </c>
      <c r="Z11" s="90">
        <v>4375</v>
      </c>
      <c r="AA11" s="90">
        <v>438</v>
      </c>
      <c r="AB11" s="90">
        <v>483</v>
      </c>
      <c r="AC11" s="90">
        <v>2500</v>
      </c>
    </row>
    <row r="12" spans="1:29" x14ac:dyDescent="0.3">
      <c r="A12" s="97" t="s">
        <v>153</v>
      </c>
      <c r="B12" s="104">
        <v>99</v>
      </c>
      <c r="C12" s="90">
        <v>16</v>
      </c>
      <c r="D12" s="90">
        <v>83</v>
      </c>
      <c r="E12" s="104">
        <v>1087</v>
      </c>
      <c r="F12" s="90" t="s">
        <v>60</v>
      </c>
      <c r="G12" s="90">
        <v>53</v>
      </c>
      <c r="H12" s="90">
        <v>418</v>
      </c>
      <c r="I12" s="90">
        <v>558</v>
      </c>
      <c r="J12" s="104">
        <v>54</v>
      </c>
      <c r="K12" s="90">
        <v>136</v>
      </c>
      <c r="L12" s="90">
        <v>16</v>
      </c>
      <c r="M12" s="90">
        <v>98</v>
      </c>
      <c r="N12" s="104">
        <v>22</v>
      </c>
      <c r="O12" s="90" t="s">
        <v>60</v>
      </c>
      <c r="P12" s="90">
        <v>348</v>
      </c>
      <c r="Q12" s="104">
        <v>229</v>
      </c>
      <c r="R12" s="90">
        <v>17</v>
      </c>
      <c r="S12" s="90" t="s">
        <v>60</v>
      </c>
      <c r="T12" s="90">
        <v>102</v>
      </c>
      <c r="U12" s="104">
        <v>1737</v>
      </c>
      <c r="V12" s="90">
        <v>301</v>
      </c>
      <c r="W12" s="90">
        <v>1437</v>
      </c>
      <c r="X12" s="90"/>
      <c r="Y12" s="90" t="s">
        <v>60</v>
      </c>
      <c r="Z12" s="90">
        <v>946</v>
      </c>
      <c r="AA12" s="90">
        <v>100</v>
      </c>
      <c r="AB12" s="90">
        <v>117</v>
      </c>
      <c r="AC12" s="90">
        <v>232</v>
      </c>
    </row>
    <row r="13" spans="1:29" x14ac:dyDescent="0.3">
      <c r="A13" s="97" t="s">
        <v>154</v>
      </c>
      <c r="B13" s="104">
        <v>137</v>
      </c>
      <c r="C13" s="90">
        <v>46</v>
      </c>
      <c r="D13" s="90">
        <v>91</v>
      </c>
      <c r="E13" s="104">
        <v>653</v>
      </c>
      <c r="F13" s="90" t="s">
        <v>60</v>
      </c>
      <c r="G13" s="90">
        <v>41</v>
      </c>
      <c r="H13" s="90">
        <v>291</v>
      </c>
      <c r="I13" s="90">
        <v>282</v>
      </c>
      <c r="J13" s="104">
        <v>38</v>
      </c>
      <c r="K13" s="90">
        <v>137</v>
      </c>
      <c r="L13" s="90">
        <v>79</v>
      </c>
      <c r="M13" s="90" t="s">
        <v>60</v>
      </c>
      <c r="N13" s="104">
        <v>53</v>
      </c>
      <c r="O13" s="90" t="s">
        <v>60</v>
      </c>
      <c r="P13" s="90">
        <v>373</v>
      </c>
      <c r="Q13" s="104">
        <v>274</v>
      </c>
      <c r="R13" s="90">
        <v>21</v>
      </c>
      <c r="S13" s="90" t="s">
        <v>60</v>
      </c>
      <c r="T13" s="90">
        <v>76</v>
      </c>
      <c r="U13" s="104">
        <v>1344</v>
      </c>
      <c r="V13" s="90">
        <v>395</v>
      </c>
      <c r="W13" s="90">
        <v>949</v>
      </c>
      <c r="X13" s="90"/>
      <c r="Y13" s="90" t="s">
        <v>60</v>
      </c>
      <c r="Z13" s="90">
        <v>555</v>
      </c>
      <c r="AA13" s="90">
        <v>75</v>
      </c>
      <c r="AB13" s="90">
        <v>88</v>
      </c>
      <c r="AC13" s="90">
        <v>285</v>
      </c>
    </row>
    <row r="14" spans="1:29" x14ac:dyDescent="0.3">
      <c r="A14" s="97" t="s">
        <v>155</v>
      </c>
      <c r="B14" s="104">
        <v>440</v>
      </c>
      <c r="C14" s="90">
        <v>170</v>
      </c>
      <c r="D14" s="90">
        <v>270</v>
      </c>
      <c r="E14" s="104">
        <v>2644</v>
      </c>
      <c r="F14" s="90">
        <v>21</v>
      </c>
      <c r="G14" s="90">
        <v>141</v>
      </c>
      <c r="H14" s="90">
        <v>995</v>
      </c>
      <c r="I14" s="90">
        <v>1319</v>
      </c>
      <c r="J14" s="104">
        <v>167</v>
      </c>
      <c r="K14" s="90">
        <v>272</v>
      </c>
      <c r="L14" s="90">
        <v>144</v>
      </c>
      <c r="M14" s="90">
        <v>31</v>
      </c>
      <c r="N14" s="104">
        <v>97</v>
      </c>
      <c r="O14" s="90" t="s">
        <v>60</v>
      </c>
      <c r="P14" s="90">
        <v>1717</v>
      </c>
      <c r="Q14" s="104">
        <v>1300</v>
      </c>
      <c r="R14" s="90">
        <v>55</v>
      </c>
      <c r="S14" s="90" t="s">
        <v>60</v>
      </c>
      <c r="T14" s="90">
        <v>322</v>
      </c>
      <c r="U14" s="104">
        <v>5241</v>
      </c>
      <c r="V14" s="90">
        <v>1606</v>
      </c>
      <c r="W14" s="90">
        <v>3635</v>
      </c>
      <c r="X14" s="90"/>
      <c r="Y14" s="90" t="s">
        <v>60</v>
      </c>
      <c r="Z14" s="90">
        <v>2235</v>
      </c>
      <c r="AA14" s="90">
        <v>317</v>
      </c>
      <c r="AB14" s="90">
        <v>370</v>
      </c>
      <c r="AC14" s="90">
        <v>1347</v>
      </c>
    </row>
    <row r="15" spans="1:29" x14ac:dyDescent="0.3">
      <c r="A15" s="97" t="s">
        <v>156</v>
      </c>
      <c r="B15" s="104">
        <v>96</v>
      </c>
      <c r="C15" s="90">
        <v>32</v>
      </c>
      <c r="D15" s="90">
        <v>64</v>
      </c>
      <c r="E15" s="104">
        <v>837</v>
      </c>
      <c r="F15" s="90">
        <v>12</v>
      </c>
      <c r="G15" s="90">
        <v>86</v>
      </c>
      <c r="H15" s="90">
        <v>230</v>
      </c>
      <c r="I15" s="90">
        <v>450</v>
      </c>
      <c r="J15" s="104">
        <v>59</v>
      </c>
      <c r="K15" s="90">
        <v>45</v>
      </c>
      <c r="L15" s="90">
        <v>24</v>
      </c>
      <c r="M15" s="90">
        <v>9</v>
      </c>
      <c r="N15" s="104">
        <v>11</v>
      </c>
      <c r="O15" s="90" t="s">
        <v>60</v>
      </c>
      <c r="P15" s="90">
        <v>331</v>
      </c>
      <c r="Q15" s="104">
        <v>231</v>
      </c>
      <c r="R15" s="90">
        <v>13</v>
      </c>
      <c r="S15" s="90" t="s">
        <v>60</v>
      </c>
      <c r="T15" s="90">
        <v>63</v>
      </c>
      <c r="U15" s="104">
        <v>1347</v>
      </c>
      <c r="V15" s="90">
        <v>354</v>
      </c>
      <c r="W15" s="90">
        <v>993</v>
      </c>
      <c r="X15" s="90"/>
      <c r="Y15" s="90" t="s">
        <v>60</v>
      </c>
      <c r="Z15" s="90">
        <v>657</v>
      </c>
      <c r="AA15" s="90">
        <v>62</v>
      </c>
      <c r="AB15" s="90">
        <v>78</v>
      </c>
      <c r="AC15" s="90">
        <v>253</v>
      </c>
    </row>
    <row r="16" spans="1:29" x14ac:dyDescent="0.3">
      <c r="A16" s="96" t="s">
        <v>157</v>
      </c>
      <c r="B16" s="104">
        <v>551</v>
      </c>
      <c r="C16" s="90">
        <v>161</v>
      </c>
      <c r="D16" s="90">
        <v>391</v>
      </c>
      <c r="E16" s="104">
        <v>2639</v>
      </c>
      <c r="F16" s="90">
        <v>10</v>
      </c>
      <c r="G16" s="90">
        <v>74</v>
      </c>
      <c r="H16" s="90">
        <v>895</v>
      </c>
      <c r="I16" s="90">
        <v>1349</v>
      </c>
      <c r="J16" s="104">
        <v>312</v>
      </c>
      <c r="K16" s="90">
        <v>135</v>
      </c>
      <c r="L16" s="90">
        <v>45</v>
      </c>
      <c r="M16" s="90">
        <v>34</v>
      </c>
      <c r="N16" s="104">
        <v>56</v>
      </c>
      <c r="O16" s="90" t="s">
        <v>60</v>
      </c>
      <c r="P16" s="90">
        <v>841</v>
      </c>
      <c r="Q16" s="104">
        <v>562</v>
      </c>
      <c r="R16" s="90">
        <v>48</v>
      </c>
      <c r="S16" s="90" t="s">
        <v>60</v>
      </c>
      <c r="T16" s="90">
        <v>190</v>
      </c>
      <c r="U16" s="104">
        <v>4418</v>
      </c>
      <c r="V16" s="90">
        <v>691</v>
      </c>
      <c r="W16" s="90">
        <v>3727</v>
      </c>
      <c r="X16" s="90"/>
      <c r="Y16" s="90" t="s">
        <v>60</v>
      </c>
      <c r="Z16" s="90">
        <v>2102</v>
      </c>
      <c r="AA16" s="90">
        <v>187</v>
      </c>
      <c r="AB16" s="90">
        <v>233</v>
      </c>
      <c r="AC16" s="90">
        <v>608</v>
      </c>
    </row>
    <row r="17" spans="1:29" x14ac:dyDescent="0.3">
      <c r="A17" s="97" t="s">
        <v>158</v>
      </c>
      <c r="B17" s="104">
        <v>432</v>
      </c>
      <c r="C17" s="90">
        <v>139</v>
      </c>
      <c r="D17" s="90">
        <v>293</v>
      </c>
      <c r="E17" s="104">
        <v>1564</v>
      </c>
      <c r="F17" s="90" t="s">
        <v>60</v>
      </c>
      <c r="G17" s="90">
        <v>45</v>
      </c>
      <c r="H17" s="90">
        <v>487</v>
      </c>
      <c r="I17" s="90">
        <v>810</v>
      </c>
      <c r="J17" s="104">
        <v>214</v>
      </c>
      <c r="K17" s="90">
        <v>85</v>
      </c>
      <c r="L17" s="90">
        <v>24</v>
      </c>
      <c r="M17" s="90">
        <v>24</v>
      </c>
      <c r="N17" s="104">
        <v>37</v>
      </c>
      <c r="O17" s="90" t="s">
        <v>60</v>
      </c>
      <c r="P17" s="90">
        <v>577</v>
      </c>
      <c r="Q17" s="104">
        <v>402</v>
      </c>
      <c r="R17" s="90">
        <v>37</v>
      </c>
      <c r="S17" s="90" t="s">
        <v>60</v>
      </c>
      <c r="T17" s="90">
        <v>113</v>
      </c>
      <c r="U17" s="104">
        <v>2816</v>
      </c>
      <c r="V17" s="90">
        <v>479</v>
      </c>
      <c r="W17" s="90">
        <v>2337</v>
      </c>
      <c r="X17" s="90"/>
      <c r="Y17" s="90" t="s">
        <v>60</v>
      </c>
      <c r="Z17" s="90">
        <v>1202</v>
      </c>
      <c r="AA17" s="90">
        <v>111</v>
      </c>
      <c r="AB17" s="90">
        <v>142</v>
      </c>
      <c r="AC17" s="90">
        <v>435</v>
      </c>
    </row>
    <row r="18" spans="1:29" x14ac:dyDescent="0.3">
      <c r="A18" s="98" t="s">
        <v>159</v>
      </c>
      <c r="B18" s="104">
        <v>407</v>
      </c>
      <c r="C18" s="90">
        <v>217</v>
      </c>
      <c r="D18" s="90">
        <v>190</v>
      </c>
      <c r="E18" s="104">
        <v>1933</v>
      </c>
      <c r="F18" s="90" t="s">
        <v>60</v>
      </c>
      <c r="G18" s="90">
        <v>47</v>
      </c>
      <c r="H18" s="90">
        <v>549</v>
      </c>
      <c r="I18" s="90">
        <v>1132</v>
      </c>
      <c r="J18" s="104">
        <v>205</v>
      </c>
      <c r="K18" s="90">
        <v>50</v>
      </c>
      <c r="L18" s="90">
        <v>10</v>
      </c>
      <c r="M18" s="90">
        <v>14</v>
      </c>
      <c r="N18" s="104">
        <v>26</v>
      </c>
      <c r="O18" s="90" t="s">
        <v>60</v>
      </c>
      <c r="P18" s="90">
        <v>496</v>
      </c>
      <c r="Q18" s="104">
        <v>278</v>
      </c>
      <c r="R18" s="90">
        <v>21</v>
      </c>
      <c r="S18" s="90" t="s">
        <v>60</v>
      </c>
      <c r="T18" s="90">
        <v>191</v>
      </c>
      <c r="U18" s="104">
        <v>3007</v>
      </c>
      <c r="V18" s="90">
        <v>335</v>
      </c>
      <c r="W18" s="90">
        <v>2671</v>
      </c>
      <c r="X18" s="90"/>
      <c r="Y18" s="90" t="s">
        <v>60</v>
      </c>
      <c r="Z18" s="90">
        <v>1585</v>
      </c>
      <c r="AA18" s="90">
        <v>187</v>
      </c>
      <c r="AB18" s="90">
        <v>205</v>
      </c>
      <c r="AC18" s="90">
        <v>292</v>
      </c>
    </row>
    <row r="19" spans="1:29" x14ac:dyDescent="0.3">
      <c r="A19" s="97" t="s">
        <v>160</v>
      </c>
      <c r="B19" s="104">
        <v>50</v>
      </c>
      <c r="C19" s="90">
        <v>45</v>
      </c>
      <c r="D19" s="90" t="s">
        <v>60</v>
      </c>
      <c r="E19" s="104">
        <v>445</v>
      </c>
      <c r="F19" s="90">
        <v>0</v>
      </c>
      <c r="G19" s="90" t="s">
        <v>60</v>
      </c>
      <c r="H19" s="90">
        <v>46</v>
      </c>
      <c r="I19" s="90">
        <v>380</v>
      </c>
      <c r="J19" s="104">
        <v>12</v>
      </c>
      <c r="K19" s="90" t="s">
        <v>60</v>
      </c>
      <c r="L19" s="90" t="s">
        <v>60</v>
      </c>
      <c r="M19" s="90" t="s">
        <v>60</v>
      </c>
      <c r="N19" s="104" t="s">
        <v>60</v>
      </c>
      <c r="O19" s="90" t="s">
        <v>60</v>
      </c>
      <c r="P19" s="90">
        <v>136</v>
      </c>
      <c r="Q19" s="104">
        <v>95</v>
      </c>
      <c r="R19" s="90" t="s">
        <v>60</v>
      </c>
      <c r="S19" s="90" t="s">
        <v>60</v>
      </c>
      <c r="T19" s="90">
        <v>38</v>
      </c>
      <c r="U19" s="104">
        <v>644</v>
      </c>
      <c r="V19" s="90">
        <v>105</v>
      </c>
      <c r="W19" s="90">
        <v>538</v>
      </c>
      <c r="X19" s="90"/>
      <c r="Y19" s="90" t="s">
        <v>60</v>
      </c>
      <c r="Z19" s="90">
        <v>414</v>
      </c>
      <c r="AA19" s="90">
        <v>37</v>
      </c>
      <c r="AB19" s="90">
        <v>40</v>
      </c>
      <c r="AC19" s="90">
        <v>96</v>
      </c>
    </row>
    <row r="20" spans="1:29" x14ac:dyDescent="0.3">
      <c r="A20" s="97" t="s">
        <v>161</v>
      </c>
      <c r="B20" s="104">
        <v>125</v>
      </c>
      <c r="C20" s="90">
        <v>105</v>
      </c>
      <c r="D20" s="90">
        <v>21</v>
      </c>
      <c r="E20" s="104">
        <v>382</v>
      </c>
      <c r="F20" s="90">
        <v>0</v>
      </c>
      <c r="G20" s="90" t="s">
        <v>60</v>
      </c>
      <c r="H20" s="90">
        <v>74</v>
      </c>
      <c r="I20" s="90">
        <v>224</v>
      </c>
      <c r="J20" s="104">
        <v>77</v>
      </c>
      <c r="K20" s="90" t="s">
        <v>60</v>
      </c>
      <c r="L20" s="90" t="s">
        <v>60</v>
      </c>
      <c r="M20" s="90" t="s">
        <v>60</v>
      </c>
      <c r="N20" s="104" t="s">
        <v>60</v>
      </c>
      <c r="O20" s="90" t="s">
        <v>60</v>
      </c>
      <c r="P20" s="90">
        <v>58</v>
      </c>
      <c r="Q20" s="104">
        <v>36</v>
      </c>
      <c r="R20" s="90">
        <v>9</v>
      </c>
      <c r="S20" s="90" t="s">
        <v>60</v>
      </c>
      <c r="T20" s="90">
        <v>13</v>
      </c>
      <c r="U20" s="104">
        <v>589</v>
      </c>
      <c r="V20" s="90">
        <v>44</v>
      </c>
      <c r="W20" s="90">
        <v>545</v>
      </c>
      <c r="X20" s="90"/>
      <c r="Y20" s="90" t="s">
        <v>60</v>
      </c>
      <c r="Z20" s="90">
        <v>294</v>
      </c>
      <c r="AA20" s="90">
        <v>13</v>
      </c>
      <c r="AB20" s="90">
        <v>18</v>
      </c>
      <c r="AC20" s="90">
        <v>40</v>
      </c>
    </row>
    <row r="21" spans="1:29" x14ac:dyDescent="0.3">
      <c r="A21" s="97" t="s">
        <v>162</v>
      </c>
      <c r="B21" s="104">
        <v>27</v>
      </c>
      <c r="C21" s="90" t="s">
        <v>60</v>
      </c>
      <c r="D21" s="90">
        <v>22</v>
      </c>
      <c r="E21" s="104">
        <v>51</v>
      </c>
      <c r="F21" s="90">
        <v>0</v>
      </c>
      <c r="G21" s="90">
        <v>9</v>
      </c>
      <c r="H21" s="90">
        <v>16</v>
      </c>
      <c r="I21" s="90">
        <v>12</v>
      </c>
      <c r="J21" s="104">
        <v>14</v>
      </c>
      <c r="K21" s="90" t="s">
        <v>60</v>
      </c>
      <c r="L21" s="90" t="s">
        <v>60</v>
      </c>
      <c r="M21" s="90" t="s">
        <v>60</v>
      </c>
      <c r="N21" s="104" t="s">
        <v>60</v>
      </c>
      <c r="O21" s="90" t="s">
        <v>60</v>
      </c>
      <c r="P21" s="90">
        <v>101</v>
      </c>
      <c r="Q21" s="104">
        <v>20</v>
      </c>
      <c r="R21" s="90" t="s">
        <v>60</v>
      </c>
      <c r="S21" s="90" t="s">
        <v>60</v>
      </c>
      <c r="T21" s="90">
        <v>77</v>
      </c>
      <c r="U21" s="104">
        <v>198</v>
      </c>
      <c r="V21" s="90">
        <v>31</v>
      </c>
      <c r="W21" s="90">
        <v>167</v>
      </c>
      <c r="X21" s="90"/>
      <c r="Y21" s="90" t="s">
        <v>60</v>
      </c>
      <c r="Z21" s="90">
        <v>27</v>
      </c>
      <c r="AA21" s="90">
        <v>76</v>
      </c>
      <c r="AB21" s="90">
        <v>79</v>
      </c>
      <c r="AC21" s="90">
        <v>22</v>
      </c>
    </row>
    <row r="22" spans="1:29" x14ac:dyDescent="0.3">
      <c r="A22" s="96" t="s">
        <v>163</v>
      </c>
      <c r="B22" s="104">
        <v>32</v>
      </c>
      <c r="C22" s="90" t="s">
        <v>60</v>
      </c>
      <c r="D22" s="90">
        <v>26</v>
      </c>
      <c r="E22" s="104">
        <v>447</v>
      </c>
      <c r="F22" s="90">
        <v>0</v>
      </c>
      <c r="G22" s="90" t="s">
        <v>60</v>
      </c>
      <c r="H22" s="90">
        <v>234</v>
      </c>
      <c r="I22" s="90">
        <v>194</v>
      </c>
      <c r="J22" s="104">
        <v>12</v>
      </c>
      <c r="K22" s="90">
        <v>45</v>
      </c>
      <c r="L22" s="90" t="s">
        <v>60</v>
      </c>
      <c r="M22" s="90">
        <v>38</v>
      </c>
      <c r="N22" s="104" t="s">
        <v>60</v>
      </c>
      <c r="O22" s="90" t="s">
        <v>60</v>
      </c>
      <c r="P22" s="90">
        <v>116</v>
      </c>
      <c r="Q22" s="104">
        <v>59</v>
      </c>
      <c r="R22" s="90" t="s">
        <v>60</v>
      </c>
      <c r="S22" s="90" t="s">
        <v>60</v>
      </c>
      <c r="T22" s="90">
        <v>52</v>
      </c>
      <c r="U22" s="104">
        <v>665</v>
      </c>
      <c r="V22" s="90">
        <v>68</v>
      </c>
      <c r="W22" s="90">
        <v>597</v>
      </c>
      <c r="X22" s="90"/>
      <c r="Y22" s="90" t="s">
        <v>60</v>
      </c>
      <c r="Z22" s="90">
        <v>417</v>
      </c>
      <c r="AA22" s="90">
        <v>51</v>
      </c>
      <c r="AB22" s="90">
        <v>53</v>
      </c>
      <c r="AC22" s="90">
        <v>64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30702</v>
      </c>
      <c r="C5" s="90">
        <v>28993</v>
      </c>
      <c r="D5" s="107">
        <v>-5.5664126115562505E-2</v>
      </c>
    </row>
    <row r="6" spans="1:4" s="93" customFormat="1" ht="17.25" x14ac:dyDescent="0.3">
      <c r="A6" s="95" t="s">
        <v>147</v>
      </c>
      <c r="B6" s="90">
        <v>27181</v>
      </c>
      <c r="C6" s="90">
        <v>25890</v>
      </c>
      <c r="D6" s="107">
        <v>-4.7496412935506417E-2</v>
      </c>
    </row>
    <row r="7" spans="1:4" s="93" customFormat="1" ht="17.25" x14ac:dyDescent="0.3">
      <c r="A7" s="95" t="s">
        <v>148</v>
      </c>
      <c r="B7" s="90">
        <v>3520</v>
      </c>
      <c r="C7" s="90">
        <v>3104</v>
      </c>
      <c r="D7" s="107">
        <v>-0.11818181818181818</v>
      </c>
    </row>
    <row r="8" spans="1:4" s="93" customFormat="1" x14ac:dyDescent="0.3">
      <c r="A8" s="96" t="s">
        <v>149</v>
      </c>
      <c r="B8" s="90">
        <v>2591</v>
      </c>
      <c r="C8" s="90">
        <v>2112</v>
      </c>
      <c r="D8" s="107">
        <v>-0.18487070629100733</v>
      </c>
    </row>
    <row r="9" spans="1:4" s="93" customFormat="1" x14ac:dyDescent="0.3">
      <c r="A9" s="97" t="s">
        <v>150</v>
      </c>
      <c r="B9" s="90">
        <v>355</v>
      </c>
      <c r="C9" s="90">
        <v>188</v>
      </c>
      <c r="D9" s="107">
        <v>-0.47042253521126759</v>
      </c>
    </row>
    <row r="10" spans="1:4" s="93" customFormat="1" x14ac:dyDescent="0.3">
      <c r="A10" s="97" t="s">
        <v>151</v>
      </c>
      <c r="B10" s="90">
        <v>178</v>
      </c>
      <c r="C10" s="90">
        <v>248</v>
      </c>
      <c r="D10" s="107">
        <v>0.39325842696629215</v>
      </c>
    </row>
    <row r="11" spans="1:4" s="93" customFormat="1" x14ac:dyDescent="0.3">
      <c r="A11" s="97" t="s">
        <v>152</v>
      </c>
      <c r="B11" s="90">
        <v>486</v>
      </c>
      <c r="C11" s="90">
        <v>457</v>
      </c>
      <c r="D11" s="107">
        <v>-5.9670781893004114E-2</v>
      </c>
    </row>
    <row r="12" spans="1:4" s="93" customFormat="1" x14ac:dyDescent="0.3">
      <c r="A12" s="97" t="s">
        <v>153</v>
      </c>
      <c r="B12" s="90">
        <v>150</v>
      </c>
      <c r="C12" s="90">
        <v>99</v>
      </c>
      <c r="D12" s="107">
        <v>-0.34</v>
      </c>
    </row>
    <row r="13" spans="1:4" s="93" customFormat="1" x14ac:dyDescent="0.3">
      <c r="A13" s="97" t="s">
        <v>154</v>
      </c>
      <c r="B13" s="90">
        <v>248</v>
      </c>
      <c r="C13" s="90">
        <v>137</v>
      </c>
      <c r="D13" s="107">
        <v>-0.44758064516129031</v>
      </c>
    </row>
    <row r="14" spans="1:4" s="93" customFormat="1" x14ac:dyDescent="0.3">
      <c r="A14" s="97" t="s">
        <v>155</v>
      </c>
      <c r="B14" s="90">
        <v>556</v>
      </c>
      <c r="C14" s="90">
        <v>440</v>
      </c>
      <c r="D14" s="107">
        <v>-0.20863309352517986</v>
      </c>
    </row>
    <row r="15" spans="1:4" s="93" customFormat="1" x14ac:dyDescent="0.3">
      <c r="A15" s="97" t="s">
        <v>156</v>
      </c>
      <c r="B15" s="90">
        <v>98</v>
      </c>
      <c r="C15" s="90">
        <v>96</v>
      </c>
      <c r="D15" s="107">
        <v>-2.0408163265306121E-2</v>
      </c>
    </row>
    <row r="16" spans="1:4" s="93" customFormat="1" x14ac:dyDescent="0.3">
      <c r="A16" s="96" t="s">
        <v>157</v>
      </c>
      <c r="B16" s="90">
        <v>580</v>
      </c>
      <c r="C16" s="90">
        <v>551</v>
      </c>
      <c r="D16" s="107">
        <v>-0.05</v>
      </c>
    </row>
    <row r="17" spans="1:4" s="93" customFormat="1" x14ac:dyDescent="0.3">
      <c r="A17" s="97" t="s">
        <v>158</v>
      </c>
      <c r="B17" s="90">
        <v>429</v>
      </c>
      <c r="C17" s="90">
        <v>432</v>
      </c>
      <c r="D17" s="107">
        <v>6.993006993006993E-3</v>
      </c>
    </row>
    <row r="18" spans="1:4" s="93" customFormat="1" x14ac:dyDescent="0.3">
      <c r="A18" s="98" t="s">
        <v>159</v>
      </c>
      <c r="B18" s="90">
        <v>299</v>
      </c>
      <c r="C18" s="90">
        <v>407</v>
      </c>
      <c r="D18" s="107">
        <v>0.3612040133779264</v>
      </c>
    </row>
    <row r="19" spans="1:4" s="93" customFormat="1" x14ac:dyDescent="0.3">
      <c r="A19" s="97" t="s">
        <v>160</v>
      </c>
      <c r="B19" s="90">
        <v>70</v>
      </c>
      <c r="C19" s="90">
        <v>50</v>
      </c>
      <c r="D19" s="107">
        <v>-0.2857142857142857</v>
      </c>
    </row>
    <row r="20" spans="1:4" s="93" customFormat="1" x14ac:dyDescent="0.3">
      <c r="A20" s="97" t="s">
        <v>161</v>
      </c>
      <c r="B20" s="90">
        <v>69</v>
      </c>
      <c r="C20" s="90">
        <v>125</v>
      </c>
      <c r="D20" s="107">
        <v>0.81159420289855078</v>
      </c>
    </row>
    <row r="21" spans="1:4" s="93" customFormat="1" x14ac:dyDescent="0.3">
      <c r="A21" s="97" t="s">
        <v>162</v>
      </c>
      <c r="B21" s="90">
        <v>6</v>
      </c>
      <c r="C21" s="90">
        <v>27</v>
      </c>
      <c r="D21" s="107">
        <v>3.5</v>
      </c>
    </row>
    <row r="22" spans="1:4" s="93" customFormat="1" x14ac:dyDescent="0.3">
      <c r="A22" s="96" t="s">
        <v>163</v>
      </c>
      <c r="B22" s="90">
        <v>50</v>
      </c>
      <c r="C22" s="90">
        <v>32</v>
      </c>
      <c r="D22" s="107">
        <v>-0.36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7598</v>
      </c>
      <c r="C5" s="90">
        <v>8251</v>
      </c>
      <c r="D5" s="107">
        <v>8.5943669386680702E-2</v>
      </c>
    </row>
    <row r="6" spans="1:4" s="93" customFormat="1" ht="17.25" x14ac:dyDescent="0.3">
      <c r="A6" s="95" t="s">
        <v>147</v>
      </c>
      <c r="B6" s="90">
        <v>6747</v>
      </c>
      <c r="C6" s="90">
        <v>7178</v>
      </c>
      <c r="D6" s="107">
        <v>6.3880243070994519E-2</v>
      </c>
    </row>
    <row r="7" spans="1:4" s="93" customFormat="1" ht="17.25" x14ac:dyDescent="0.3">
      <c r="A7" s="95" t="s">
        <v>148</v>
      </c>
      <c r="B7" s="90">
        <v>851</v>
      </c>
      <c r="C7" s="90">
        <v>1073</v>
      </c>
      <c r="D7" s="107">
        <v>0.2608695652173913</v>
      </c>
    </row>
    <row r="8" spans="1:4" s="93" customFormat="1" x14ac:dyDescent="0.3">
      <c r="A8" s="96" t="s">
        <v>149</v>
      </c>
      <c r="B8" s="90">
        <v>569</v>
      </c>
      <c r="C8" s="90">
        <v>689</v>
      </c>
      <c r="D8" s="107">
        <v>0.210896309314587</v>
      </c>
    </row>
    <row r="9" spans="1:4" s="93" customFormat="1" x14ac:dyDescent="0.3">
      <c r="A9" s="97" t="s">
        <v>150</v>
      </c>
      <c r="B9" s="90">
        <v>38</v>
      </c>
      <c r="C9" s="90">
        <v>54</v>
      </c>
      <c r="D9" s="107">
        <v>0.42105263157894735</v>
      </c>
    </row>
    <row r="10" spans="1:4" s="93" customFormat="1" x14ac:dyDescent="0.3">
      <c r="A10" s="97" t="s">
        <v>151</v>
      </c>
      <c r="B10" s="90">
        <v>27</v>
      </c>
      <c r="C10" s="90">
        <v>89</v>
      </c>
      <c r="D10" s="107">
        <v>2.2962962962962963</v>
      </c>
    </row>
    <row r="11" spans="1:4" s="93" customFormat="1" x14ac:dyDescent="0.3">
      <c r="A11" s="97" t="s">
        <v>152</v>
      </c>
      <c r="B11" s="90">
        <v>130</v>
      </c>
      <c r="C11" s="90">
        <v>128</v>
      </c>
      <c r="D11" s="107">
        <v>-1.5384615384615385E-2</v>
      </c>
    </row>
    <row r="12" spans="1:4" s="93" customFormat="1" x14ac:dyDescent="0.3">
      <c r="A12" s="97" t="s">
        <v>153</v>
      </c>
      <c r="B12" s="90">
        <v>26</v>
      </c>
      <c r="C12" s="90">
        <v>16</v>
      </c>
      <c r="D12" s="107">
        <v>-0.38461538461538464</v>
      </c>
    </row>
    <row r="13" spans="1:4" s="93" customFormat="1" x14ac:dyDescent="0.3">
      <c r="A13" s="97" t="s">
        <v>154</v>
      </c>
      <c r="B13" s="90">
        <v>50</v>
      </c>
      <c r="C13" s="90">
        <v>46</v>
      </c>
      <c r="D13" s="107">
        <v>-0.08</v>
      </c>
    </row>
    <row r="14" spans="1:4" s="93" customFormat="1" x14ac:dyDescent="0.3">
      <c r="A14" s="97" t="s">
        <v>155</v>
      </c>
      <c r="B14" s="90">
        <v>158</v>
      </c>
      <c r="C14" s="90">
        <v>170</v>
      </c>
      <c r="D14" s="107">
        <v>7.5949367088607597E-2</v>
      </c>
    </row>
    <row r="15" spans="1:4" s="93" customFormat="1" x14ac:dyDescent="0.3">
      <c r="A15" s="97" t="s">
        <v>156</v>
      </c>
      <c r="B15" s="90">
        <v>19</v>
      </c>
      <c r="C15" s="90">
        <v>32</v>
      </c>
      <c r="D15" s="107">
        <v>0.68421052631578949</v>
      </c>
    </row>
    <row r="16" spans="1:4" s="93" customFormat="1" x14ac:dyDescent="0.3">
      <c r="A16" s="96" t="s">
        <v>157</v>
      </c>
      <c r="B16" s="90">
        <v>142</v>
      </c>
      <c r="C16" s="90">
        <v>161</v>
      </c>
      <c r="D16" s="107">
        <v>0.13380281690140844</v>
      </c>
    </row>
    <row r="17" spans="1:4" s="93" customFormat="1" x14ac:dyDescent="0.3">
      <c r="A17" s="97" t="s">
        <v>158</v>
      </c>
      <c r="B17" s="90">
        <v>96</v>
      </c>
      <c r="C17" s="90">
        <v>139</v>
      </c>
      <c r="D17" s="107">
        <v>0.44791666666666669</v>
      </c>
    </row>
    <row r="18" spans="1:4" s="93" customFormat="1" x14ac:dyDescent="0.3">
      <c r="A18" s="98" t="s">
        <v>159</v>
      </c>
      <c r="B18" s="90">
        <v>134</v>
      </c>
      <c r="C18" s="90">
        <v>217</v>
      </c>
      <c r="D18" s="107">
        <v>0.61940298507462688</v>
      </c>
    </row>
    <row r="19" spans="1:4" s="93" customFormat="1" x14ac:dyDescent="0.3">
      <c r="A19" s="97" t="s">
        <v>160</v>
      </c>
      <c r="B19" s="90">
        <v>41</v>
      </c>
      <c r="C19" s="90">
        <v>45</v>
      </c>
      <c r="D19" s="107">
        <v>9.7560975609756101E-2</v>
      </c>
    </row>
    <row r="20" spans="1:4" s="93" customFormat="1" x14ac:dyDescent="0.3">
      <c r="A20" s="97" t="s">
        <v>161</v>
      </c>
      <c r="B20" s="90">
        <v>45</v>
      </c>
      <c r="C20" s="90">
        <v>105</v>
      </c>
      <c r="D20" s="107">
        <v>1.3333333333333333</v>
      </c>
    </row>
    <row r="21" spans="1:4" s="93" customFormat="1" x14ac:dyDescent="0.3">
      <c r="A21" s="97" t="s">
        <v>162</v>
      </c>
      <c r="B21" s="90">
        <v>5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 t="s">
        <v>60</v>
      </c>
      <c r="D22" s="107" t="e">
        <v>#VALUE!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23103</v>
      </c>
      <c r="C5" s="90">
        <v>20742</v>
      </c>
      <c r="D5" s="107">
        <v>-0.10219452019218284</v>
      </c>
    </row>
    <row r="6" spans="1:4" s="93" customFormat="1" ht="17.25" x14ac:dyDescent="0.3">
      <c r="A6" s="95" t="s">
        <v>147</v>
      </c>
      <c r="B6" s="90">
        <v>20434</v>
      </c>
      <c r="C6" s="90">
        <v>18711</v>
      </c>
      <c r="D6" s="107">
        <v>-8.432025056278751E-2</v>
      </c>
    </row>
    <row r="7" spans="1:4" s="93" customFormat="1" ht="17.25" x14ac:dyDescent="0.3">
      <c r="A7" s="95" t="s">
        <v>148</v>
      </c>
      <c r="B7" s="90">
        <v>2669</v>
      </c>
      <c r="C7" s="90">
        <v>2031</v>
      </c>
      <c r="D7" s="107">
        <v>-0.23904083926564257</v>
      </c>
    </row>
    <row r="8" spans="1:4" s="93" customFormat="1" x14ac:dyDescent="0.3">
      <c r="A8" s="96" t="s">
        <v>149</v>
      </c>
      <c r="B8" s="90">
        <v>2022</v>
      </c>
      <c r="C8" s="90">
        <v>1423</v>
      </c>
      <c r="D8" s="107">
        <v>-0.29624134520276951</v>
      </c>
    </row>
    <row r="9" spans="1:4" s="93" customFormat="1" x14ac:dyDescent="0.3">
      <c r="A9" s="97" t="s">
        <v>150</v>
      </c>
      <c r="B9" s="90">
        <v>317</v>
      </c>
      <c r="C9" s="90">
        <v>134</v>
      </c>
      <c r="D9" s="107">
        <v>-0.57728706624605675</v>
      </c>
    </row>
    <row r="10" spans="1:4" s="93" customFormat="1" x14ac:dyDescent="0.3">
      <c r="A10" s="97" t="s">
        <v>151</v>
      </c>
      <c r="B10" s="90">
        <v>151</v>
      </c>
      <c r="C10" s="90">
        <v>158</v>
      </c>
      <c r="D10" s="107">
        <v>4.6357615894039736E-2</v>
      </c>
    </row>
    <row r="11" spans="1:4" s="93" customFormat="1" x14ac:dyDescent="0.3">
      <c r="A11" s="97" t="s">
        <v>152</v>
      </c>
      <c r="B11" s="90">
        <v>357</v>
      </c>
      <c r="C11" s="90">
        <v>329</v>
      </c>
      <c r="D11" s="107">
        <v>-7.8431372549019607E-2</v>
      </c>
    </row>
    <row r="12" spans="1:4" s="93" customFormat="1" x14ac:dyDescent="0.3">
      <c r="A12" s="97" t="s">
        <v>153</v>
      </c>
      <c r="B12" s="90">
        <v>123</v>
      </c>
      <c r="C12" s="90">
        <v>83</v>
      </c>
      <c r="D12" s="107">
        <v>-0.32520325203252032</v>
      </c>
    </row>
    <row r="13" spans="1:4" s="93" customFormat="1" x14ac:dyDescent="0.3">
      <c r="A13" s="97" t="s">
        <v>154</v>
      </c>
      <c r="B13" s="90">
        <v>198</v>
      </c>
      <c r="C13" s="90">
        <v>91</v>
      </c>
      <c r="D13" s="107">
        <v>-0.54040404040404044</v>
      </c>
    </row>
    <row r="14" spans="1:4" s="93" customFormat="1" x14ac:dyDescent="0.3">
      <c r="A14" s="97" t="s">
        <v>155</v>
      </c>
      <c r="B14" s="90">
        <v>397</v>
      </c>
      <c r="C14" s="90">
        <v>270</v>
      </c>
      <c r="D14" s="107">
        <v>-0.31989924433249373</v>
      </c>
    </row>
    <row r="15" spans="1:4" s="93" customFormat="1" x14ac:dyDescent="0.3">
      <c r="A15" s="97" t="s">
        <v>156</v>
      </c>
      <c r="B15" s="90">
        <v>79</v>
      </c>
      <c r="C15" s="90">
        <v>64</v>
      </c>
      <c r="D15" s="107">
        <v>-0.189873417721519</v>
      </c>
    </row>
    <row r="16" spans="1:4" s="93" customFormat="1" x14ac:dyDescent="0.3">
      <c r="A16" s="96" t="s">
        <v>157</v>
      </c>
      <c r="B16" s="90">
        <v>438</v>
      </c>
      <c r="C16" s="90">
        <v>391</v>
      </c>
      <c r="D16" s="107">
        <v>-0.10730593607305935</v>
      </c>
    </row>
    <row r="17" spans="1:4" s="93" customFormat="1" x14ac:dyDescent="0.3">
      <c r="A17" s="97" t="s">
        <v>158</v>
      </c>
      <c r="B17" s="90">
        <v>334</v>
      </c>
      <c r="C17" s="90">
        <v>293</v>
      </c>
      <c r="D17" s="107">
        <v>-0.12275449101796407</v>
      </c>
    </row>
    <row r="18" spans="1:4" s="93" customFormat="1" x14ac:dyDescent="0.3">
      <c r="A18" s="98" t="s">
        <v>159</v>
      </c>
      <c r="B18" s="90">
        <v>166</v>
      </c>
      <c r="C18" s="90">
        <v>190</v>
      </c>
      <c r="D18" s="107">
        <v>0.14457831325301204</v>
      </c>
    </row>
    <row r="19" spans="1:4" s="93" customFormat="1" x14ac:dyDescent="0.3">
      <c r="A19" s="97" t="s">
        <v>160</v>
      </c>
      <c r="B19" s="90">
        <v>29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23</v>
      </c>
      <c r="C20" s="90">
        <v>21</v>
      </c>
      <c r="D20" s="107">
        <v>-8.6956521739130432E-2</v>
      </c>
    </row>
    <row r="21" spans="1:4" s="93" customFormat="1" x14ac:dyDescent="0.3">
      <c r="A21" s="97" t="s">
        <v>162</v>
      </c>
      <c r="B21" s="90">
        <v>1</v>
      </c>
      <c r="C21" s="90">
        <v>22</v>
      </c>
      <c r="D21" s="107">
        <v>21</v>
      </c>
    </row>
    <row r="22" spans="1:4" s="93" customFormat="1" x14ac:dyDescent="0.3">
      <c r="A22" s="96" t="s">
        <v>163</v>
      </c>
      <c r="B22" s="90">
        <v>44</v>
      </c>
      <c r="C22" s="90">
        <v>26</v>
      </c>
      <c r="D22" s="107">
        <v>-0.40909090909090912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151121</v>
      </c>
      <c r="C5" s="90">
        <v>159891</v>
      </c>
      <c r="D5" s="107">
        <v>5.8032966960250398E-2</v>
      </c>
    </row>
    <row r="6" spans="1:4" s="93" customFormat="1" ht="17.25" x14ac:dyDescent="0.3">
      <c r="A6" s="95" t="s">
        <v>147</v>
      </c>
      <c r="B6" s="90">
        <v>131370</v>
      </c>
      <c r="C6" s="90">
        <v>138133</v>
      </c>
      <c r="D6" s="107">
        <v>5.1480551115170893E-2</v>
      </c>
    </row>
    <row r="7" spans="1:4" s="93" customFormat="1" ht="17.25" x14ac:dyDescent="0.3">
      <c r="A7" s="95" t="s">
        <v>148</v>
      </c>
      <c r="B7" s="90">
        <v>19752</v>
      </c>
      <c r="C7" s="90">
        <v>21758</v>
      </c>
      <c r="D7" s="107">
        <v>0.10155933576346698</v>
      </c>
    </row>
    <row r="8" spans="1:4" s="93" customFormat="1" x14ac:dyDescent="0.3">
      <c r="A8" s="96" t="s">
        <v>149</v>
      </c>
      <c r="B8" s="90">
        <v>14517</v>
      </c>
      <c r="C8" s="90">
        <v>16739</v>
      </c>
      <c r="D8" s="107">
        <v>0.1530619273954674</v>
      </c>
    </row>
    <row r="9" spans="1:4" s="93" customFormat="1" x14ac:dyDescent="0.3">
      <c r="A9" s="97" t="s">
        <v>150</v>
      </c>
      <c r="B9" s="90">
        <v>1044</v>
      </c>
      <c r="C9" s="90">
        <v>1095</v>
      </c>
      <c r="D9" s="107">
        <v>4.8850574712643681E-2</v>
      </c>
    </row>
    <row r="10" spans="1:4" s="93" customFormat="1" x14ac:dyDescent="0.3">
      <c r="A10" s="97" t="s">
        <v>151</v>
      </c>
      <c r="B10" s="90">
        <v>919</v>
      </c>
      <c r="C10" s="90">
        <v>1509</v>
      </c>
      <c r="D10" s="107">
        <v>0.64200217627856371</v>
      </c>
    </row>
    <row r="11" spans="1:4" s="93" customFormat="1" x14ac:dyDescent="0.3">
      <c r="A11" s="97" t="s">
        <v>152</v>
      </c>
      <c r="B11" s="90">
        <v>3985</v>
      </c>
      <c r="C11" s="90">
        <v>5117</v>
      </c>
      <c r="D11" s="107">
        <v>0.28406524466750316</v>
      </c>
    </row>
    <row r="12" spans="1:4" s="93" customFormat="1" x14ac:dyDescent="0.3">
      <c r="A12" s="97" t="s">
        <v>153</v>
      </c>
      <c r="B12" s="90">
        <v>890</v>
      </c>
      <c r="C12" s="90">
        <v>1087</v>
      </c>
      <c r="D12" s="107">
        <v>0.22134831460674156</v>
      </c>
    </row>
    <row r="13" spans="1:4" s="93" customFormat="1" x14ac:dyDescent="0.3">
      <c r="A13" s="97" t="s">
        <v>154</v>
      </c>
      <c r="B13" s="90">
        <v>625</v>
      </c>
      <c r="C13" s="90">
        <v>653</v>
      </c>
      <c r="D13" s="107">
        <v>4.48E-2</v>
      </c>
    </row>
    <row r="14" spans="1:4" s="93" customFormat="1" x14ac:dyDescent="0.3">
      <c r="A14" s="97" t="s">
        <v>155</v>
      </c>
      <c r="B14" s="90">
        <v>3119</v>
      </c>
      <c r="C14" s="90">
        <v>2644</v>
      </c>
      <c r="D14" s="107">
        <v>-0.15229240141070857</v>
      </c>
    </row>
    <row r="15" spans="1:4" s="93" customFormat="1" x14ac:dyDescent="0.3">
      <c r="A15" s="97" t="s">
        <v>156</v>
      </c>
      <c r="B15" s="90">
        <v>755</v>
      </c>
      <c r="C15" s="90">
        <v>837</v>
      </c>
      <c r="D15" s="107">
        <v>0.10860927152317881</v>
      </c>
    </row>
    <row r="16" spans="1:4" s="93" customFormat="1" x14ac:dyDescent="0.3">
      <c r="A16" s="96" t="s">
        <v>157</v>
      </c>
      <c r="B16" s="90">
        <v>2575</v>
      </c>
      <c r="C16" s="90">
        <v>2639</v>
      </c>
      <c r="D16" s="107">
        <v>2.4854368932038837E-2</v>
      </c>
    </row>
    <row r="17" spans="1:4" s="93" customFormat="1" x14ac:dyDescent="0.3">
      <c r="A17" s="97" t="s">
        <v>158</v>
      </c>
      <c r="B17" s="90">
        <v>1360</v>
      </c>
      <c r="C17" s="90">
        <v>1564</v>
      </c>
      <c r="D17" s="107">
        <v>0.15</v>
      </c>
    </row>
    <row r="18" spans="1:4" s="93" customFormat="1" x14ac:dyDescent="0.3">
      <c r="A18" s="98" t="s">
        <v>159</v>
      </c>
      <c r="B18" s="90">
        <v>2280</v>
      </c>
      <c r="C18" s="90">
        <v>1933</v>
      </c>
      <c r="D18" s="107">
        <v>-0.15219298245614035</v>
      </c>
    </row>
    <row r="19" spans="1:4" s="93" customFormat="1" x14ac:dyDescent="0.3">
      <c r="A19" s="97" t="s">
        <v>160</v>
      </c>
      <c r="B19" s="90">
        <v>703</v>
      </c>
      <c r="C19" s="90">
        <v>445</v>
      </c>
      <c r="D19" s="107">
        <v>-0.36699857752489329</v>
      </c>
    </row>
    <row r="20" spans="1:4" s="93" customFormat="1" x14ac:dyDescent="0.3">
      <c r="A20" s="97" t="s">
        <v>161</v>
      </c>
      <c r="B20" s="90">
        <v>569</v>
      </c>
      <c r="C20" s="90">
        <v>382</v>
      </c>
      <c r="D20" s="107">
        <v>-0.32864674868189808</v>
      </c>
    </row>
    <row r="21" spans="1:4" s="93" customFormat="1" x14ac:dyDescent="0.3">
      <c r="A21" s="97" t="s">
        <v>162</v>
      </c>
      <c r="B21" s="90">
        <v>110</v>
      </c>
      <c r="C21" s="90">
        <v>51</v>
      </c>
      <c r="D21" s="107">
        <v>-0.53636363636363638</v>
      </c>
    </row>
    <row r="22" spans="1:4" s="93" customFormat="1" x14ac:dyDescent="0.3">
      <c r="A22" s="96" t="s">
        <v>163</v>
      </c>
      <c r="B22" s="90">
        <v>380</v>
      </c>
      <c r="C22" s="90">
        <v>447</v>
      </c>
      <c r="D22" s="107">
        <v>0.1763157894736842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1783</v>
      </c>
      <c r="C5" s="90">
        <v>2051</v>
      </c>
      <c r="D5" s="107">
        <v>0.15030846887268648</v>
      </c>
    </row>
    <row r="6" spans="1:4" s="93" customFormat="1" ht="17.25" x14ac:dyDescent="0.3">
      <c r="A6" s="95" t="s">
        <v>147</v>
      </c>
      <c r="B6" s="90">
        <v>1714</v>
      </c>
      <c r="C6" s="90">
        <v>1954</v>
      </c>
      <c r="D6" s="107">
        <v>0.14002333722287047</v>
      </c>
    </row>
    <row r="7" spans="1:4" s="93" customFormat="1" ht="17.25" x14ac:dyDescent="0.3">
      <c r="A7" s="95" t="s">
        <v>148</v>
      </c>
      <c r="B7" s="90">
        <v>68</v>
      </c>
      <c r="C7" s="90">
        <v>97</v>
      </c>
      <c r="D7" s="107">
        <v>0.4264705882352941</v>
      </c>
    </row>
    <row r="8" spans="1:4" s="93" customFormat="1" x14ac:dyDescent="0.3">
      <c r="A8" s="96" t="s">
        <v>149</v>
      </c>
      <c r="B8" s="90">
        <v>62</v>
      </c>
      <c r="C8" s="90">
        <v>86</v>
      </c>
      <c r="D8" s="107">
        <v>0.38709677419354838</v>
      </c>
    </row>
    <row r="9" spans="1:4" s="93" customFormat="1" x14ac:dyDescent="0.3">
      <c r="A9" s="97" t="s">
        <v>150</v>
      </c>
      <c r="B9" s="90">
        <v>7</v>
      </c>
      <c r="C9" s="90">
        <v>10</v>
      </c>
      <c r="D9" s="107">
        <v>0.42857142857142855</v>
      </c>
    </row>
    <row r="10" spans="1:4" s="93" customFormat="1" x14ac:dyDescent="0.3">
      <c r="A10" s="97" t="s">
        <v>151</v>
      </c>
      <c r="B10" s="90">
        <v>10</v>
      </c>
      <c r="C10" s="90">
        <v>21</v>
      </c>
      <c r="D10" s="107">
        <v>1.1000000000000001</v>
      </c>
    </row>
    <row r="11" spans="1:4" s="93" customFormat="1" x14ac:dyDescent="0.3">
      <c r="A11" s="97" t="s">
        <v>152</v>
      </c>
      <c r="B11" s="90">
        <v>5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1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16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20</v>
      </c>
      <c r="C14" s="90">
        <v>21</v>
      </c>
      <c r="D14" s="107">
        <v>0.05</v>
      </c>
    </row>
    <row r="15" spans="1:4" s="93" customFormat="1" x14ac:dyDescent="0.3">
      <c r="A15" s="97" t="s">
        <v>156</v>
      </c>
      <c r="B15" s="90">
        <v>0</v>
      </c>
      <c r="C15" s="90">
        <v>12</v>
      </c>
      <c r="D15" s="107" t="e">
        <v>#DIV/0!</v>
      </c>
    </row>
    <row r="16" spans="1:4" s="93" customFormat="1" x14ac:dyDescent="0.3">
      <c r="A16" s="96" t="s">
        <v>157</v>
      </c>
      <c r="B16" s="90">
        <v>1</v>
      </c>
      <c r="C16" s="90">
        <v>10</v>
      </c>
      <c r="D16" s="107">
        <v>9</v>
      </c>
    </row>
    <row r="17" spans="1:4" s="93" customFormat="1" x14ac:dyDescent="0.3">
      <c r="A17" s="97" t="s">
        <v>158</v>
      </c>
      <c r="B17" s="90">
        <v>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5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5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0</v>
      </c>
      <c r="C20" s="90">
        <v>0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0</v>
      </c>
      <c r="C22" s="90">
        <v>0</v>
      </c>
      <c r="D22" s="107" t="e">
        <v>#DIV/0!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12596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11480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1117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988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45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96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389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53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41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141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86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74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45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47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9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63375</v>
      </c>
      <c r="C5" s="90">
        <v>64249</v>
      </c>
      <c r="D5" s="107">
        <v>1.3790927021696252E-2</v>
      </c>
    </row>
    <row r="6" spans="1:4" s="93" customFormat="1" ht="17.25" x14ac:dyDescent="0.3">
      <c r="A6" s="95" t="s">
        <v>147</v>
      </c>
      <c r="B6" s="90">
        <v>55765</v>
      </c>
      <c r="C6" s="90">
        <v>55933</v>
      </c>
      <c r="D6" s="107">
        <v>3.0126423383842913E-3</v>
      </c>
    </row>
    <row r="7" spans="1:4" s="93" customFormat="1" ht="17.25" x14ac:dyDescent="0.3">
      <c r="A7" s="95" t="s">
        <v>148</v>
      </c>
      <c r="B7" s="90">
        <v>7610</v>
      </c>
      <c r="C7" s="90">
        <v>8315</v>
      </c>
      <c r="D7" s="107">
        <v>9.2641261498028912E-2</v>
      </c>
    </row>
    <row r="8" spans="1:4" s="93" customFormat="1" x14ac:dyDescent="0.3">
      <c r="A8" s="96" t="s">
        <v>149</v>
      </c>
      <c r="B8" s="90">
        <v>6101</v>
      </c>
      <c r="C8" s="90">
        <v>6637</v>
      </c>
      <c r="D8" s="107">
        <v>8.7854450090149153E-2</v>
      </c>
    </row>
    <row r="9" spans="1:4" s="93" customFormat="1" x14ac:dyDescent="0.3">
      <c r="A9" s="97" t="s">
        <v>150</v>
      </c>
      <c r="B9" s="90">
        <v>528</v>
      </c>
      <c r="C9" s="90">
        <v>482</v>
      </c>
      <c r="D9" s="107">
        <v>-8.7121212121212127E-2</v>
      </c>
    </row>
    <row r="10" spans="1:4" s="93" customFormat="1" x14ac:dyDescent="0.3">
      <c r="A10" s="97" t="s">
        <v>151</v>
      </c>
      <c r="B10" s="90">
        <v>386</v>
      </c>
      <c r="C10" s="90">
        <v>530</v>
      </c>
      <c r="D10" s="107">
        <v>0.37305699481865284</v>
      </c>
    </row>
    <row r="11" spans="1:4" s="93" customFormat="1" x14ac:dyDescent="0.3">
      <c r="A11" s="97" t="s">
        <v>152</v>
      </c>
      <c r="B11" s="90">
        <v>1488</v>
      </c>
      <c r="C11" s="90">
        <v>1707</v>
      </c>
      <c r="D11" s="107">
        <v>0.14717741935483872</v>
      </c>
    </row>
    <row r="12" spans="1:4" s="93" customFormat="1" x14ac:dyDescent="0.3">
      <c r="A12" s="97" t="s">
        <v>153</v>
      </c>
      <c r="B12" s="90">
        <v>407</v>
      </c>
      <c r="C12" s="90">
        <v>418</v>
      </c>
      <c r="D12" s="107">
        <v>2.7027027027027029E-2</v>
      </c>
    </row>
    <row r="13" spans="1:4" s="93" customFormat="1" x14ac:dyDescent="0.3">
      <c r="A13" s="97" t="s">
        <v>154</v>
      </c>
      <c r="B13" s="90">
        <v>177</v>
      </c>
      <c r="C13" s="90">
        <v>291</v>
      </c>
      <c r="D13" s="107">
        <v>0.64406779661016944</v>
      </c>
    </row>
    <row r="14" spans="1:4" s="93" customFormat="1" x14ac:dyDescent="0.3">
      <c r="A14" s="97" t="s">
        <v>155</v>
      </c>
      <c r="B14" s="90">
        <v>1275</v>
      </c>
      <c r="C14" s="90">
        <v>995</v>
      </c>
      <c r="D14" s="107">
        <v>-0.2196078431372549</v>
      </c>
    </row>
    <row r="15" spans="1:4" s="93" customFormat="1" x14ac:dyDescent="0.3">
      <c r="A15" s="97" t="s">
        <v>156</v>
      </c>
      <c r="B15" s="90">
        <v>293</v>
      </c>
      <c r="C15" s="90">
        <v>230</v>
      </c>
      <c r="D15" s="107">
        <v>-0.21501706484641639</v>
      </c>
    </row>
    <row r="16" spans="1:4" s="93" customFormat="1" x14ac:dyDescent="0.3">
      <c r="A16" s="96" t="s">
        <v>157</v>
      </c>
      <c r="B16" s="90">
        <v>839</v>
      </c>
      <c r="C16" s="90">
        <v>895</v>
      </c>
      <c r="D16" s="107">
        <v>6.6746126340882006E-2</v>
      </c>
    </row>
    <row r="17" spans="1:4" s="93" customFormat="1" x14ac:dyDescent="0.3">
      <c r="A17" s="97" t="s">
        <v>158</v>
      </c>
      <c r="B17" s="90">
        <v>508</v>
      </c>
      <c r="C17" s="90">
        <v>487</v>
      </c>
      <c r="D17" s="107">
        <v>-4.1338582677165357E-2</v>
      </c>
    </row>
    <row r="18" spans="1:4" s="93" customFormat="1" x14ac:dyDescent="0.3">
      <c r="A18" s="98" t="s">
        <v>159</v>
      </c>
      <c r="B18" s="90">
        <v>499</v>
      </c>
      <c r="C18" s="90">
        <v>549</v>
      </c>
      <c r="D18" s="107">
        <v>0.10020040080160321</v>
      </c>
    </row>
    <row r="19" spans="1:4" s="93" customFormat="1" x14ac:dyDescent="0.3">
      <c r="A19" s="97" t="s">
        <v>160</v>
      </c>
      <c r="B19" s="90">
        <v>69</v>
      </c>
      <c r="C19" s="90">
        <v>46</v>
      </c>
      <c r="D19" s="107">
        <v>-0.33333333333333331</v>
      </c>
    </row>
    <row r="20" spans="1:4" s="93" customFormat="1" x14ac:dyDescent="0.3">
      <c r="A20" s="97" t="s">
        <v>161</v>
      </c>
      <c r="B20" s="90">
        <v>23</v>
      </c>
      <c r="C20" s="90">
        <v>74</v>
      </c>
      <c r="D20" s="107">
        <v>2.2173913043478262</v>
      </c>
    </row>
    <row r="21" spans="1:4" s="93" customFormat="1" x14ac:dyDescent="0.3">
      <c r="A21" s="97" t="s">
        <v>162</v>
      </c>
      <c r="B21" s="90">
        <v>60</v>
      </c>
      <c r="C21" s="90">
        <v>16</v>
      </c>
      <c r="D21" s="107">
        <v>-0.73333333333333328</v>
      </c>
    </row>
    <row r="22" spans="1:4" s="93" customFormat="1" x14ac:dyDescent="0.3">
      <c r="A22" s="96" t="s">
        <v>163</v>
      </c>
      <c r="B22" s="90">
        <v>172</v>
      </c>
      <c r="C22" s="90">
        <v>234</v>
      </c>
      <c r="D22" s="107">
        <v>0.36046511627906974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63582</v>
      </c>
      <c r="C5" s="90">
        <v>67802</v>
      </c>
      <c r="D5" s="107">
        <v>6.6370985499040608E-2</v>
      </c>
    </row>
    <row r="6" spans="1:4" s="93" customFormat="1" ht="17.25" x14ac:dyDescent="0.3">
      <c r="A6" s="95" t="s">
        <v>147</v>
      </c>
      <c r="B6" s="90">
        <v>53626</v>
      </c>
      <c r="C6" s="90">
        <v>57040</v>
      </c>
      <c r="D6" s="107">
        <v>6.3663148472755754E-2</v>
      </c>
    </row>
    <row r="7" spans="1:4" s="93" customFormat="1" ht="17.25" x14ac:dyDescent="0.3">
      <c r="A7" s="95" t="s">
        <v>148</v>
      </c>
      <c r="B7" s="90">
        <v>9956</v>
      </c>
      <c r="C7" s="90">
        <v>10762</v>
      </c>
      <c r="D7" s="107">
        <v>8.0956207312173567E-2</v>
      </c>
    </row>
    <row r="8" spans="1:4" s="93" customFormat="1" x14ac:dyDescent="0.3">
      <c r="A8" s="96" t="s">
        <v>149</v>
      </c>
      <c r="B8" s="90">
        <v>6700</v>
      </c>
      <c r="C8" s="90">
        <v>8088</v>
      </c>
      <c r="D8" s="107">
        <v>0.20716417910447762</v>
      </c>
    </row>
    <row r="9" spans="1:4" s="93" customFormat="1" x14ac:dyDescent="0.3">
      <c r="A9" s="97" t="s">
        <v>150</v>
      </c>
      <c r="B9" s="90">
        <v>380</v>
      </c>
      <c r="C9" s="90">
        <v>488</v>
      </c>
      <c r="D9" s="107">
        <v>0.28421052631578947</v>
      </c>
    </row>
    <row r="10" spans="1:4" s="93" customFormat="1" x14ac:dyDescent="0.3">
      <c r="A10" s="97" t="s">
        <v>151</v>
      </c>
      <c r="B10" s="90">
        <v>400</v>
      </c>
      <c r="C10" s="90">
        <v>748</v>
      </c>
      <c r="D10" s="107">
        <v>0.87</v>
      </c>
    </row>
    <row r="11" spans="1:4" s="93" customFormat="1" x14ac:dyDescent="0.3">
      <c r="A11" s="97" t="s">
        <v>152</v>
      </c>
      <c r="B11" s="90">
        <v>2110</v>
      </c>
      <c r="C11" s="90">
        <v>2768</v>
      </c>
      <c r="D11" s="107">
        <v>0.31184834123222749</v>
      </c>
    </row>
    <row r="12" spans="1:4" s="93" customFormat="1" x14ac:dyDescent="0.3">
      <c r="A12" s="97" t="s">
        <v>153</v>
      </c>
      <c r="B12" s="90">
        <v>440</v>
      </c>
      <c r="C12" s="90">
        <v>558</v>
      </c>
      <c r="D12" s="107">
        <v>0.26818181818181819</v>
      </c>
    </row>
    <row r="13" spans="1:4" s="93" customFormat="1" x14ac:dyDescent="0.3">
      <c r="A13" s="97" t="s">
        <v>154</v>
      </c>
      <c r="B13" s="90">
        <v>299</v>
      </c>
      <c r="C13" s="90">
        <v>282</v>
      </c>
      <c r="D13" s="107">
        <v>-5.6856187290969896E-2</v>
      </c>
    </row>
    <row r="14" spans="1:4" s="93" customFormat="1" x14ac:dyDescent="0.3">
      <c r="A14" s="97" t="s">
        <v>155</v>
      </c>
      <c r="B14" s="90">
        <v>1382</v>
      </c>
      <c r="C14" s="90">
        <v>1319</v>
      </c>
      <c r="D14" s="107">
        <v>-4.5586107091172216E-2</v>
      </c>
    </row>
    <row r="15" spans="1:4" s="93" customFormat="1" x14ac:dyDescent="0.3">
      <c r="A15" s="97" t="s">
        <v>156</v>
      </c>
      <c r="B15" s="90">
        <v>368</v>
      </c>
      <c r="C15" s="90">
        <v>450</v>
      </c>
      <c r="D15" s="107">
        <v>0.22282608695652173</v>
      </c>
    </row>
    <row r="16" spans="1:4" s="93" customFormat="1" x14ac:dyDescent="0.3">
      <c r="A16" s="96" t="s">
        <v>157</v>
      </c>
      <c r="B16" s="90">
        <v>1484</v>
      </c>
      <c r="C16" s="90">
        <v>1349</v>
      </c>
      <c r="D16" s="107">
        <v>-9.0970350404312672E-2</v>
      </c>
    </row>
    <row r="17" spans="1:4" s="93" customFormat="1" x14ac:dyDescent="0.3">
      <c r="A17" s="97" t="s">
        <v>158</v>
      </c>
      <c r="B17" s="90">
        <v>677</v>
      </c>
      <c r="C17" s="90">
        <v>810</v>
      </c>
      <c r="D17" s="107">
        <v>0.1964549483013294</v>
      </c>
    </row>
    <row r="18" spans="1:4" s="93" customFormat="1" x14ac:dyDescent="0.3">
      <c r="A18" s="98" t="s">
        <v>159</v>
      </c>
      <c r="B18" s="90">
        <v>1582</v>
      </c>
      <c r="C18" s="90">
        <v>1132</v>
      </c>
      <c r="D18" s="107">
        <v>-0.28445006321112515</v>
      </c>
    </row>
    <row r="19" spans="1:4" s="93" customFormat="1" x14ac:dyDescent="0.3">
      <c r="A19" s="97" t="s">
        <v>160</v>
      </c>
      <c r="B19" s="90">
        <v>582</v>
      </c>
      <c r="C19" s="90">
        <v>380</v>
      </c>
      <c r="D19" s="107">
        <v>-0.34707903780068727</v>
      </c>
    </row>
    <row r="20" spans="1:4" s="93" customFormat="1" x14ac:dyDescent="0.3">
      <c r="A20" s="97" t="s">
        <v>161</v>
      </c>
      <c r="B20" s="90">
        <v>467</v>
      </c>
      <c r="C20" s="90">
        <v>224</v>
      </c>
      <c r="D20" s="107">
        <v>-0.52034261241970026</v>
      </c>
    </row>
    <row r="21" spans="1:4" s="93" customFormat="1" x14ac:dyDescent="0.3">
      <c r="A21" s="97" t="s">
        <v>162</v>
      </c>
      <c r="B21" s="90">
        <v>46</v>
      </c>
      <c r="C21" s="90">
        <v>12</v>
      </c>
      <c r="D21" s="107">
        <v>-0.73913043478260865</v>
      </c>
    </row>
    <row r="22" spans="1:4" s="93" customFormat="1" x14ac:dyDescent="0.3">
      <c r="A22" s="96" t="s">
        <v>163</v>
      </c>
      <c r="B22" s="90">
        <v>191</v>
      </c>
      <c r="C22" s="90">
        <v>194</v>
      </c>
      <c r="D22" s="107">
        <v>1.5706806282722512E-2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11847</v>
      </c>
      <c r="C5" s="90">
        <v>13193</v>
      </c>
      <c r="D5" s="107">
        <v>0.11361526124757322</v>
      </c>
    </row>
    <row r="6" spans="1:4" s="93" customFormat="1" ht="17.25" x14ac:dyDescent="0.3">
      <c r="A6" s="95" t="s">
        <v>147</v>
      </c>
      <c r="B6" s="90">
        <v>10745</v>
      </c>
      <c r="C6" s="90">
        <v>11726</v>
      </c>
      <c r="D6" s="107">
        <v>9.1298278268962307E-2</v>
      </c>
    </row>
    <row r="7" spans="1:4" s="93" customFormat="1" ht="17.25" x14ac:dyDescent="0.3">
      <c r="A7" s="95" t="s">
        <v>148</v>
      </c>
      <c r="B7" s="90">
        <v>1102</v>
      </c>
      <c r="C7" s="90">
        <v>1467</v>
      </c>
      <c r="D7" s="107">
        <v>0.33121597096188748</v>
      </c>
    </row>
    <row r="8" spans="1:4" s="93" customFormat="1" x14ac:dyDescent="0.3">
      <c r="A8" s="96" t="s">
        <v>149</v>
      </c>
      <c r="B8" s="90">
        <v>751</v>
      </c>
      <c r="C8" s="90">
        <v>939</v>
      </c>
      <c r="D8" s="107">
        <v>0.25033288948069243</v>
      </c>
    </row>
    <row r="9" spans="1:4" s="93" customFormat="1" x14ac:dyDescent="0.3">
      <c r="A9" s="97" t="s">
        <v>150</v>
      </c>
      <c r="B9" s="90">
        <v>70</v>
      </c>
      <c r="C9" s="90">
        <v>70</v>
      </c>
      <c r="D9" s="107">
        <v>0</v>
      </c>
    </row>
    <row r="10" spans="1:4" s="93" customFormat="1" x14ac:dyDescent="0.3">
      <c r="A10" s="97" t="s">
        <v>151</v>
      </c>
      <c r="B10" s="90">
        <v>60</v>
      </c>
      <c r="C10" s="90">
        <v>113</v>
      </c>
      <c r="D10" s="107">
        <v>0.8833333333333333</v>
      </c>
    </row>
    <row r="11" spans="1:4" s="93" customFormat="1" x14ac:dyDescent="0.3">
      <c r="A11" s="97" t="s">
        <v>152</v>
      </c>
      <c r="B11" s="90">
        <v>118</v>
      </c>
      <c r="C11" s="90">
        <v>246</v>
      </c>
      <c r="D11" s="107">
        <v>1.0847457627118644</v>
      </c>
    </row>
    <row r="12" spans="1:4" s="93" customFormat="1" x14ac:dyDescent="0.3">
      <c r="A12" s="97" t="s">
        <v>153</v>
      </c>
      <c r="B12" s="90">
        <v>29</v>
      </c>
      <c r="C12" s="90">
        <v>54</v>
      </c>
      <c r="D12" s="107">
        <v>0.86206896551724133</v>
      </c>
    </row>
    <row r="13" spans="1:4" s="93" customFormat="1" x14ac:dyDescent="0.3">
      <c r="A13" s="97" t="s">
        <v>154</v>
      </c>
      <c r="B13" s="90">
        <v>86</v>
      </c>
      <c r="C13" s="90">
        <v>38</v>
      </c>
      <c r="D13" s="107">
        <v>-0.55813953488372092</v>
      </c>
    </row>
    <row r="14" spans="1:4" s="93" customFormat="1" x14ac:dyDescent="0.3">
      <c r="A14" s="97" t="s">
        <v>155</v>
      </c>
      <c r="B14" s="90">
        <v>182</v>
      </c>
      <c r="C14" s="90">
        <v>167</v>
      </c>
      <c r="D14" s="107">
        <v>-8.2417582417582416E-2</v>
      </c>
    </row>
    <row r="15" spans="1:4" s="93" customFormat="1" x14ac:dyDescent="0.3">
      <c r="A15" s="97" t="s">
        <v>156</v>
      </c>
      <c r="B15" s="90">
        <v>44</v>
      </c>
      <c r="C15" s="90">
        <v>59</v>
      </c>
      <c r="D15" s="107">
        <v>0.34090909090909088</v>
      </c>
    </row>
    <row r="16" spans="1:4" s="93" customFormat="1" x14ac:dyDescent="0.3">
      <c r="A16" s="96" t="s">
        <v>157</v>
      </c>
      <c r="B16" s="90">
        <v>194</v>
      </c>
      <c r="C16" s="90">
        <v>312</v>
      </c>
      <c r="D16" s="107">
        <v>0.60824742268041232</v>
      </c>
    </row>
    <row r="17" spans="1:4" s="93" customFormat="1" x14ac:dyDescent="0.3">
      <c r="A17" s="97" t="s">
        <v>158</v>
      </c>
      <c r="B17" s="90">
        <v>143</v>
      </c>
      <c r="C17" s="90">
        <v>214</v>
      </c>
      <c r="D17" s="107">
        <v>0.49650349650349651</v>
      </c>
    </row>
    <row r="18" spans="1:4" s="93" customFormat="1" x14ac:dyDescent="0.3">
      <c r="A18" s="98" t="s">
        <v>159</v>
      </c>
      <c r="B18" s="90">
        <v>148</v>
      </c>
      <c r="C18" s="90">
        <v>205</v>
      </c>
      <c r="D18" s="107">
        <v>0.38513513513513514</v>
      </c>
    </row>
    <row r="19" spans="1:4" s="93" customFormat="1" x14ac:dyDescent="0.3">
      <c r="A19" s="97" t="s">
        <v>160</v>
      </c>
      <c r="B19" s="90">
        <v>29</v>
      </c>
      <c r="C19" s="90">
        <v>12</v>
      </c>
      <c r="D19" s="107">
        <v>-0.58620689655172409</v>
      </c>
    </row>
    <row r="20" spans="1:4" s="93" customFormat="1" x14ac:dyDescent="0.3">
      <c r="A20" s="97" t="s">
        <v>161</v>
      </c>
      <c r="B20" s="90">
        <v>72</v>
      </c>
      <c r="C20" s="90">
        <v>77</v>
      </c>
      <c r="D20" s="107">
        <v>6.9444444444444448E-2</v>
      </c>
    </row>
    <row r="21" spans="1:4" s="93" customFormat="1" x14ac:dyDescent="0.3">
      <c r="A21" s="97" t="s">
        <v>162</v>
      </c>
      <c r="B21" s="90">
        <v>1</v>
      </c>
      <c r="C21" s="90">
        <v>14</v>
      </c>
      <c r="D21" s="107">
        <v>13</v>
      </c>
    </row>
    <row r="22" spans="1:4" s="93" customFormat="1" x14ac:dyDescent="0.3">
      <c r="A22" s="96" t="s">
        <v>163</v>
      </c>
      <c r="B22" s="90">
        <v>9</v>
      </c>
      <c r="C22" s="90">
        <v>12</v>
      </c>
      <c r="D22" s="107">
        <v>0.33333333333333331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23132</v>
      </c>
      <c r="C5" s="90">
        <v>24415</v>
      </c>
      <c r="D5" s="107">
        <v>5.5464291890022478E-2</v>
      </c>
    </row>
    <row r="6" spans="1:4" s="93" customFormat="1" ht="17.25" x14ac:dyDescent="0.3">
      <c r="A6" s="95" t="s">
        <v>147</v>
      </c>
      <c r="B6" s="90">
        <v>21440</v>
      </c>
      <c r="C6" s="90">
        <v>22444</v>
      </c>
      <c r="D6" s="107">
        <v>4.6828358208955222E-2</v>
      </c>
    </row>
    <row r="7" spans="1:4" s="93" customFormat="1" ht="17.25" x14ac:dyDescent="0.3">
      <c r="A7" s="95" t="s">
        <v>148</v>
      </c>
      <c r="B7" s="90">
        <v>1693</v>
      </c>
      <c r="C7" s="90">
        <v>1971</v>
      </c>
      <c r="D7" s="107">
        <v>0.16420555227406969</v>
      </c>
    </row>
    <row r="8" spans="1:4" s="93" customFormat="1" x14ac:dyDescent="0.3">
      <c r="A8" s="96" t="s">
        <v>149</v>
      </c>
      <c r="B8" s="90">
        <v>1497</v>
      </c>
      <c r="C8" s="90">
        <v>1741</v>
      </c>
      <c r="D8" s="107">
        <v>0.16299265197060789</v>
      </c>
    </row>
    <row r="9" spans="1:4" s="93" customFormat="1" x14ac:dyDescent="0.3">
      <c r="A9" s="97" t="s">
        <v>150</v>
      </c>
      <c r="B9" s="90">
        <v>144</v>
      </c>
      <c r="C9" s="90">
        <v>147</v>
      </c>
      <c r="D9" s="107">
        <v>2.0833333333333332E-2</v>
      </c>
    </row>
    <row r="10" spans="1:4" s="93" customFormat="1" x14ac:dyDescent="0.3">
      <c r="A10" s="97" t="s">
        <v>151</v>
      </c>
      <c r="B10" s="90">
        <v>130</v>
      </c>
      <c r="C10" s="90">
        <v>217</v>
      </c>
      <c r="D10" s="107">
        <v>0.66923076923076918</v>
      </c>
    </row>
    <row r="11" spans="1:4" s="93" customFormat="1" x14ac:dyDescent="0.3">
      <c r="A11" s="97" t="s">
        <v>152</v>
      </c>
      <c r="B11" s="90">
        <v>291</v>
      </c>
      <c r="C11" s="90">
        <v>404</v>
      </c>
      <c r="D11" s="107">
        <v>0.38831615120274915</v>
      </c>
    </row>
    <row r="12" spans="1:4" s="93" customFormat="1" x14ac:dyDescent="0.3">
      <c r="A12" s="97" t="s">
        <v>153</v>
      </c>
      <c r="B12" s="90">
        <v>46</v>
      </c>
      <c r="C12" s="90">
        <v>136</v>
      </c>
      <c r="D12" s="107">
        <v>1.9565217391304348</v>
      </c>
    </row>
    <row r="13" spans="1:4" s="93" customFormat="1" x14ac:dyDescent="0.3">
      <c r="A13" s="97" t="s">
        <v>154</v>
      </c>
      <c r="B13" s="90">
        <v>245</v>
      </c>
      <c r="C13" s="90">
        <v>137</v>
      </c>
      <c r="D13" s="107">
        <v>-0.44081632653061226</v>
      </c>
    </row>
    <row r="14" spans="1:4" s="93" customFormat="1" x14ac:dyDescent="0.3">
      <c r="A14" s="97" t="s">
        <v>155</v>
      </c>
      <c r="B14" s="90">
        <v>246</v>
      </c>
      <c r="C14" s="90">
        <v>272</v>
      </c>
      <c r="D14" s="107">
        <v>0.10569105691056911</v>
      </c>
    </row>
    <row r="15" spans="1:4" s="93" customFormat="1" x14ac:dyDescent="0.3">
      <c r="A15" s="97" t="s">
        <v>156</v>
      </c>
      <c r="B15" s="90">
        <v>23</v>
      </c>
      <c r="C15" s="90">
        <v>45</v>
      </c>
      <c r="D15" s="107">
        <v>0.95652173913043481</v>
      </c>
    </row>
    <row r="16" spans="1:4" s="93" customFormat="1" x14ac:dyDescent="0.3">
      <c r="A16" s="96" t="s">
        <v>157</v>
      </c>
      <c r="B16" s="90">
        <v>137</v>
      </c>
      <c r="C16" s="90">
        <v>135</v>
      </c>
      <c r="D16" s="107">
        <v>-1.4598540145985401E-2</v>
      </c>
    </row>
    <row r="17" spans="1:4" s="93" customFormat="1" x14ac:dyDescent="0.3">
      <c r="A17" s="97" t="s">
        <v>158</v>
      </c>
      <c r="B17" s="90">
        <v>61</v>
      </c>
      <c r="C17" s="90">
        <v>85</v>
      </c>
      <c r="D17" s="107">
        <v>0.39344262295081966</v>
      </c>
    </row>
    <row r="18" spans="1:4" s="93" customFormat="1" x14ac:dyDescent="0.3">
      <c r="A18" s="98" t="s">
        <v>159</v>
      </c>
      <c r="B18" s="90">
        <v>48</v>
      </c>
      <c r="C18" s="90">
        <v>50</v>
      </c>
      <c r="D18" s="107">
        <v>4.1666666666666664E-2</v>
      </c>
    </row>
    <row r="19" spans="1:4" s="93" customFormat="1" x14ac:dyDescent="0.3">
      <c r="A19" s="97" t="s">
        <v>160</v>
      </c>
      <c r="B19" s="90">
        <v>17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11</v>
      </c>
      <c r="C22" s="90">
        <v>45</v>
      </c>
      <c r="D22" s="107">
        <v>3.0909090909090908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8861</v>
      </c>
      <c r="C5" s="90">
        <v>9124</v>
      </c>
      <c r="D5" s="107">
        <v>2.9680622954519807E-2</v>
      </c>
    </row>
    <row r="6" spans="1:4" s="93" customFormat="1" ht="17.25" x14ac:dyDescent="0.3">
      <c r="A6" s="95" t="s">
        <v>147</v>
      </c>
      <c r="B6" s="90">
        <v>7947</v>
      </c>
      <c r="C6" s="90">
        <v>8177</v>
      </c>
      <c r="D6" s="107">
        <v>2.8941739021014219E-2</v>
      </c>
    </row>
    <row r="7" spans="1:4" s="93" customFormat="1" ht="17.25" x14ac:dyDescent="0.3">
      <c r="A7" s="95" t="s">
        <v>148</v>
      </c>
      <c r="B7" s="90">
        <v>913</v>
      </c>
      <c r="C7" s="90">
        <v>946</v>
      </c>
      <c r="D7" s="107">
        <v>3.614457831325301E-2</v>
      </c>
    </row>
    <row r="8" spans="1:4" s="93" customFormat="1" x14ac:dyDescent="0.3">
      <c r="A8" s="96" t="s">
        <v>149</v>
      </c>
      <c r="B8" s="90">
        <v>827</v>
      </c>
      <c r="C8" s="90">
        <v>890</v>
      </c>
      <c r="D8" s="107">
        <v>7.6178960096735193E-2</v>
      </c>
    </row>
    <row r="9" spans="1:4" s="93" customFormat="1" x14ac:dyDescent="0.3">
      <c r="A9" s="97" t="s">
        <v>150</v>
      </c>
      <c r="B9" s="90">
        <v>97</v>
      </c>
      <c r="C9" s="90">
        <v>70</v>
      </c>
      <c r="D9" s="107">
        <v>-0.27835051546391754</v>
      </c>
    </row>
    <row r="10" spans="1:4" s="93" customFormat="1" x14ac:dyDescent="0.3">
      <c r="A10" s="97" t="s">
        <v>151</v>
      </c>
      <c r="B10" s="90">
        <v>97</v>
      </c>
      <c r="C10" s="90">
        <v>125</v>
      </c>
      <c r="D10" s="107">
        <v>0.28865979381443296</v>
      </c>
    </row>
    <row r="11" spans="1:4" s="93" customFormat="1" x14ac:dyDescent="0.3">
      <c r="A11" s="97" t="s">
        <v>152</v>
      </c>
      <c r="B11" s="90">
        <v>151</v>
      </c>
      <c r="C11" s="90">
        <v>225</v>
      </c>
      <c r="D11" s="107">
        <v>0.49006622516556292</v>
      </c>
    </row>
    <row r="12" spans="1:4" s="93" customFormat="1" x14ac:dyDescent="0.3">
      <c r="A12" s="97" t="s">
        <v>153</v>
      </c>
      <c r="B12" s="90">
        <v>10</v>
      </c>
      <c r="C12" s="90">
        <v>16</v>
      </c>
      <c r="D12" s="107">
        <v>0.6</v>
      </c>
    </row>
    <row r="13" spans="1:4" s="93" customFormat="1" x14ac:dyDescent="0.3">
      <c r="A13" s="97" t="s">
        <v>154</v>
      </c>
      <c r="B13" s="90">
        <v>150</v>
      </c>
      <c r="C13" s="90">
        <v>79</v>
      </c>
      <c r="D13" s="107">
        <v>-0.47333333333333333</v>
      </c>
    </row>
    <row r="14" spans="1:4" s="93" customFormat="1" x14ac:dyDescent="0.3">
      <c r="A14" s="97" t="s">
        <v>155</v>
      </c>
      <c r="B14" s="90">
        <v>130</v>
      </c>
      <c r="C14" s="90">
        <v>144</v>
      </c>
      <c r="D14" s="107">
        <v>0.1076923076923077</v>
      </c>
    </row>
    <row r="15" spans="1:4" s="93" customFormat="1" x14ac:dyDescent="0.3">
      <c r="A15" s="97" t="s">
        <v>156</v>
      </c>
      <c r="B15" s="90">
        <v>13</v>
      </c>
      <c r="C15" s="90">
        <v>24</v>
      </c>
      <c r="D15" s="107">
        <v>0.84615384615384615</v>
      </c>
    </row>
    <row r="16" spans="1:4" s="93" customFormat="1" x14ac:dyDescent="0.3">
      <c r="A16" s="96" t="s">
        <v>157</v>
      </c>
      <c r="B16" s="90">
        <v>68</v>
      </c>
      <c r="C16" s="90">
        <v>45</v>
      </c>
      <c r="D16" s="107">
        <v>-0.33823529411764708</v>
      </c>
    </row>
    <row r="17" spans="1:4" s="93" customFormat="1" x14ac:dyDescent="0.3">
      <c r="A17" s="97" t="s">
        <v>158</v>
      </c>
      <c r="B17" s="90">
        <v>25</v>
      </c>
      <c r="C17" s="90">
        <v>24</v>
      </c>
      <c r="D17" s="107">
        <v>-0.04</v>
      </c>
    </row>
    <row r="18" spans="1:4" s="93" customFormat="1" x14ac:dyDescent="0.3">
      <c r="A18" s="98" t="s">
        <v>159</v>
      </c>
      <c r="B18" s="90">
        <v>15</v>
      </c>
      <c r="C18" s="90">
        <v>10</v>
      </c>
      <c r="D18" s="107">
        <v>-0.33333333333333331</v>
      </c>
    </row>
    <row r="19" spans="1:4" s="93" customFormat="1" x14ac:dyDescent="0.3">
      <c r="A19" s="97" t="s">
        <v>160</v>
      </c>
      <c r="B19" s="90">
        <v>6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</v>
      </c>
      <c r="C22" s="90" t="s">
        <v>60</v>
      </c>
      <c r="D22" s="107" t="e">
        <v>#VALUE!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6675</v>
      </c>
      <c r="C5" s="90">
        <v>6171</v>
      </c>
      <c r="D5" s="107">
        <v>-7.5505617977528083E-2</v>
      </c>
    </row>
    <row r="6" spans="1:4" s="93" customFormat="1" ht="17.25" x14ac:dyDescent="0.3">
      <c r="A6" s="95" t="s">
        <v>147</v>
      </c>
      <c r="B6" s="90">
        <v>6456</v>
      </c>
      <c r="C6" s="90">
        <v>5804</v>
      </c>
      <c r="D6" s="107">
        <v>-0.10099132589838909</v>
      </c>
    </row>
    <row r="7" spans="1:4" s="93" customFormat="1" ht="17.25" x14ac:dyDescent="0.3">
      <c r="A7" s="95" t="s">
        <v>148</v>
      </c>
      <c r="B7" s="90">
        <v>219</v>
      </c>
      <c r="C7" s="90">
        <v>367</v>
      </c>
      <c r="D7" s="107">
        <v>0.67579908675799083</v>
      </c>
    </row>
    <row r="8" spans="1:4" s="93" customFormat="1" x14ac:dyDescent="0.3">
      <c r="A8" s="96" t="s">
        <v>149</v>
      </c>
      <c r="B8" s="90">
        <v>176</v>
      </c>
      <c r="C8" s="90">
        <v>282</v>
      </c>
      <c r="D8" s="107">
        <v>0.60227272727272729</v>
      </c>
    </row>
    <row r="9" spans="1:4" s="93" customFormat="1" x14ac:dyDescent="0.3">
      <c r="A9" s="97" t="s">
        <v>150</v>
      </c>
      <c r="B9" s="90">
        <v>21</v>
      </c>
      <c r="C9" s="90">
        <v>21</v>
      </c>
      <c r="D9" s="107">
        <v>0</v>
      </c>
    </row>
    <row r="10" spans="1:4" s="93" customFormat="1" x14ac:dyDescent="0.3">
      <c r="A10" s="97" t="s">
        <v>151</v>
      </c>
      <c r="B10" s="90">
        <v>16</v>
      </c>
      <c r="C10" s="90">
        <v>22</v>
      </c>
      <c r="D10" s="107">
        <v>0.375</v>
      </c>
    </row>
    <row r="11" spans="1:4" s="93" customFormat="1" x14ac:dyDescent="0.3">
      <c r="A11" s="97" t="s">
        <v>152</v>
      </c>
      <c r="B11" s="90">
        <v>50</v>
      </c>
      <c r="C11" s="90">
        <v>51</v>
      </c>
      <c r="D11" s="107">
        <v>0.02</v>
      </c>
    </row>
    <row r="12" spans="1:4" s="93" customFormat="1" x14ac:dyDescent="0.3">
      <c r="A12" s="97" t="s">
        <v>153</v>
      </c>
      <c r="B12" s="90">
        <v>11</v>
      </c>
      <c r="C12" s="90">
        <v>98</v>
      </c>
      <c r="D12" s="107">
        <v>7.9090909090909092</v>
      </c>
    </row>
    <row r="13" spans="1:4" s="93" customFormat="1" x14ac:dyDescent="0.3">
      <c r="A13" s="97" t="s">
        <v>154</v>
      </c>
      <c r="B13" s="90">
        <v>9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30</v>
      </c>
      <c r="C14" s="90">
        <v>31</v>
      </c>
      <c r="D14" s="107">
        <v>3.3333333333333333E-2</v>
      </c>
    </row>
    <row r="15" spans="1:4" s="93" customFormat="1" x14ac:dyDescent="0.3">
      <c r="A15" s="97" t="s">
        <v>156</v>
      </c>
      <c r="B15" s="90">
        <v>6</v>
      </c>
      <c r="C15" s="90">
        <v>9</v>
      </c>
      <c r="D15" s="107">
        <v>0.5</v>
      </c>
    </row>
    <row r="16" spans="1:4" s="93" customFormat="1" x14ac:dyDescent="0.3">
      <c r="A16" s="96" t="s">
        <v>157</v>
      </c>
      <c r="B16" s="90">
        <v>26</v>
      </c>
      <c r="C16" s="90">
        <v>34</v>
      </c>
      <c r="D16" s="107">
        <v>0.30769230769230771</v>
      </c>
    </row>
    <row r="17" spans="1:4" s="93" customFormat="1" x14ac:dyDescent="0.3">
      <c r="A17" s="97" t="s">
        <v>158</v>
      </c>
      <c r="B17" s="90">
        <v>20</v>
      </c>
      <c r="C17" s="90">
        <v>24</v>
      </c>
      <c r="D17" s="107">
        <v>0.2</v>
      </c>
    </row>
    <row r="18" spans="1:4" s="93" customFormat="1" x14ac:dyDescent="0.3">
      <c r="A18" s="98" t="s">
        <v>159</v>
      </c>
      <c r="B18" s="90">
        <v>15</v>
      </c>
      <c r="C18" s="90">
        <v>14</v>
      </c>
      <c r="D18" s="107">
        <v>-6.6666666666666666E-2</v>
      </c>
    </row>
    <row r="19" spans="1:4" s="93" customFormat="1" x14ac:dyDescent="0.3">
      <c r="A19" s="97" t="s">
        <v>160</v>
      </c>
      <c r="B19" s="90">
        <v>4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</v>
      </c>
      <c r="C22" s="90">
        <v>38</v>
      </c>
      <c r="D22" s="107">
        <v>11.666666666666666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7597</v>
      </c>
      <c r="C5" s="90">
        <v>9120</v>
      </c>
      <c r="D5" s="107">
        <v>0.20047387126497301</v>
      </c>
    </row>
    <row r="6" spans="1:4" s="93" customFormat="1" ht="17.25" x14ac:dyDescent="0.3">
      <c r="A6" s="95" t="s">
        <v>147</v>
      </c>
      <c r="B6" s="90">
        <v>7037</v>
      </c>
      <c r="C6" s="90">
        <v>8463</v>
      </c>
      <c r="D6" s="107">
        <v>0.20264317180616739</v>
      </c>
    </row>
    <row r="7" spans="1:4" s="93" customFormat="1" ht="17.25" x14ac:dyDescent="0.3">
      <c r="A7" s="95" t="s">
        <v>148</v>
      </c>
      <c r="B7" s="90">
        <v>560</v>
      </c>
      <c r="C7" s="90">
        <v>657</v>
      </c>
      <c r="D7" s="107">
        <v>0.17321428571428571</v>
      </c>
    </row>
    <row r="8" spans="1:4" s="93" customFormat="1" x14ac:dyDescent="0.3">
      <c r="A8" s="96" t="s">
        <v>149</v>
      </c>
      <c r="B8" s="90">
        <v>495</v>
      </c>
      <c r="C8" s="90">
        <v>570</v>
      </c>
      <c r="D8" s="107">
        <v>0.15151515151515152</v>
      </c>
    </row>
    <row r="9" spans="1:4" s="93" customFormat="1" x14ac:dyDescent="0.3">
      <c r="A9" s="97" t="s">
        <v>150</v>
      </c>
      <c r="B9" s="90">
        <v>26</v>
      </c>
      <c r="C9" s="90">
        <v>56</v>
      </c>
      <c r="D9" s="107">
        <v>1.1538461538461537</v>
      </c>
    </row>
    <row r="10" spans="1:4" s="93" customFormat="1" x14ac:dyDescent="0.3">
      <c r="A10" s="97" t="s">
        <v>151</v>
      </c>
      <c r="B10" s="90">
        <v>17</v>
      </c>
      <c r="C10" s="90">
        <v>71</v>
      </c>
      <c r="D10" s="107">
        <v>3.1764705882352939</v>
      </c>
    </row>
    <row r="11" spans="1:4" s="93" customFormat="1" x14ac:dyDescent="0.3">
      <c r="A11" s="97" t="s">
        <v>152</v>
      </c>
      <c r="B11" s="90">
        <v>90</v>
      </c>
      <c r="C11" s="90">
        <v>127</v>
      </c>
      <c r="D11" s="107">
        <v>0.41111111111111109</v>
      </c>
    </row>
    <row r="12" spans="1:4" s="93" customFormat="1" x14ac:dyDescent="0.3">
      <c r="A12" s="97" t="s">
        <v>153</v>
      </c>
      <c r="B12" s="90">
        <v>25</v>
      </c>
      <c r="C12" s="90">
        <v>22</v>
      </c>
      <c r="D12" s="107">
        <v>-0.12</v>
      </c>
    </row>
    <row r="13" spans="1:4" s="93" customFormat="1" x14ac:dyDescent="0.3">
      <c r="A13" s="97" t="s">
        <v>154</v>
      </c>
      <c r="B13" s="90">
        <v>86</v>
      </c>
      <c r="C13" s="90">
        <v>53</v>
      </c>
      <c r="D13" s="107">
        <v>-0.38372093023255816</v>
      </c>
    </row>
    <row r="14" spans="1:4" s="93" customFormat="1" x14ac:dyDescent="0.3">
      <c r="A14" s="97" t="s">
        <v>155</v>
      </c>
      <c r="B14" s="90">
        <v>85</v>
      </c>
      <c r="C14" s="90">
        <v>97</v>
      </c>
      <c r="D14" s="107">
        <v>0.14117647058823529</v>
      </c>
    </row>
    <row r="15" spans="1:4" s="93" customFormat="1" x14ac:dyDescent="0.3">
      <c r="A15" s="97" t="s">
        <v>156</v>
      </c>
      <c r="B15" s="90">
        <v>4</v>
      </c>
      <c r="C15" s="90">
        <v>11</v>
      </c>
      <c r="D15" s="107">
        <v>1.75</v>
      </c>
    </row>
    <row r="16" spans="1:4" s="93" customFormat="1" x14ac:dyDescent="0.3">
      <c r="A16" s="96" t="s">
        <v>157</v>
      </c>
      <c r="B16" s="90">
        <v>43</v>
      </c>
      <c r="C16" s="90">
        <v>56</v>
      </c>
      <c r="D16" s="107">
        <v>0.30232558139534882</v>
      </c>
    </row>
    <row r="17" spans="1:4" s="93" customFormat="1" x14ac:dyDescent="0.3">
      <c r="A17" s="97" t="s">
        <v>158</v>
      </c>
      <c r="B17" s="90">
        <v>16</v>
      </c>
      <c r="C17" s="90">
        <v>37</v>
      </c>
      <c r="D17" s="107">
        <v>1.3125</v>
      </c>
    </row>
    <row r="18" spans="1:4" s="93" customFormat="1" x14ac:dyDescent="0.3">
      <c r="A18" s="98" t="s">
        <v>159</v>
      </c>
      <c r="B18" s="90">
        <v>18</v>
      </c>
      <c r="C18" s="90">
        <v>26</v>
      </c>
      <c r="D18" s="107">
        <v>0.44444444444444442</v>
      </c>
    </row>
    <row r="19" spans="1:4" s="93" customFormat="1" x14ac:dyDescent="0.3">
      <c r="A19" s="97" t="s">
        <v>160</v>
      </c>
      <c r="B19" s="90">
        <v>7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</v>
      </c>
      <c r="C22" s="90" t="s">
        <v>60</v>
      </c>
      <c r="D22" s="107" t="e">
        <v>#VALUE!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17761</v>
      </c>
      <c r="C5" s="90">
        <v>18356</v>
      </c>
      <c r="D5" s="107">
        <v>3.3500365970384548E-2</v>
      </c>
    </row>
    <row r="6" spans="1:4" s="93" customFormat="1" ht="17.25" x14ac:dyDescent="0.3">
      <c r="A6" s="95" t="s">
        <v>147</v>
      </c>
      <c r="B6" s="90" t="s">
        <v>60</v>
      </c>
      <c r="C6" s="90">
        <v>16947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1409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82532</v>
      </c>
      <c r="C5" s="90">
        <v>87550</v>
      </c>
      <c r="D5" s="107">
        <v>6.0800659138273642E-2</v>
      </c>
    </row>
    <row r="6" spans="1:4" s="93" customFormat="1" ht="17.25" x14ac:dyDescent="0.3">
      <c r="A6" s="95" t="s">
        <v>147</v>
      </c>
      <c r="B6" s="90">
        <v>73598</v>
      </c>
      <c r="C6" s="90">
        <v>77960</v>
      </c>
      <c r="D6" s="107">
        <v>5.9267914888991552E-2</v>
      </c>
    </row>
    <row r="7" spans="1:4" s="93" customFormat="1" ht="17.25" x14ac:dyDescent="0.3">
      <c r="A7" s="95" t="s">
        <v>148</v>
      </c>
      <c r="B7" s="90">
        <v>8934</v>
      </c>
      <c r="C7" s="90">
        <v>9591</v>
      </c>
      <c r="D7" s="107">
        <v>7.3539288112827395E-2</v>
      </c>
    </row>
    <row r="8" spans="1:4" s="93" customFormat="1" x14ac:dyDescent="0.3">
      <c r="A8" s="96" t="s">
        <v>149</v>
      </c>
      <c r="B8" s="90">
        <v>7481</v>
      </c>
      <c r="C8" s="90">
        <v>8137</v>
      </c>
      <c r="D8" s="107">
        <v>8.76888116561957E-2</v>
      </c>
    </row>
    <row r="9" spans="1:4" s="93" customFormat="1" x14ac:dyDescent="0.3">
      <c r="A9" s="97" t="s">
        <v>150</v>
      </c>
      <c r="B9" s="90">
        <v>566</v>
      </c>
      <c r="C9" s="90">
        <v>481</v>
      </c>
      <c r="D9" s="107">
        <v>-0.15017667844522969</v>
      </c>
    </row>
    <row r="10" spans="1:4" s="93" customFormat="1" x14ac:dyDescent="0.3">
      <c r="A10" s="97" t="s">
        <v>151</v>
      </c>
      <c r="B10" s="90">
        <v>445</v>
      </c>
      <c r="C10" s="90">
        <v>647</v>
      </c>
      <c r="D10" s="107">
        <v>0.45393258426966293</v>
      </c>
    </row>
    <row r="11" spans="1:4" s="93" customFormat="1" x14ac:dyDescent="0.3">
      <c r="A11" s="97" t="s">
        <v>152</v>
      </c>
      <c r="B11" s="90">
        <v>2347</v>
      </c>
      <c r="C11" s="90">
        <v>2983</v>
      </c>
      <c r="D11" s="107">
        <v>0.2709842351938645</v>
      </c>
    </row>
    <row r="12" spans="1:4" s="93" customFormat="1" x14ac:dyDescent="0.3">
      <c r="A12" s="97" t="s">
        <v>153</v>
      </c>
      <c r="B12" s="90">
        <v>231</v>
      </c>
      <c r="C12" s="90">
        <v>348</v>
      </c>
      <c r="D12" s="107">
        <v>0.50649350649350644</v>
      </c>
    </row>
    <row r="13" spans="1:4" s="93" customFormat="1" x14ac:dyDescent="0.3">
      <c r="A13" s="97" t="s">
        <v>154</v>
      </c>
      <c r="B13" s="90">
        <v>255</v>
      </c>
      <c r="C13" s="90">
        <v>373</v>
      </c>
      <c r="D13" s="107">
        <v>0.46274509803921571</v>
      </c>
    </row>
    <row r="14" spans="1:4" s="93" customFormat="1" x14ac:dyDescent="0.3">
      <c r="A14" s="97" t="s">
        <v>155</v>
      </c>
      <c r="B14" s="90">
        <v>2150</v>
      </c>
      <c r="C14" s="90">
        <v>1717</v>
      </c>
      <c r="D14" s="107">
        <v>-0.2013953488372093</v>
      </c>
    </row>
    <row r="15" spans="1:4" s="93" customFormat="1" x14ac:dyDescent="0.3">
      <c r="A15" s="97" t="s">
        <v>156</v>
      </c>
      <c r="B15" s="90">
        <v>319</v>
      </c>
      <c r="C15" s="90">
        <v>331</v>
      </c>
      <c r="D15" s="107">
        <v>3.7617554858934171E-2</v>
      </c>
    </row>
    <row r="16" spans="1:4" s="93" customFormat="1" x14ac:dyDescent="0.3">
      <c r="A16" s="96" t="s">
        <v>157</v>
      </c>
      <c r="B16" s="90">
        <v>922</v>
      </c>
      <c r="C16" s="90">
        <v>841</v>
      </c>
      <c r="D16" s="107">
        <v>-8.7852494577006501E-2</v>
      </c>
    </row>
    <row r="17" spans="1:4" s="93" customFormat="1" x14ac:dyDescent="0.3">
      <c r="A17" s="97" t="s">
        <v>158</v>
      </c>
      <c r="B17" s="90">
        <v>627</v>
      </c>
      <c r="C17" s="90">
        <v>577</v>
      </c>
      <c r="D17" s="107">
        <v>-7.9744816586921854E-2</v>
      </c>
    </row>
    <row r="18" spans="1:4" s="93" customFormat="1" x14ac:dyDescent="0.3">
      <c r="A18" s="98" t="s">
        <v>159</v>
      </c>
      <c r="B18" s="90">
        <v>388</v>
      </c>
      <c r="C18" s="90">
        <v>496</v>
      </c>
      <c r="D18" s="107">
        <v>0.27835051546391754</v>
      </c>
    </row>
    <row r="19" spans="1:4" s="93" customFormat="1" x14ac:dyDescent="0.3">
      <c r="A19" s="97" t="s">
        <v>160</v>
      </c>
      <c r="B19" s="90">
        <v>118</v>
      </c>
      <c r="C19" s="90">
        <v>136</v>
      </c>
      <c r="D19" s="107">
        <v>0.15254237288135594</v>
      </c>
    </row>
    <row r="20" spans="1:4" s="93" customFormat="1" x14ac:dyDescent="0.3">
      <c r="A20" s="97" t="s">
        <v>161</v>
      </c>
      <c r="B20" s="90">
        <v>53</v>
      </c>
      <c r="C20" s="90">
        <v>58</v>
      </c>
      <c r="D20" s="107">
        <v>9.4339622641509441E-2</v>
      </c>
    </row>
    <row r="21" spans="1:4" s="93" customFormat="1" x14ac:dyDescent="0.3">
      <c r="A21" s="97" t="s">
        <v>162</v>
      </c>
      <c r="B21" s="90">
        <v>32</v>
      </c>
      <c r="C21" s="90">
        <v>101</v>
      </c>
      <c r="D21" s="107">
        <v>2.15625</v>
      </c>
    </row>
    <row r="22" spans="1:4" s="93" customFormat="1" x14ac:dyDescent="0.3">
      <c r="A22" s="96" t="s">
        <v>163</v>
      </c>
      <c r="B22" s="90">
        <v>143</v>
      </c>
      <c r="C22" s="90">
        <v>116</v>
      </c>
      <c r="D22" s="107">
        <v>-0.1888111888111888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50425</v>
      </c>
      <c r="C5" s="90">
        <v>55264</v>
      </c>
      <c r="D5" s="107">
        <v>9.5964303420922159E-2</v>
      </c>
    </row>
    <row r="6" spans="1:4" s="93" customFormat="1" ht="17.25" x14ac:dyDescent="0.3">
      <c r="A6" s="95" t="s">
        <v>147</v>
      </c>
      <c r="B6" s="90">
        <v>44216</v>
      </c>
      <c r="C6" s="90">
        <v>48414</v>
      </c>
      <c r="D6" s="107">
        <v>9.4943007056269221E-2</v>
      </c>
    </row>
    <row r="7" spans="1:4" s="93" customFormat="1" ht="17.25" x14ac:dyDescent="0.3">
      <c r="A7" s="95" t="s">
        <v>148</v>
      </c>
      <c r="B7" s="90">
        <v>6209</v>
      </c>
      <c r="C7" s="90">
        <v>6850</v>
      </c>
      <c r="D7" s="107">
        <v>0.10323723626993074</v>
      </c>
    </row>
    <row r="8" spans="1:4" s="93" customFormat="1" x14ac:dyDescent="0.3">
      <c r="A8" s="96" t="s">
        <v>149</v>
      </c>
      <c r="B8" s="90">
        <v>5418</v>
      </c>
      <c r="C8" s="90">
        <v>5951</v>
      </c>
      <c r="D8" s="107">
        <v>9.8375784422296053E-2</v>
      </c>
    </row>
    <row r="9" spans="1:4" s="93" customFormat="1" x14ac:dyDescent="0.3">
      <c r="A9" s="97" t="s">
        <v>150</v>
      </c>
      <c r="B9" s="90">
        <v>314</v>
      </c>
      <c r="C9" s="90">
        <v>288</v>
      </c>
      <c r="D9" s="107">
        <v>-8.2802547770700632E-2</v>
      </c>
    </row>
    <row r="10" spans="1:4" s="93" customFormat="1" x14ac:dyDescent="0.3">
      <c r="A10" s="97" t="s">
        <v>151</v>
      </c>
      <c r="B10" s="90">
        <v>277</v>
      </c>
      <c r="C10" s="90">
        <v>411</v>
      </c>
      <c r="D10" s="107">
        <v>0.48375451263537905</v>
      </c>
    </row>
    <row r="11" spans="1:4" s="93" customFormat="1" x14ac:dyDescent="0.3">
      <c r="A11" s="97" t="s">
        <v>152</v>
      </c>
      <c r="B11" s="90">
        <v>1828</v>
      </c>
      <c r="C11" s="90">
        <v>2429</v>
      </c>
      <c r="D11" s="107">
        <v>0.32877461706783367</v>
      </c>
    </row>
    <row r="12" spans="1:4" s="93" customFormat="1" x14ac:dyDescent="0.3">
      <c r="A12" s="97" t="s">
        <v>153</v>
      </c>
      <c r="B12" s="90">
        <v>70</v>
      </c>
      <c r="C12" s="90">
        <v>229</v>
      </c>
      <c r="D12" s="107">
        <v>2.2714285714285714</v>
      </c>
    </row>
    <row r="13" spans="1:4" s="93" customFormat="1" x14ac:dyDescent="0.3">
      <c r="A13" s="97" t="s">
        <v>154</v>
      </c>
      <c r="B13" s="90">
        <v>132</v>
      </c>
      <c r="C13" s="90">
        <v>274</v>
      </c>
      <c r="D13" s="107">
        <v>1.0757575757575757</v>
      </c>
    </row>
    <row r="14" spans="1:4" s="93" customFormat="1" x14ac:dyDescent="0.3">
      <c r="A14" s="97" t="s">
        <v>155</v>
      </c>
      <c r="B14" s="90">
        <v>1787</v>
      </c>
      <c r="C14" s="90">
        <v>1300</v>
      </c>
      <c r="D14" s="107">
        <v>-0.27252378287632906</v>
      </c>
    </row>
    <row r="15" spans="1:4" s="93" customFormat="1" x14ac:dyDescent="0.3">
      <c r="A15" s="97" t="s">
        <v>156</v>
      </c>
      <c r="B15" s="90">
        <v>246</v>
      </c>
      <c r="C15" s="90">
        <v>231</v>
      </c>
      <c r="D15" s="107">
        <v>-6.097560975609756E-2</v>
      </c>
    </row>
    <row r="16" spans="1:4" s="93" customFormat="1" x14ac:dyDescent="0.3">
      <c r="A16" s="96" t="s">
        <v>157</v>
      </c>
      <c r="B16" s="90">
        <v>464</v>
      </c>
      <c r="C16" s="90">
        <v>562</v>
      </c>
      <c r="D16" s="107">
        <v>0.21120689655172414</v>
      </c>
    </row>
    <row r="17" spans="1:4" s="93" customFormat="1" x14ac:dyDescent="0.3">
      <c r="A17" s="97" t="s">
        <v>158</v>
      </c>
      <c r="B17" s="90">
        <v>259</v>
      </c>
      <c r="C17" s="90">
        <v>402</v>
      </c>
      <c r="D17" s="107">
        <v>0.55212355212355213</v>
      </c>
    </row>
    <row r="18" spans="1:4" s="93" customFormat="1" x14ac:dyDescent="0.3">
      <c r="A18" s="98" t="s">
        <v>159</v>
      </c>
      <c r="B18" s="90">
        <v>256</v>
      </c>
      <c r="C18" s="90">
        <v>278</v>
      </c>
      <c r="D18" s="107">
        <v>8.59375E-2</v>
      </c>
    </row>
    <row r="19" spans="1:4" s="93" customFormat="1" x14ac:dyDescent="0.3">
      <c r="A19" s="97" t="s">
        <v>160</v>
      </c>
      <c r="B19" s="90">
        <v>89</v>
      </c>
      <c r="C19" s="90">
        <v>95</v>
      </c>
      <c r="D19" s="107">
        <v>6.741573033707865E-2</v>
      </c>
    </row>
    <row r="20" spans="1:4" s="93" customFormat="1" x14ac:dyDescent="0.3">
      <c r="A20" s="97" t="s">
        <v>161</v>
      </c>
      <c r="B20" s="90">
        <v>27</v>
      </c>
      <c r="C20" s="90">
        <v>36</v>
      </c>
      <c r="D20" s="107">
        <v>0.33333333333333331</v>
      </c>
    </row>
    <row r="21" spans="1:4" s="93" customFormat="1" x14ac:dyDescent="0.3">
      <c r="A21" s="97" t="s">
        <v>162</v>
      </c>
      <c r="B21" s="90">
        <v>30</v>
      </c>
      <c r="C21" s="90">
        <v>20</v>
      </c>
      <c r="D21" s="107">
        <v>-0.33333333333333331</v>
      </c>
    </row>
    <row r="22" spans="1:4" s="93" customFormat="1" x14ac:dyDescent="0.3">
      <c r="A22" s="96" t="s">
        <v>163</v>
      </c>
      <c r="B22" s="90">
        <v>71</v>
      </c>
      <c r="C22" s="90">
        <v>59</v>
      </c>
      <c r="D22" s="107">
        <v>-0.16901408450704225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4676</v>
      </c>
      <c r="C5" s="90">
        <v>5572</v>
      </c>
      <c r="D5" s="107">
        <v>0.19161676646706588</v>
      </c>
    </row>
    <row r="6" spans="1:4" s="93" customFormat="1" ht="17.25" x14ac:dyDescent="0.3">
      <c r="A6" s="95" t="s">
        <v>147</v>
      </c>
      <c r="B6" s="90">
        <v>4407</v>
      </c>
      <c r="C6" s="90">
        <v>5155</v>
      </c>
      <c r="D6" s="107">
        <v>0.16972997503970955</v>
      </c>
    </row>
    <row r="7" spans="1:4" s="93" customFormat="1" ht="17.25" x14ac:dyDescent="0.3">
      <c r="A7" s="95" t="s">
        <v>148</v>
      </c>
      <c r="B7" s="90">
        <v>269</v>
      </c>
      <c r="C7" s="90">
        <v>417</v>
      </c>
      <c r="D7" s="107">
        <v>0.55018587360594795</v>
      </c>
    </row>
    <row r="8" spans="1:4" s="93" customFormat="1" x14ac:dyDescent="0.3">
      <c r="A8" s="96" t="s">
        <v>149</v>
      </c>
      <c r="B8" s="90">
        <v>206</v>
      </c>
      <c r="C8" s="90">
        <v>343</v>
      </c>
      <c r="D8" s="107">
        <v>0.66504854368932043</v>
      </c>
    </row>
    <row r="9" spans="1:4" s="93" customFormat="1" x14ac:dyDescent="0.3">
      <c r="A9" s="97" t="s">
        <v>150</v>
      </c>
      <c r="B9" s="90">
        <v>10</v>
      </c>
      <c r="C9" s="90">
        <v>53</v>
      </c>
      <c r="D9" s="107">
        <v>4.3</v>
      </c>
    </row>
    <row r="10" spans="1:4" s="93" customFormat="1" x14ac:dyDescent="0.3">
      <c r="A10" s="97" t="s">
        <v>151</v>
      </c>
      <c r="B10" s="90">
        <v>11</v>
      </c>
      <c r="C10" s="90">
        <v>57</v>
      </c>
      <c r="D10" s="107">
        <v>4.1818181818181817</v>
      </c>
    </row>
    <row r="11" spans="1:4" s="93" customFormat="1" x14ac:dyDescent="0.3">
      <c r="A11" s="97" t="s">
        <v>152</v>
      </c>
      <c r="B11" s="90">
        <v>49</v>
      </c>
      <c r="C11" s="90">
        <v>59</v>
      </c>
      <c r="D11" s="107">
        <v>0.20408163265306123</v>
      </c>
    </row>
    <row r="12" spans="1:4" s="93" customFormat="1" x14ac:dyDescent="0.3">
      <c r="A12" s="97" t="s">
        <v>153</v>
      </c>
      <c r="B12" s="90">
        <v>26</v>
      </c>
      <c r="C12" s="90">
        <v>17</v>
      </c>
      <c r="D12" s="107">
        <v>-0.34615384615384615</v>
      </c>
    </row>
    <row r="13" spans="1:4" s="93" customFormat="1" x14ac:dyDescent="0.3">
      <c r="A13" s="97" t="s">
        <v>154</v>
      </c>
      <c r="B13" s="90">
        <v>22</v>
      </c>
      <c r="C13" s="90">
        <v>21</v>
      </c>
      <c r="D13" s="107">
        <v>-4.5454545454545456E-2</v>
      </c>
    </row>
    <row r="14" spans="1:4" s="93" customFormat="1" x14ac:dyDescent="0.3">
      <c r="A14" s="97" t="s">
        <v>155</v>
      </c>
      <c r="B14" s="90">
        <v>30</v>
      </c>
      <c r="C14" s="90">
        <v>55</v>
      </c>
      <c r="D14" s="107">
        <v>0.83333333333333337</v>
      </c>
    </row>
    <row r="15" spans="1:4" s="93" customFormat="1" x14ac:dyDescent="0.3">
      <c r="A15" s="97" t="s">
        <v>156</v>
      </c>
      <c r="B15" s="90">
        <v>2</v>
      </c>
      <c r="C15" s="90">
        <v>13</v>
      </c>
      <c r="D15" s="107">
        <v>5.5</v>
      </c>
    </row>
    <row r="16" spans="1:4" s="93" customFormat="1" x14ac:dyDescent="0.3">
      <c r="A16" s="96" t="s">
        <v>157</v>
      </c>
      <c r="B16" s="90">
        <v>53</v>
      </c>
      <c r="C16" s="90">
        <v>48</v>
      </c>
      <c r="D16" s="107">
        <v>-9.4339622641509441E-2</v>
      </c>
    </row>
    <row r="17" spans="1:4" s="93" customFormat="1" x14ac:dyDescent="0.3">
      <c r="A17" s="97" t="s">
        <v>158</v>
      </c>
      <c r="B17" s="90">
        <v>51</v>
      </c>
      <c r="C17" s="90">
        <v>37</v>
      </c>
      <c r="D17" s="107">
        <v>-0.27450980392156865</v>
      </c>
    </row>
    <row r="18" spans="1:4" s="93" customFormat="1" x14ac:dyDescent="0.3">
      <c r="A18" s="98" t="s">
        <v>159</v>
      </c>
      <c r="B18" s="90">
        <v>7</v>
      </c>
      <c r="C18" s="90">
        <v>21</v>
      </c>
      <c r="D18" s="107">
        <v>2</v>
      </c>
    </row>
    <row r="19" spans="1:4" s="93" customFormat="1" x14ac:dyDescent="0.3">
      <c r="A19" s="97" t="s">
        <v>160</v>
      </c>
      <c r="B19" s="90">
        <v>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>
        <v>9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</v>
      </c>
      <c r="C22" s="90" t="s">
        <v>60</v>
      </c>
      <c r="D22" s="107" t="e">
        <v>#VALUE!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3835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23596</v>
      </c>
      <c r="C5" s="90">
        <v>21388</v>
      </c>
      <c r="D5" s="107">
        <v>-9.3575182234276993E-2</v>
      </c>
    </row>
    <row r="6" spans="1:4" s="93" customFormat="1" ht="17.25" x14ac:dyDescent="0.3">
      <c r="A6" s="95" t="s">
        <v>147</v>
      </c>
      <c r="B6" s="90">
        <v>21360</v>
      </c>
      <c r="C6" s="90">
        <v>19338</v>
      </c>
      <c r="D6" s="107">
        <v>-9.466292134831461E-2</v>
      </c>
    </row>
    <row r="7" spans="1:4" s="93" customFormat="1" ht="17.25" x14ac:dyDescent="0.3">
      <c r="A7" s="95" t="s">
        <v>148</v>
      </c>
      <c r="B7" s="90">
        <v>2235</v>
      </c>
      <c r="C7" s="90">
        <v>2050</v>
      </c>
      <c r="D7" s="107">
        <v>-8.2774049217002238E-2</v>
      </c>
    </row>
    <row r="8" spans="1:4" s="93" customFormat="1" x14ac:dyDescent="0.3">
      <c r="A8" s="96" t="s">
        <v>149</v>
      </c>
      <c r="B8" s="90">
        <v>1670</v>
      </c>
      <c r="C8" s="90">
        <v>1617</v>
      </c>
      <c r="D8" s="107">
        <v>-3.1736526946107783E-2</v>
      </c>
    </row>
    <row r="9" spans="1:4" s="93" customFormat="1" x14ac:dyDescent="0.3">
      <c r="A9" s="97" t="s">
        <v>150</v>
      </c>
      <c r="B9" s="90">
        <v>226</v>
      </c>
      <c r="C9" s="90">
        <v>105</v>
      </c>
      <c r="D9" s="107">
        <v>-0.53539823008849563</v>
      </c>
    </row>
    <row r="10" spans="1:4" s="93" customFormat="1" x14ac:dyDescent="0.3">
      <c r="A10" s="97" t="s">
        <v>151</v>
      </c>
      <c r="B10" s="90">
        <v>130</v>
      </c>
      <c r="C10" s="90">
        <v>137</v>
      </c>
      <c r="D10" s="107">
        <v>5.3846153846153849E-2</v>
      </c>
    </row>
    <row r="11" spans="1:4" s="93" customFormat="1" x14ac:dyDescent="0.3">
      <c r="A11" s="97" t="s">
        <v>152</v>
      </c>
      <c r="B11" s="90">
        <v>431</v>
      </c>
      <c r="C11" s="90">
        <v>446</v>
      </c>
      <c r="D11" s="107">
        <v>3.4802784222737818E-2</v>
      </c>
    </row>
    <row r="12" spans="1:4" s="93" customFormat="1" x14ac:dyDescent="0.3">
      <c r="A12" s="97" t="s">
        <v>153</v>
      </c>
      <c r="B12" s="90">
        <v>135</v>
      </c>
      <c r="C12" s="90">
        <v>102</v>
      </c>
      <c r="D12" s="107">
        <v>-0.24444444444444444</v>
      </c>
    </row>
    <row r="13" spans="1:4" s="93" customFormat="1" x14ac:dyDescent="0.3">
      <c r="A13" s="97" t="s">
        <v>154</v>
      </c>
      <c r="B13" s="90">
        <v>57</v>
      </c>
      <c r="C13" s="90">
        <v>76</v>
      </c>
      <c r="D13" s="107">
        <v>0.33333333333333331</v>
      </c>
    </row>
    <row r="14" spans="1:4" s="93" customFormat="1" x14ac:dyDescent="0.3">
      <c r="A14" s="97" t="s">
        <v>155</v>
      </c>
      <c r="B14" s="90">
        <v>293</v>
      </c>
      <c r="C14" s="90">
        <v>322</v>
      </c>
      <c r="D14" s="107">
        <v>9.8976109215017066E-2</v>
      </c>
    </row>
    <row r="15" spans="1:4" s="93" customFormat="1" x14ac:dyDescent="0.3">
      <c r="A15" s="97" t="s">
        <v>156</v>
      </c>
      <c r="B15" s="90">
        <v>66</v>
      </c>
      <c r="C15" s="90">
        <v>63</v>
      </c>
      <c r="D15" s="107">
        <v>-4.5454545454545456E-2</v>
      </c>
    </row>
    <row r="16" spans="1:4" s="93" customFormat="1" x14ac:dyDescent="0.3">
      <c r="A16" s="96" t="s">
        <v>157</v>
      </c>
      <c r="B16" s="90">
        <v>378</v>
      </c>
      <c r="C16" s="90">
        <v>190</v>
      </c>
      <c r="D16" s="107">
        <v>-0.49735449735449733</v>
      </c>
    </row>
    <row r="17" spans="1:4" s="93" customFormat="1" x14ac:dyDescent="0.3">
      <c r="A17" s="97" t="s">
        <v>158</v>
      </c>
      <c r="B17" s="90">
        <v>298</v>
      </c>
      <c r="C17" s="90">
        <v>113</v>
      </c>
      <c r="D17" s="107">
        <v>-0.62080536912751683</v>
      </c>
    </row>
    <row r="18" spans="1:4" s="93" customFormat="1" x14ac:dyDescent="0.3">
      <c r="A18" s="98" t="s">
        <v>159</v>
      </c>
      <c r="B18" s="90">
        <v>118</v>
      </c>
      <c r="C18" s="90">
        <v>191</v>
      </c>
      <c r="D18" s="107">
        <v>0.61864406779661019</v>
      </c>
    </row>
    <row r="19" spans="1:4" s="93" customFormat="1" x14ac:dyDescent="0.3">
      <c r="A19" s="97" t="s">
        <v>160</v>
      </c>
      <c r="B19" s="90">
        <v>20</v>
      </c>
      <c r="C19" s="90">
        <v>38</v>
      </c>
      <c r="D19" s="107">
        <v>0.9</v>
      </c>
    </row>
    <row r="20" spans="1:4" s="93" customFormat="1" x14ac:dyDescent="0.3">
      <c r="A20" s="97" t="s">
        <v>161</v>
      </c>
      <c r="B20" s="90">
        <v>26</v>
      </c>
      <c r="C20" s="90">
        <v>13</v>
      </c>
      <c r="D20" s="107">
        <v>-0.5</v>
      </c>
    </row>
    <row r="21" spans="1:4" s="93" customFormat="1" x14ac:dyDescent="0.3">
      <c r="A21" s="97" t="s">
        <v>162</v>
      </c>
      <c r="B21" s="90">
        <v>3</v>
      </c>
      <c r="C21" s="90">
        <v>77</v>
      </c>
      <c r="D21" s="107">
        <v>24.666666666666668</v>
      </c>
    </row>
    <row r="22" spans="1:4" s="93" customFormat="1" x14ac:dyDescent="0.3">
      <c r="A22" s="96" t="s">
        <v>163</v>
      </c>
      <c r="B22" s="90">
        <v>69</v>
      </c>
      <c r="C22" s="90">
        <v>52</v>
      </c>
      <c r="D22" s="107">
        <v>-0.24637681159420291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305247</v>
      </c>
      <c r="C5" s="90">
        <v>319205</v>
      </c>
      <c r="D5" s="107">
        <v>4.5726903130907104E-2</v>
      </c>
    </row>
    <row r="6" spans="1:4" s="93" customFormat="1" ht="17.25" x14ac:dyDescent="0.3">
      <c r="A6" s="95" t="s">
        <v>147</v>
      </c>
      <c r="B6" s="90">
        <v>269879</v>
      </c>
      <c r="C6" s="90">
        <v>281374</v>
      </c>
      <c r="D6" s="107">
        <v>4.2593162120802289E-2</v>
      </c>
    </row>
    <row r="7" spans="1:4" s="93" customFormat="1" ht="17.25" x14ac:dyDescent="0.3">
      <c r="A7" s="95" t="s">
        <v>148</v>
      </c>
      <c r="B7" s="90">
        <v>35369</v>
      </c>
      <c r="C7" s="90">
        <v>37832</v>
      </c>
      <c r="D7" s="107">
        <v>6.9637252961633075E-2</v>
      </c>
    </row>
    <row r="8" spans="1:4" s="93" customFormat="1" x14ac:dyDescent="0.3">
      <c r="A8" s="96" t="s">
        <v>149</v>
      </c>
      <c r="B8" s="90">
        <v>27252</v>
      </c>
      <c r="C8" s="90">
        <v>29742</v>
      </c>
      <c r="D8" s="107">
        <v>9.1369440774988986E-2</v>
      </c>
    </row>
    <row r="9" spans="1:4" s="93" customFormat="1" x14ac:dyDescent="0.3">
      <c r="A9" s="97" t="s">
        <v>150</v>
      </c>
      <c r="B9" s="90">
        <v>2256</v>
      </c>
      <c r="C9" s="90">
        <v>2002</v>
      </c>
      <c r="D9" s="107">
        <v>-0.1125886524822695</v>
      </c>
    </row>
    <row r="10" spans="1:4" s="93" customFormat="1" x14ac:dyDescent="0.3">
      <c r="A10" s="97" t="s">
        <v>151</v>
      </c>
      <c r="B10" s="90">
        <v>1766</v>
      </c>
      <c r="C10" s="90">
        <v>2727</v>
      </c>
      <c r="D10" s="107">
        <v>0.54416761041902606</v>
      </c>
    </row>
    <row r="11" spans="1:4" s="93" customFormat="1" x14ac:dyDescent="0.3">
      <c r="A11" s="97" t="s">
        <v>152</v>
      </c>
      <c r="B11" s="90">
        <v>7344</v>
      </c>
      <c r="C11" s="90">
        <v>9221</v>
      </c>
      <c r="D11" s="107">
        <v>0.25558278867102396</v>
      </c>
    </row>
    <row r="12" spans="1:4" s="93" customFormat="1" x14ac:dyDescent="0.3">
      <c r="A12" s="97" t="s">
        <v>153</v>
      </c>
      <c r="B12" s="90">
        <v>1437</v>
      </c>
      <c r="C12" s="90">
        <v>1737</v>
      </c>
      <c r="D12" s="107">
        <v>0.20876826722338204</v>
      </c>
    </row>
    <row r="13" spans="1:4" s="93" customFormat="1" x14ac:dyDescent="0.3">
      <c r="A13" s="97" t="s">
        <v>154</v>
      </c>
      <c r="B13" s="90">
        <v>1445</v>
      </c>
      <c r="C13" s="90">
        <v>1344</v>
      </c>
      <c r="D13" s="107">
        <v>-6.98961937716263E-2</v>
      </c>
    </row>
    <row r="14" spans="1:4" s="93" customFormat="1" x14ac:dyDescent="0.3">
      <c r="A14" s="97" t="s">
        <v>155</v>
      </c>
      <c r="B14" s="90">
        <v>6286</v>
      </c>
      <c r="C14" s="90">
        <v>5241</v>
      </c>
      <c r="D14" s="107">
        <v>-0.1662424435252943</v>
      </c>
    </row>
    <row r="15" spans="1:4" s="93" customFormat="1" x14ac:dyDescent="0.3">
      <c r="A15" s="97" t="s">
        <v>156</v>
      </c>
      <c r="B15" s="90">
        <v>1228</v>
      </c>
      <c r="C15" s="90">
        <v>1347</v>
      </c>
      <c r="D15" s="107">
        <v>9.6905537459283389E-2</v>
      </c>
    </row>
    <row r="16" spans="1:4" s="93" customFormat="1" x14ac:dyDescent="0.3">
      <c r="A16" s="96" t="s">
        <v>157</v>
      </c>
      <c r="B16" s="90">
        <v>4405</v>
      </c>
      <c r="C16" s="90">
        <v>4418</v>
      </c>
      <c r="D16" s="107">
        <v>2.9511918274687855E-3</v>
      </c>
    </row>
    <row r="17" spans="1:4" s="93" customFormat="1" x14ac:dyDescent="0.3">
      <c r="A17" s="97" t="s">
        <v>158</v>
      </c>
      <c r="B17" s="90">
        <v>2622</v>
      </c>
      <c r="C17" s="90">
        <v>2816</v>
      </c>
      <c r="D17" s="107">
        <v>7.3989321128909227E-2</v>
      </c>
    </row>
    <row r="18" spans="1:4" s="93" customFormat="1" x14ac:dyDescent="0.3">
      <c r="A18" s="98" t="s">
        <v>159</v>
      </c>
      <c r="B18" s="90">
        <v>3094</v>
      </c>
      <c r="C18" s="90">
        <v>3007</v>
      </c>
      <c r="D18" s="107">
        <v>-2.8118939883645767E-2</v>
      </c>
    </row>
    <row r="19" spans="1:4" s="93" customFormat="1" x14ac:dyDescent="0.3">
      <c r="A19" s="97" t="s">
        <v>160</v>
      </c>
      <c r="B19" s="90">
        <v>920</v>
      </c>
      <c r="C19" s="90">
        <v>644</v>
      </c>
      <c r="D19" s="107">
        <v>-0.3</v>
      </c>
    </row>
    <row r="20" spans="1:4" s="93" customFormat="1" x14ac:dyDescent="0.3">
      <c r="A20" s="97" t="s">
        <v>161</v>
      </c>
      <c r="B20" s="90">
        <v>712</v>
      </c>
      <c r="C20" s="90">
        <v>589</v>
      </c>
      <c r="D20" s="107">
        <v>-0.17275280898876405</v>
      </c>
    </row>
    <row r="21" spans="1:4" s="93" customFormat="1" x14ac:dyDescent="0.3">
      <c r="A21" s="97" t="s">
        <v>162</v>
      </c>
      <c r="B21" s="90">
        <v>151</v>
      </c>
      <c r="C21" s="90">
        <v>198</v>
      </c>
      <c r="D21" s="107">
        <v>0.31125827814569534</v>
      </c>
    </row>
    <row r="22" spans="1:4" s="93" customFormat="1" x14ac:dyDescent="0.3">
      <c r="A22" s="96" t="s">
        <v>163</v>
      </c>
      <c r="B22" s="90">
        <v>617</v>
      </c>
      <c r="C22" s="90">
        <v>665</v>
      </c>
      <c r="D22" s="107">
        <v>7.7795786061588337E-2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71603</v>
      </c>
      <c r="C5" s="90">
        <v>79035</v>
      </c>
      <c r="D5" s="107">
        <v>0.10379453374858595</v>
      </c>
    </row>
    <row r="6" spans="1:4" s="93" customFormat="1" ht="17.25" x14ac:dyDescent="0.3">
      <c r="A6" s="95" t="s">
        <v>147</v>
      </c>
      <c r="B6" s="90">
        <v>63397</v>
      </c>
      <c r="C6" s="90">
        <v>70025</v>
      </c>
      <c r="D6" s="107">
        <v>0.10454753379497453</v>
      </c>
    </row>
    <row r="7" spans="1:4" s="93" customFormat="1" ht="17.25" x14ac:dyDescent="0.3">
      <c r="A7" s="95" t="s">
        <v>148</v>
      </c>
      <c r="B7" s="90">
        <v>8207</v>
      </c>
      <c r="C7" s="90">
        <v>9010</v>
      </c>
      <c r="D7" s="107">
        <v>9.7843304496161812E-2</v>
      </c>
    </row>
    <row r="8" spans="1:4" s="93" customFormat="1" x14ac:dyDescent="0.3">
      <c r="A8" s="96" t="s">
        <v>149</v>
      </c>
      <c r="B8" s="90">
        <v>7211</v>
      </c>
      <c r="C8" s="90">
        <v>7916</v>
      </c>
      <c r="D8" s="107">
        <v>9.7767299958396892E-2</v>
      </c>
    </row>
    <row r="9" spans="1:4" s="93" customFormat="1" x14ac:dyDescent="0.3">
      <c r="A9" s="97" t="s">
        <v>150</v>
      </c>
      <c r="B9" s="90">
        <v>476</v>
      </c>
      <c r="C9" s="90">
        <v>413</v>
      </c>
      <c r="D9" s="107">
        <v>-0.13235294117647059</v>
      </c>
    </row>
    <row r="10" spans="1:4" s="93" customFormat="1" x14ac:dyDescent="0.3">
      <c r="A10" s="97" t="s">
        <v>151</v>
      </c>
      <c r="B10" s="90">
        <v>447</v>
      </c>
      <c r="C10" s="90">
        <v>653</v>
      </c>
      <c r="D10" s="107">
        <v>0.46085011185682329</v>
      </c>
    </row>
    <row r="11" spans="1:4" s="93" customFormat="1" x14ac:dyDescent="0.3">
      <c r="A11" s="97" t="s">
        <v>152</v>
      </c>
      <c r="B11" s="90">
        <v>2249</v>
      </c>
      <c r="C11" s="90">
        <v>3051</v>
      </c>
      <c r="D11" s="107">
        <v>0.35660293463761672</v>
      </c>
    </row>
    <row r="12" spans="1:4" s="93" customFormat="1" x14ac:dyDescent="0.3">
      <c r="A12" s="97" t="s">
        <v>153</v>
      </c>
      <c r="B12" s="90">
        <v>94</v>
      </c>
      <c r="C12" s="90">
        <v>301</v>
      </c>
      <c r="D12" s="107">
        <v>2.2021276595744679</v>
      </c>
    </row>
    <row r="13" spans="1:4" s="93" customFormat="1" x14ac:dyDescent="0.3">
      <c r="A13" s="97" t="s">
        <v>154</v>
      </c>
      <c r="B13" s="90">
        <v>345</v>
      </c>
      <c r="C13" s="90">
        <v>395</v>
      </c>
      <c r="D13" s="107">
        <v>0.14492753623188406</v>
      </c>
    </row>
    <row r="14" spans="1:4" s="93" customFormat="1" x14ac:dyDescent="0.3">
      <c r="A14" s="97" t="s">
        <v>155</v>
      </c>
      <c r="B14" s="90">
        <v>2198</v>
      </c>
      <c r="C14" s="90">
        <v>1606</v>
      </c>
      <c r="D14" s="107">
        <v>-0.26933575978161967</v>
      </c>
    </row>
    <row r="15" spans="1:4" s="93" customFormat="1" x14ac:dyDescent="0.3">
      <c r="A15" s="97" t="s">
        <v>156</v>
      </c>
      <c r="B15" s="90">
        <v>309</v>
      </c>
      <c r="C15" s="90">
        <v>354</v>
      </c>
      <c r="D15" s="107">
        <v>0.14563106796116504</v>
      </c>
    </row>
    <row r="16" spans="1:4" s="93" customFormat="1" x14ac:dyDescent="0.3">
      <c r="A16" s="96" t="s">
        <v>157</v>
      </c>
      <c r="B16" s="90">
        <v>590</v>
      </c>
      <c r="C16" s="90">
        <v>691</v>
      </c>
      <c r="D16" s="107">
        <v>0.1711864406779661</v>
      </c>
    </row>
    <row r="17" spans="1:4" s="93" customFormat="1" x14ac:dyDescent="0.3">
      <c r="A17" s="97" t="s">
        <v>158</v>
      </c>
      <c r="B17" s="90">
        <v>315</v>
      </c>
      <c r="C17" s="90">
        <v>479</v>
      </c>
      <c r="D17" s="107">
        <v>0.52063492063492067</v>
      </c>
    </row>
    <row r="18" spans="1:4" s="93" customFormat="1" x14ac:dyDescent="0.3">
      <c r="A18" s="98" t="s">
        <v>159</v>
      </c>
      <c r="B18" s="90">
        <v>322</v>
      </c>
      <c r="C18" s="90">
        <v>335</v>
      </c>
      <c r="D18" s="107">
        <v>4.0372670807453416E-2</v>
      </c>
    </row>
    <row r="19" spans="1:4" s="93" customFormat="1" x14ac:dyDescent="0.3">
      <c r="A19" s="97" t="s">
        <v>160</v>
      </c>
      <c r="B19" s="90">
        <v>118</v>
      </c>
      <c r="C19" s="90">
        <v>105</v>
      </c>
      <c r="D19" s="107">
        <v>-0.11016949152542373</v>
      </c>
    </row>
    <row r="20" spans="1:4" s="93" customFormat="1" x14ac:dyDescent="0.3">
      <c r="A20" s="97" t="s">
        <v>161</v>
      </c>
      <c r="B20" s="90">
        <v>34</v>
      </c>
      <c r="C20" s="90">
        <v>44</v>
      </c>
      <c r="D20" s="107">
        <v>0.29411764705882354</v>
      </c>
    </row>
    <row r="21" spans="1:4" s="93" customFormat="1" x14ac:dyDescent="0.3">
      <c r="A21" s="97" t="s">
        <v>162</v>
      </c>
      <c r="B21" s="90">
        <v>33</v>
      </c>
      <c r="C21" s="90">
        <v>31</v>
      </c>
      <c r="D21" s="107">
        <v>-6.0606060606060608E-2</v>
      </c>
    </row>
    <row r="22" spans="1:4" s="93" customFormat="1" x14ac:dyDescent="0.3">
      <c r="A22" s="96" t="s">
        <v>163</v>
      </c>
      <c r="B22" s="90">
        <v>84</v>
      </c>
      <c r="C22" s="90">
        <v>68</v>
      </c>
      <c r="D22" s="107">
        <v>-0.19047619047619047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233644</v>
      </c>
      <c r="C5" s="90">
        <v>240170</v>
      </c>
      <c r="D5" s="107">
        <v>2.7931382787488659E-2</v>
      </c>
    </row>
    <row r="6" spans="1:4" s="93" customFormat="1" ht="17.25" x14ac:dyDescent="0.3">
      <c r="A6" s="95" t="s">
        <v>147</v>
      </c>
      <c r="B6" s="90">
        <v>206482</v>
      </c>
      <c r="C6" s="90">
        <v>211348</v>
      </c>
      <c r="D6" s="107">
        <v>2.3566218847163433E-2</v>
      </c>
    </row>
    <row r="7" spans="1:4" s="93" customFormat="1" ht="17.25" x14ac:dyDescent="0.3">
      <c r="A7" s="95" t="s">
        <v>148</v>
      </c>
      <c r="B7" s="90">
        <v>27162</v>
      </c>
      <c r="C7" s="90">
        <v>28822</v>
      </c>
      <c r="D7" s="107">
        <v>6.11147927251307E-2</v>
      </c>
    </row>
    <row r="8" spans="1:4" s="93" customFormat="1" x14ac:dyDescent="0.3">
      <c r="A8" s="96" t="s">
        <v>149</v>
      </c>
      <c r="B8" s="90">
        <v>20042</v>
      </c>
      <c r="C8" s="90">
        <v>21826</v>
      </c>
      <c r="D8" s="107">
        <v>8.9013072547649938E-2</v>
      </c>
    </row>
    <row r="9" spans="1:4" s="93" customFormat="1" x14ac:dyDescent="0.3">
      <c r="A9" s="97" t="s">
        <v>150</v>
      </c>
      <c r="B9" s="90">
        <v>1780</v>
      </c>
      <c r="C9" s="90">
        <v>1589</v>
      </c>
      <c r="D9" s="107">
        <v>-0.10730337078651686</v>
      </c>
    </row>
    <row r="10" spans="1:4" s="93" customFormat="1" x14ac:dyDescent="0.3">
      <c r="A10" s="97" t="s">
        <v>151</v>
      </c>
      <c r="B10" s="90">
        <v>1319</v>
      </c>
      <c r="C10" s="90">
        <v>2074</v>
      </c>
      <c r="D10" s="107">
        <v>0.57240333586050041</v>
      </c>
    </row>
    <row r="11" spans="1:4" s="93" customFormat="1" x14ac:dyDescent="0.3">
      <c r="A11" s="97" t="s">
        <v>152</v>
      </c>
      <c r="B11" s="90">
        <v>5095</v>
      </c>
      <c r="C11" s="90">
        <v>6170</v>
      </c>
      <c r="D11" s="107">
        <v>0.21099116781157998</v>
      </c>
    </row>
    <row r="12" spans="1:4" s="93" customFormat="1" x14ac:dyDescent="0.3">
      <c r="A12" s="97" t="s">
        <v>153</v>
      </c>
      <c r="B12" s="90">
        <v>1343</v>
      </c>
      <c r="C12" s="90">
        <v>1437</v>
      </c>
      <c r="D12" s="107">
        <v>6.9992553983618769E-2</v>
      </c>
    </row>
    <row r="13" spans="1:4" s="93" customFormat="1" x14ac:dyDescent="0.3">
      <c r="A13" s="97" t="s">
        <v>154</v>
      </c>
      <c r="B13" s="90">
        <v>1100</v>
      </c>
      <c r="C13" s="90">
        <v>949</v>
      </c>
      <c r="D13" s="107">
        <v>-0.13727272727272727</v>
      </c>
    </row>
    <row r="14" spans="1:4" s="93" customFormat="1" x14ac:dyDescent="0.3">
      <c r="A14" s="97" t="s">
        <v>155</v>
      </c>
      <c r="B14" s="90">
        <v>4088</v>
      </c>
      <c r="C14" s="90">
        <v>3635</v>
      </c>
      <c r="D14" s="107">
        <v>-0.11081213307240705</v>
      </c>
    </row>
    <row r="15" spans="1:4" s="93" customFormat="1" x14ac:dyDescent="0.3">
      <c r="A15" s="97" t="s">
        <v>156</v>
      </c>
      <c r="B15" s="90">
        <v>919</v>
      </c>
      <c r="C15" s="90">
        <v>993</v>
      </c>
      <c r="D15" s="107">
        <v>8.0522306855277476E-2</v>
      </c>
    </row>
    <row r="16" spans="1:4" s="93" customFormat="1" x14ac:dyDescent="0.3">
      <c r="A16" s="96" t="s">
        <v>157</v>
      </c>
      <c r="B16" s="90">
        <v>3815</v>
      </c>
      <c r="C16" s="90">
        <v>3727</v>
      </c>
      <c r="D16" s="107">
        <v>-2.3066841415465267E-2</v>
      </c>
    </row>
    <row r="17" spans="1:4" s="93" customFormat="1" x14ac:dyDescent="0.3">
      <c r="A17" s="97" t="s">
        <v>158</v>
      </c>
      <c r="B17" s="90">
        <v>2307</v>
      </c>
      <c r="C17" s="90">
        <v>2337</v>
      </c>
      <c r="D17" s="107">
        <v>1.3003901170351105E-2</v>
      </c>
    </row>
    <row r="18" spans="1:4" s="93" customFormat="1" x14ac:dyDescent="0.3">
      <c r="A18" s="98" t="s">
        <v>159</v>
      </c>
      <c r="B18" s="90">
        <v>2772</v>
      </c>
      <c r="C18" s="90">
        <v>2671</v>
      </c>
      <c r="D18" s="107">
        <v>-3.6435786435786433E-2</v>
      </c>
    </row>
    <row r="19" spans="1:4" s="93" customFormat="1" x14ac:dyDescent="0.3">
      <c r="A19" s="97" t="s">
        <v>160</v>
      </c>
      <c r="B19" s="90">
        <v>802</v>
      </c>
      <c r="C19" s="90">
        <v>538</v>
      </c>
      <c r="D19" s="107">
        <v>-0.32917705735660846</v>
      </c>
    </row>
    <row r="20" spans="1:4" s="93" customFormat="1" x14ac:dyDescent="0.3">
      <c r="A20" s="97" t="s">
        <v>161</v>
      </c>
      <c r="B20" s="90">
        <v>678</v>
      </c>
      <c r="C20" s="90">
        <v>545</v>
      </c>
      <c r="D20" s="107">
        <v>-0.19616519174041297</v>
      </c>
    </row>
    <row r="21" spans="1:4" s="93" customFormat="1" x14ac:dyDescent="0.3">
      <c r="A21" s="97" t="s">
        <v>162</v>
      </c>
      <c r="B21" s="90">
        <v>118</v>
      </c>
      <c r="C21" s="90">
        <v>167</v>
      </c>
      <c r="D21" s="107">
        <v>0.4152542372881356</v>
      </c>
    </row>
    <row r="22" spans="1:4" s="93" customFormat="1" x14ac:dyDescent="0.3">
      <c r="A22" s="96" t="s">
        <v>163</v>
      </c>
      <c r="B22" s="90">
        <v>533</v>
      </c>
      <c r="C22" s="90">
        <v>597</v>
      </c>
      <c r="D22" s="107">
        <v>0.1200750469043152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10631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>
        <v>9822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809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608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78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41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142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46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29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111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37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116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86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63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9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5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21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2016-03-14T14:48:05Z</dcterms:modified>
</cp:coreProperties>
</file>