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<sst xmlns="http://schemas.openxmlformats.org/spreadsheetml/2006/main" count="4994" uniqueCount="349">
  <si>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</si>
  <si>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</si>
  <si>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</si>
  <si>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</si>
  <si>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</si>
  <si>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</si>
  <si>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</si>
  <si>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</si>
  <si>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</si>
  <si>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</si>
  <si>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</si>
  <si>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</si>
  <si>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</si>
  <si>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</si>
  <si>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</si>
  <si>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</si>
  <si>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</si>
  <si>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</si>
  <si>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</si>
  <si>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</si>
  <si>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</si>
  <si>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</si>
  <si>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</si>
  <si>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</si>
  <si>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</si>
  <si>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</si>
  <si>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</si>
  <si>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</si>
  <si>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</si>
  <si>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</si>
  <si>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</si>
  <si>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</si>
  <si>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</si>
  <si>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</si>
  <si>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</si>
  <si>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</si>
  <si>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</si>
  <si>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</si>
  <si>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</si>
  <si>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</si>
  <si>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Décembre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</si>
  <si>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</si>
  <si>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</si>
  <si>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</si>
  <si>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</si>
  <si>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Décembre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</si>
  <si>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</si>
  <si>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</si>
  <si>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</si>
  <si>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</si>
  <si>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</si>
  <si>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</si>
  <si>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</si>
  <si>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</si>
  <si>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</si>
  <si>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</si>
  <si>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</si>
  <si>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</si>
  <si>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</si>
  <si>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</si>
  <si>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</si>
  <si>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</si>
  <si>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</si>
  <si>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</si>
  <si>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</si>
  <si>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</si>
  <si>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</si>
  <si>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</si>
  <si>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</si>
  <si>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</si>
  <si>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</si>
  <si>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</si>
  <si>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</si>
  <si>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</si>
  <si>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</si>
  <si>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</si>
  <si>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</si>
  <si>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</si>
  <si>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Décembre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</si>
  <si>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</si>
  <si>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</si>
  <si>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Décembre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</si>
  <si>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</si>
  <si>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</si>
  <si>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Décembre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</si>
  <si>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</si>
  <si>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</si>
  <si>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</si>
  <si>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</si>
  <si>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</si>
  <si>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</si>
  <si>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</si>
  <si>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</si>
  <si>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</si>
  <si>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</si>
  <si>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</si>
  <si>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</si>
  <si>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</si>
  <si>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</si>
  <si>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</si>
  <si>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</si>
  <si>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</si>
  <si>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</si>
  <si>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</si>
  <si>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</si>
  <si>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</si>
  <si>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</si>
  <si>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</si>
  <si>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</si>
  <si>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</si>
  <si>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</si>
  <si>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</si>
  <si>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</si>
  <si>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</si>
  <si>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</si>
  <si>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</si>
  <si>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</si>
  <si>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</si>
  <si>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</si>
  <si>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</si>
  <si>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</si>
  <si>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</si>
  <si>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</si>
  <si>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</si>
  <si>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Décembre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</si>
  <si>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</si>
  <si>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</si>
  <si>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</si>
  <si>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</si>
  <si>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</si>
  <si>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</si>
  <si>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</si>
  <si>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</si>
  <si>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</si>
  <si>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</si>
  <si>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</si>
  <si>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</si>
  <si>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</si>
  <si>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</si>
  <si>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</si>
  <si>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</si>
  <si>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</si>
  <si>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</si>
  <si>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</si>
  <si>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</si>
  <si>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</si>
  <si>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</si>
  <si>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</si>
  <si>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</si>
  <si>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</si>
  <si>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</si>
  <si>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</si>
  <si>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</si>
  <si>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</si>
  <si>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</si>
  <si>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</si>
  <si>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</si>
  <si>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</si>
  <si>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</si>
  <si>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</si>
  <si>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</si>
  <si>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</si>
  <si>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</si>
  <si>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</si>
  <si>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</si>
  <si>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Décembre Type : Tous types Zone : Aquitaine</t>
  </si>
  <si>
    <t>30 - Nuitées par catégorie et par pays</t>
  </si>
  <si>
    <t>Nuitées par bassin touristique et par pays</t>
  </si>
  <si>
    <t xml:space="preserve"> Année : 2015 Mois : Décembre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</si>
  <si>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</si>
  <si>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</si>
  <si>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</si>
  <si>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Décembre Type : Tous types Zone : Dordogne Catégorie : Toutes catégories</t>
  </si>
  <si>
    <t>32 - Evolution des nuitées par pays Dordogne</t>
  </si>
  <si>
    <t>Evolution des nuitées par pays Périgord Noir</t>
  </si>
  <si>
    <t xml:space="preserve"> Mois : Décembre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</si>
  <si>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</si>
  <si>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</si>
  <si>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Décembre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</si>
  <si>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</si>
  <si>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</si>
  <si>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Décembre Type : Tous types Zone : Gironde Catégorie : Toutes catégories</t>
  </si>
  <si>
    <t>35 - Evolution des nuitées par pays Gironde</t>
  </si>
  <si>
    <t>Evolution des nuitées par pays Littoral médocain</t>
  </si>
  <si>
    <t xml:space="preserve"> Mois : Décembre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</si>
  <si>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</si>
  <si>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</si>
  <si>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Décembre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</si>
  <si>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</si>
  <si>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</si>
  <si>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Décembre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</si>
  <si>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</si>
  <si>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</si>
  <si>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Décembre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</si>
  <si>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</si>
  <si>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</si>
  <si>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Décembre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</si>
  <si>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</si>
  <si>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</si>
  <si>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Décembre Type : Tous types Zone : Landes Catégorie : Toutes catégories</t>
  </si>
  <si>
    <t>41 - Evolution des nuitées par pays Landes</t>
  </si>
  <si>
    <t>Evolution des nuitées par pays Littoral landais</t>
  </si>
  <si>
    <t xml:space="preserve"> Mois : Décembre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</si>
  <si>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</si>
  <si>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</si>
  <si>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Décembre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</si>
  <si>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</si>
  <si>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</si>
  <si>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Décembre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</si>
  <si>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</si>
  <si>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</si>
  <si>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Décembre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</si>
  <si>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</si>
  <si>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</si>
  <si>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Décembre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</si>
  <si>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</si>
  <si>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</si>
  <si>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Décembre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</si>
  <si>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</si>
  <si>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</si>
  <si>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Décembre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</si>
  <si>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</si>
  <si>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</si>
  <si>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Décembre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</si>
  <si>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</si>
  <si>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</si>
  <si>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Décembre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</si>
  <si>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</si>
  <si>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</si>
  <si>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Décembre Type : Tous types Zone : Aquitaine Catégorie : Toutes catégories</t>
  </si>
  <si>
    <t>51 - Evolution des nuitées par pays Aquitaine</t>
  </si>
  <si>
    <t>Evolution des nuitées par pays Littoral aquitain</t>
  </si>
  <si>
    <t xml:space="preserve"> Mois : Décembre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</si>
  <si>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</si>
  <si>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</si>
  <si>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Décembre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</si>
  <si>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</si>
  <si>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</si>
  <si>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Décembre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</si>
  <si>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</si>
  <si>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</si>
  <si>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Décembre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</si>
  <si>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</si>
  <si>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</si>
  <si>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Décembre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</si>
  <si>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</si>
  <si>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</si>
  <si>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Décembre Type : Tous types Zone : Béarn Catégorie : Toutes catégories</t>
  </si>
  <si>
    <t>57 - Evolution des nuitées par pays Béarn</t>
  </si>
  <si>
    <t>Evolution des nuitées par pays Pays basque</t>
  </si>
  <si>
    <t xml:space="preserve"> Mois : Décembre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</si>
  <si>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</si>
  <si>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</si>
  <si>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</si>
  <si>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</si>
  <si>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</si>
  <si>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</si>
  <si>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</si>
  <si>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</si>
  <si>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</si>
  <si>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</si>
  <si>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</si>
  <si>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</si>
  <si>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</si>
  <si>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</si>
  <si>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</si>
  <si>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</si>
  <si>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</si>
  <si>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</si>
  <si>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</si>
  <si>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</si>
  <si>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Décembre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</si>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</sst>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127982</v>
      </c>
      <c r="C5" s="90">
        <v>126200</v>
      </c>
      <c r="D5" s="107">
        <v>-1.3923833039021113E-2</v>
      </c>
    </row>
    <row r="6" spans="1:4" s="93" customFormat="1" ht="17.25" x14ac:dyDescent="0.3">
      <c r="A6" s="95" t="s">
        <v>147</v>
      </c>
      <c r="B6" s="90">
        <v>111551</v>
      </c>
      <c r="C6" s="90">
        <v>110297</v>
      </c>
      <c r="D6" s="107">
        <v>-1.1241494921605364E-2</v>
      </c>
    </row>
    <row r="7" spans="1:4" s="93" customFormat="1" ht="17.25" x14ac:dyDescent="0.3">
      <c r="A7" s="95" t="s">
        <v>148</v>
      </c>
      <c r="B7" s="90">
        <v>16432</v>
      </c>
      <c r="C7" s="90">
        <v>15904</v>
      </c>
      <c r="D7" s="107">
        <v>-3.2132424537487832E-2</v>
      </c>
    </row>
    <row r="8" spans="1:4" s="93" customFormat="1" x14ac:dyDescent="0.3">
      <c r="A8" s="96" t="s">
        <v>149</v>
      </c>
      <c r="B8" s="90">
        <v>12251</v>
      </c>
      <c r="C8" s="90">
        <v>12775</v>
      </c>
      <c r="D8" s="107">
        <v>4.2772018610725653E-2</v>
      </c>
    </row>
    <row r="9" spans="1:4" s="93" customFormat="1" x14ac:dyDescent="0.3">
      <c r="A9" s="97" t="s">
        <v>150</v>
      </c>
      <c r="B9" s="90">
        <v>695</v>
      </c>
      <c r="C9" s="90">
        <v>881</v>
      </c>
      <c r="D9" s="107">
        <v>0.26762589928057556</v>
      </c>
    </row>
    <row r="10" spans="1:4" s="93" customFormat="1" x14ac:dyDescent="0.3">
      <c r="A10" s="97" t="s">
        <v>151</v>
      </c>
      <c r="B10" s="90">
        <v>867</v>
      </c>
      <c r="C10" s="90">
        <v>863</v>
      </c>
      <c r="D10" s="107">
        <v>-4.61361014994233E-3</v>
      </c>
    </row>
    <row r="11" spans="1:4" s="93" customFormat="1" x14ac:dyDescent="0.3">
      <c r="A11" s="97" t="s">
        <v>152</v>
      </c>
      <c r="B11" s="90">
        <v>4872</v>
      </c>
      <c r="C11" s="90">
        <v>4728</v>
      </c>
      <c r="D11" s="107">
        <v>-2.9556650246305417E-2</v>
      </c>
    </row>
    <row r="12" spans="1:4" s="93" customFormat="1" x14ac:dyDescent="0.3">
      <c r="A12" s="97" t="s">
        <v>153</v>
      </c>
      <c r="B12" s="90">
        <v>1111</v>
      </c>
      <c r="C12" s="90">
        <v>790</v>
      </c>
      <c r="D12" s="107">
        <v>-0.28892889288928891</v>
      </c>
    </row>
    <row r="13" spans="1:4" s="93" customFormat="1" x14ac:dyDescent="0.3">
      <c r="A13" s="97" t="s">
        <v>154</v>
      </c>
      <c r="B13" s="90">
        <v>635</v>
      </c>
      <c r="C13" s="90">
        <v>627</v>
      </c>
      <c r="D13" s="107">
        <v>-1.2598425196850394E-2</v>
      </c>
    </row>
    <row r="14" spans="1:4" s="93" customFormat="1" x14ac:dyDescent="0.3">
      <c r="A14" s="97" t="s">
        <v>155</v>
      </c>
      <c r="B14" s="90">
        <v>1878</v>
      </c>
      <c r="C14" s="90">
        <v>2001</v>
      </c>
      <c r="D14" s="107">
        <v>6.5495207667731634E-2</v>
      </c>
    </row>
    <row r="15" spans="1:4" s="93" customFormat="1" x14ac:dyDescent="0.3">
      <c r="A15" s="97" t="s">
        <v>156</v>
      </c>
      <c r="B15" s="90">
        <v>639</v>
      </c>
      <c r="C15" s="90">
        <v>677</v>
      </c>
      <c r="D15" s="107">
        <v>5.9467918622848198E-2</v>
      </c>
    </row>
    <row r="16" spans="1:4" s="93" customFormat="1" x14ac:dyDescent="0.3">
      <c r="A16" s="96" t="s">
        <v>157</v>
      </c>
      <c r="B16" s="90">
        <v>2062</v>
      </c>
      <c r="C16" s="90">
        <v>1591</v>
      </c>
      <c r="D16" s="107">
        <v>-0.22841901066925316</v>
      </c>
    </row>
    <row r="17" spans="1:4" s="93" customFormat="1" x14ac:dyDescent="0.3">
      <c r="A17" s="97" t="s">
        <v>158</v>
      </c>
      <c r="B17" s="90">
        <v>805</v>
      </c>
      <c r="C17" s="90">
        <v>929</v>
      </c>
      <c r="D17" s="107">
        <v>0.15403726708074533</v>
      </c>
    </row>
    <row r="18" spans="1:4" s="93" customFormat="1" x14ac:dyDescent="0.3">
      <c r="A18" s="98" t="s">
        <v>159</v>
      </c>
      <c r="B18" s="90">
        <v>1720</v>
      </c>
      <c r="C18" s="90">
        <v>1241</v>
      </c>
      <c r="D18" s="107">
        <v>-0.27848837209302324</v>
      </c>
    </row>
    <row r="19" spans="1:4" s="93" customFormat="1" x14ac:dyDescent="0.3">
      <c r="A19" s="97" t="s">
        <v>160</v>
      </c>
      <c r="B19" s="90">
        <v>349</v>
      </c>
      <c r="C19" s="90">
        <v>186</v>
      </c>
      <c r="D19" s="107">
        <v>-0.46704871060171921</v>
      </c>
    </row>
    <row r="20" spans="1:4" s="93" customFormat="1" x14ac:dyDescent="0.3">
      <c r="A20" s="97" t="s">
        <v>161</v>
      </c>
      <c r="B20" s="90">
        <v>309</v>
      </c>
      <c r="C20" s="90">
        <v>267</v>
      </c>
      <c r="D20" s="107">
        <v>-0.13592233009708737</v>
      </c>
    </row>
    <row r="21" spans="1:4" s="93" customFormat="1" x14ac:dyDescent="0.3">
      <c r="A21" s="97" t="s">
        <v>162</v>
      </c>
      <c r="B21" s="90">
        <v>119</v>
      </c>
      <c r="C21" s="90">
        <v>75</v>
      </c>
      <c r="D21" s="107">
        <v>-0.36974789915966388</v>
      </c>
    </row>
    <row r="22" spans="1:4" s="93" customFormat="1" x14ac:dyDescent="0.3">
      <c r="A22" s="96" t="s">
        <v>163</v>
      </c>
      <c r="B22" s="90">
        <v>398</v>
      </c>
      <c r="C22" s="90">
        <v>297</v>
      </c>
      <c r="D22" s="107">
        <v>-0.25376884422110552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19507</v>
      </c>
      <c r="C5" s="90">
        <v>18670</v>
      </c>
      <c r="D5" s="107">
        <v>-4.2907674168247298E-2</v>
      </c>
    </row>
    <row r="6" spans="1:4" s="93" customFormat="1" ht="17.25" x14ac:dyDescent="0.3">
      <c r="A6" s="95" t="s">
        <v>147</v>
      </c>
      <c r="B6" s="90">
        <v>17678</v>
      </c>
      <c r="C6" s="90">
        <v>16481</v>
      </c>
      <c r="D6" s="107">
        <v>-6.771127955651092E-2</v>
      </c>
    </row>
    <row r="7" spans="1:4" s="93" customFormat="1" ht="17.25" x14ac:dyDescent="0.3">
      <c r="A7" s="95" t="s">
        <v>148</v>
      </c>
      <c r="B7" s="90">
        <v>1829</v>
      </c>
      <c r="C7" s="90">
        <v>2189</v>
      </c>
      <c r="D7" s="107">
        <v>0.19682886823400766</v>
      </c>
    </row>
    <row r="8" spans="1:4" s="93" customFormat="1" x14ac:dyDescent="0.3">
      <c r="A8" s="96" t="s">
        <v>149</v>
      </c>
      <c r="B8" s="90">
        <v>1402</v>
      </c>
      <c r="C8" s="90">
        <v>1973</v>
      </c>
      <c r="D8" s="107">
        <v>0.40727532097004282</v>
      </c>
    </row>
    <row r="9" spans="1:4" s="93" customFormat="1" x14ac:dyDescent="0.3">
      <c r="A9" s="97" t="s">
        <v>150</v>
      </c>
      <c r="B9" s="90">
        <v>77</v>
      </c>
      <c r="C9" s="90">
        <v>69</v>
      </c>
      <c r="D9" s="107">
        <v>-0.1038961038961039</v>
      </c>
    </row>
    <row r="10" spans="1:4" s="93" customFormat="1" x14ac:dyDescent="0.3">
      <c r="A10" s="97" t="s">
        <v>151</v>
      </c>
      <c r="B10" s="90">
        <v>61</v>
      </c>
      <c r="C10" s="90">
        <v>69</v>
      </c>
      <c r="D10" s="107">
        <v>0.13114754098360656</v>
      </c>
    </row>
    <row r="11" spans="1:4" s="93" customFormat="1" x14ac:dyDescent="0.3">
      <c r="A11" s="97" t="s">
        <v>152</v>
      </c>
      <c r="B11" s="90">
        <v>610</v>
      </c>
      <c r="C11" s="90">
        <v>723</v>
      </c>
      <c r="D11" s="107">
        <v>0.18524590163934426</v>
      </c>
    </row>
    <row r="12" spans="1:4" s="93" customFormat="1" x14ac:dyDescent="0.3">
      <c r="A12" s="97" t="s">
        <v>153</v>
      </c>
      <c r="B12" s="90">
        <v>105</v>
      </c>
      <c r="C12" s="90">
        <v>101</v>
      </c>
      <c r="D12" s="107">
        <v>-3.8095238095238099E-2</v>
      </c>
    </row>
    <row r="13" spans="1:4" s="93" customFormat="1" x14ac:dyDescent="0.3">
      <c r="A13" s="97" t="s">
        <v>154</v>
      </c>
      <c r="B13" s="90">
        <v>65</v>
      </c>
      <c r="C13" s="90">
        <v>45</v>
      </c>
      <c r="D13" s="107">
        <v>-0.30769230769230771</v>
      </c>
    </row>
    <row r="14" spans="1:4" s="93" customFormat="1" x14ac:dyDescent="0.3">
      <c r="A14" s="97" t="s">
        <v>155</v>
      </c>
      <c r="B14" s="90">
        <v>239</v>
      </c>
      <c r="C14" s="90">
        <v>173</v>
      </c>
      <c r="D14" s="107">
        <v>-0.27615062761506276</v>
      </c>
    </row>
    <row r="15" spans="1:4" s="93" customFormat="1" x14ac:dyDescent="0.3">
      <c r="A15" s="97" t="s">
        <v>156</v>
      </c>
      <c r="B15" s="90">
        <v>61</v>
      </c>
      <c r="C15" s="90">
        <v>71</v>
      </c>
      <c r="D15" s="107">
        <v>0.16393442622950818</v>
      </c>
    </row>
    <row r="16" spans="1:4" s="93" customFormat="1" x14ac:dyDescent="0.3">
      <c r="A16" s="96" t="s">
        <v>157</v>
      </c>
      <c r="B16" s="90">
        <v>297</v>
      </c>
      <c r="C16" s="90">
        <v>135</v>
      </c>
      <c r="D16" s="107">
        <v>-0.54545454545454541</v>
      </c>
    </row>
    <row r="17" spans="1:4" s="93" customFormat="1" x14ac:dyDescent="0.3">
      <c r="A17" s="97" t="s">
        <v>158</v>
      </c>
      <c r="B17" s="90">
        <v>259</v>
      </c>
      <c r="C17" s="90">
        <v>88</v>
      </c>
      <c r="D17" s="107">
        <v>-0.66023166023166024</v>
      </c>
    </row>
    <row r="18" spans="1:4" s="93" customFormat="1" x14ac:dyDescent="0.3">
      <c r="A18" s="98" t="s">
        <v>159</v>
      </c>
      <c r="B18" s="90">
        <v>89</v>
      </c>
      <c r="C18" s="90">
        <v>41</v>
      </c>
      <c r="D18" s="107">
        <v>-0.5393258426966292</v>
      </c>
    </row>
    <row r="19" spans="1:4" s="93" customFormat="1" x14ac:dyDescent="0.3">
      <c r="A19" s="97" t="s">
        <v>160</v>
      </c>
      <c r="B19" s="90">
        <v>11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47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41</v>
      </c>
      <c r="C22" s="90">
        <v>40</v>
      </c>
      <c r="D22" s="107">
        <v>-2.4390243902439025E-2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25086</v>
      </c>
      <c r="C5" s="90">
        <v>23606</v>
      </c>
      <c r="D5" s="107">
        <v>-5.8997050147492625E-2</v>
      </c>
    </row>
    <row r="6" spans="1:4" s="93" customFormat="1" ht="17.25" x14ac:dyDescent="0.3">
      <c r="A6" s="95" t="s">
        <v>147</v>
      </c>
      <c r="B6" s="90">
        <v>23025</v>
      </c>
      <c r="C6" s="90">
        <v>21157</v>
      </c>
      <c r="D6" s="107">
        <v>-8.1129207383279042E-2</v>
      </c>
    </row>
    <row r="7" spans="1:4" s="93" customFormat="1" ht="17.25" x14ac:dyDescent="0.3">
      <c r="A7" s="95" t="s">
        <v>148</v>
      </c>
      <c r="B7" s="90">
        <v>2061</v>
      </c>
      <c r="C7" s="90">
        <v>2450</v>
      </c>
      <c r="D7" s="107">
        <v>0.18874332848131975</v>
      </c>
    </row>
    <row r="8" spans="1:4" s="93" customFormat="1" x14ac:dyDescent="0.3">
      <c r="A8" s="96" t="s">
        <v>149</v>
      </c>
      <c r="B8" s="90">
        <v>1613</v>
      </c>
      <c r="C8" s="90">
        <v>2205</v>
      </c>
      <c r="D8" s="107">
        <v>0.3670179789212647</v>
      </c>
    </row>
    <row r="9" spans="1:4" s="93" customFormat="1" x14ac:dyDescent="0.3">
      <c r="A9" s="97" t="s">
        <v>150</v>
      </c>
      <c r="B9" s="90">
        <v>87</v>
      </c>
      <c r="C9" s="90">
        <v>88</v>
      </c>
      <c r="D9" s="107">
        <v>1.1494252873563218E-2</v>
      </c>
    </row>
    <row r="10" spans="1:4" s="93" customFormat="1" x14ac:dyDescent="0.3">
      <c r="A10" s="97" t="s">
        <v>151</v>
      </c>
      <c r="B10" s="90">
        <v>73</v>
      </c>
      <c r="C10" s="90">
        <v>95</v>
      </c>
      <c r="D10" s="107">
        <v>0.30136986301369861</v>
      </c>
    </row>
    <row r="11" spans="1:4" s="93" customFormat="1" x14ac:dyDescent="0.3">
      <c r="A11" s="97" t="s">
        <v>152</v>
      </c>
      <c r="B11" s="90">
        <v>699</v>
      </c>
      <c r="C11" s="90">
        <v>798</v>
      </c>
      <c r="D11" s="107">
        <v>0.14163090128755365</v>
      </c>
    </row>
    <row r="12" spans="1:4" s="93" customFormat="1" x14ac:dyDescent="0.3">
      <c r="A12" s="97" t="s">
        <v>153</v>
      </c>
      <c r="B12" s="90">
        <v>122</v>
      </c>
      <c r="C12" s="90">
        <v>107</v>
      </c>
      <c r="D12" s="107">
        <v>-0.12295081967213115</v>
      </c>
    </row>
    <row r="13" spans="1:4" s="93" customFormat="1" x14ac:dyDescent="0.3">
      <c r="A13" s="97" t="s">
        <v>154</v>
      </c>
      <c r="B13" s="90">
        <v>79</v>
      </c>
      <c r="C13" s="90">
        <v>62</v>
      </c>
      <c r="D13" s="107">
        <v>-0.21518987341772153</v>
      </c>
    </row>
    <row r="14" spans="1:4" s="93" customFormat="1" x14ac:dyDescent="0.3">
      <c r="A14" s="97" t="s">
        <v>155</v>
      </c>
      <c r="B14" s="90">
        <v>266</v>
      </c>
      <c r="C14" s="90">
        <v>209</v>
      </c>
      <c r="D14" s="107">
        <v>-0.21428571428571427</v>
      </c>
    </row>
    <row r="15" spans="1:4" s="93" customFormat="1" x14ac:dyDescent="0.3">
      <c r="A15" s="97" t="s">
        <v>156</v>
      </c>
      <c r="B15" s="90">
        <v>68</v>
      </c>
      <c r="C15" s="90">
        <v>84</v>
      </c>
      <c r="D15" s="107">
        <v>0.23529411764705882</v>
      </c>
    </row>
    <row r="16" spans="1:4" s="93" customFormat="1" x14ac:dyDescent="0.3">
      <c r="A16" s="96" t="s">
        <v>157</v>
      </c>
      <c r="B16" s="90">
        <v>306</v>
      </c>
      <c r="C16" s="90">
        <v>149</v>
      </c>
      <c r="D16" s="107">
        <v>-0.51307189542483655</v>
      </c>
    </row>
    <row r="17" spans="1:4" s="93" customFormat="1" x14ac:dyDescent="0.3">
      <c r="A17" s="97" t="s">
        <v>158</v>
      </c>
      <c r="B17" s="90">
        <v>264</v>
      </c>
      <c r="C17" s="90">
        <v>100</v>
      </c>
      <c r="D17" s="107">
        <v>-0.62121212121212122</v>
      </c>
    </row>
    <row r="18" spans="1:4" s="93" customFormat="1" x14ac:dyDescent="0.3">
      <c r="A18" s="98" t="s">
        <v>159</v>
      </c>
      <c r="B18" s="90">
        <v>99</v>
      </c>
      <c r="C18" s="90">
        <v>54</v>
      </c>
      <c r="D18" s="107">
        <v>-0.45454545454545453</v>
      </c>
    </row>
    <row r="19" spans="1:4" s="93" customFormat="1" x14ac:dyDescent="0.3">
      <c r="A19" s="97" t="s">
        <v>160</v>
      </c>
      <c r="B19" s="90">
        <v>12</v>
      </c>
      <c r="C19" s="90">
        <v>12</v>
      </c>
      <c r="D19" s="107">
        <v>0</v>
      </c>
    </row>
    <row r="20" spans="1:4" s="93" customFormat="1" x14ac:dyDescent="0.3">
      <c r="A20" s="97" t="s">
        <v>161</v>
      </c>
      <c r="B20" s="90">
        <v>17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48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43</v>
      </c>
      <c r="C22" s="90">
        <v>42</v>
      </c>
      <c r="D22" s="107">
        <v>-2.3255813953488372E-2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55259</v>
      </c>
      <c r="C5" s="90">
        <v>64007</v>
      </c>
      <c r="D5" s="107">
        <v>0.15830905372880436</v>
      </c>
    </row>
    <row r="6" spans="1:4" s="93" customFormat="1" ht="17.25" x14ac:dyDescent="0.3">
      <c r="A6" s="95" t="s">
        <v>147</v>
      </c>
      <c r="B6" s="90">
        <v>45489</v>
      </c>
      <c r="C6" s="90">
        <v>54183</v>
      </c>
      <c r="D6" s="107">
        <v>0.19112312866846931</v>
      </c>
    </row>
    <row r="7" spans="1:4" s="93" customFormat="1" ht="17.25" x14ac:dyDescent="0.3">
      <c r="A7" s="95" t="s">
        <v>148</v>
      </c>
      <c r="B7" s="90">
        <v>9770</v>
      </c>
      <c r="C7" s="90">
        <v>9824</v>
      </c>
      <c r="D7" s="107">
        <v>5.5271238485158653E-3</v>
      </c>
    </row>
    <row r="8" spans="1:4" s="93" customFormat="1" x14ac:dyDescent="0.3">
      <c r="A8" s="96" t="s">
        <v>149</v>
      </c>
      <c r="B8" s="90">
        <v>8679</v>
      </c>
      <c r="C8" s="90">
        <v>9143</v>
      </c>
      <c r="D8" s="107">
        <v>5.3462380458578179E-2</v>
      </c>
    </row>
    <row r="9" spans="1:4" s="93" customFormat="1" x14ac:dyDescent="0.3">
      <c r="A9" s="97" t="s">
        <v>150</v>
      </c>
      <c r="B9" s="90">
        <v>299</v>
      </c>
      <c r="C9" s="90">
        <v>279</v>
      </c>
      <c r="D9" s="107">
        <v>-6.6889632107023408E-2</v>
      </c>
    </row>
    <row r="10" spans="1:4" s="93" customFormat="1" x14ac:dyDescent="0.3">
      <c r="A10" s="97" t="s">
        <v>151</v>
      </c>
      <c r="B10" s="90">
        <v>399</v>
      </c>
      <c r="C10" s="90">
        <v>507</v>
      </c>
      <c r="D10" s="107">
        <v>0.27067669172932329</v>
      </c>
    </row>
    <row r="11" spans="1:4" s="93" customFormat="1" x14ac:dyDescent="0.3">
      <c r="A11" s="97" t="s">
        <v>152</v>
      </c>
      <c r="B11" s="90">
        <v>3648</v>
      </c>
      <c r="C11" s="90">
        <v>4531</v>
      </c>
      <c r="D11" s="107">
        <v>0.24205043859649122</v>
      </c>
    </row>
    <row r="12" spans="1:4" s="93" customFormat="1" x14ac:dyDescent="0.3">
      <c r="A12" s="97" t="s">
        <v>153</v>
      </c>
      <c r="B12" s="90">
        <v>447</v>
      </c>
      <c r="C12" s="90">
        <v>210</v>
      </c>
      <c r="D12" s="107">
        <v>-0.53020134228187921</v>
      </c>
    </row>
    <row r="13" spans="1:4" s="93" customFormat="1" x14ac:dyDescent="0.3">
      <c r="A13" s="97" t="s">
        <v>154</v>
      </c>
      <c r="B13" s="90">
        <v>424</v>
      </c>
      <c r="C13" s="90">
        <v>266</v>
      </c>
      <c r="D13" s="107">
        <v>-0.37264150943396224</v>
      </c>
    </row>
    <row r="14" spans="1:4" s="93" customFormat="1" x14ac:dyDescent="0.3">
      <c r="A14" s="97" t="s">
        <v>155</v>
      </c>
      <c r="B14" s="90">
        <v>1915</v>
      </c>
      <c r="C14" s="90">
        <v>1863</v>
      </c>
      <c r="D14" s="107">
        <v>-2.7154046997389034E-2</v>
      </c>
    </row>
    <row r="15" spans="1:4" s="93" customFormat="1" x14ac:dyDescent="0.3">
      <c r="A15" s="97" t="s">
        <v>156</v>
      </c>
      <c r="B15" s="90">
        <v>432</v>
      </c>
      <c r="C15" s="90">
        <v>406</v>
      </c>
      <c r="D15" s="107">
        <v>-6.0185185185185182E-2</v>
      </c>
    </row>
    <row r="16" spans="1:4" s="93" customFormat="1" x14ac:dyDescent="0.3">
      <c r="A16" s="96" t="s">
        <v>157</v>
      </c>
      <c r="B16" s="90">
        <v>489</v>
      </c>
      <c r="C16" s="90">
        <v>417</v>
      </c>
      <c r="D16" s="107">
        <v>-0.14723926380368099</v>
      </c>
    </row>
    <row r="17" spans="1:4" s="93" customFormat="1" x14ac:dyDescent="0.3">
      <c r="A17" s="97" t="s">
        <v>158</v>
      </c>
      <c r="B17" s="90">
        <v>366</v>
      </c>
      <c r="C17" s="90">
        <v>323</v>
      </c>
      <c r="D17" s="107">
        <v>-0.11748633879781421</v>
      </c>
    </row>
    <row r="18" spans="1:4" s="93" customFormat="1" x14ac:dyDescent="0.3">
      <c r="A18" s="98" t="s">
        <v>159</v>
      </c>
      <c r="B18" s="90">
        <v>540</v>
      </c>
      <c r="C18" s="90">
        <v>197</v>
      </c>
      <c r="D18" s="107">
        <v>-0.63518518518518519</v>
      </c>
    </row>
    <row r="19" spans="1:4" s="93" customFormat="1" x14ac:dyDescent="0.3">
      <c r="A19" s="97" t="s">
        <v>160</v>
      </c>
      <c r="B19" s="90">
        <v>143</v>
      </c>
      <c r="C19" s="90">
        <v>83</v>
      </c>
      <c r="D19" s="107">
        <v>-0.41958041958041958</v>
      </c>
    </row>
    <row r="20" spans="1:4" s="93" customFormat="1" x14ac:dyDescent="0.3">
      <c r="A20" s="97" t="s">
        <v>161</v>
      </c>
      <c r="B20" s="90">
        <v>179</v>
      </c>
      <c r="C20" s="90">
        <v>20</v>
      </c>
      <c r="D20" s="107">
        <v>-0.88826815642458101</v>
      </c>
    </row>
    <row r="21" spans="1:4" s="93" customFormat="1" x14ac:dyDescent="0.3">
      <c r="A21" s="97" t="s">
        <v>162</v>
      </c>
      <c r="B21" s="90">
        <v>42</v>
      </c>
      <c r="C21" s="90">
        <v>17</v>
      </c>
      <c r="D21" s="107">
        <v>-0.59523809523809523</v>
      </c>
    </row>
    <row r="22" spans="1:4" s="93" customFormat="1" x14ac:dyDescent="0.3">
      <c r="A22" s="96" t="s">
        <v>163</v>
      </c>
      <c r="B22" s="90">
        <v>63</v>
      </c>
      <c r="C22" s="90">
        <v>67</v>
      </c>
      <c r="D22" s="107">
        <v>6.3492063492063489E-2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1.4199999570846558</v>
      </c>
      <c r="G6" s="108">
        <v>1.6000000238418579</v>
      </c>
      <c r="H6" s="108">
        <v>1.4900000095367432</v>
      </c>
      <c r="I6" s="108">
        <v>1.6699999570846558</v>
      </c>
      <c r="J6" s="108">
        <v>1.5</v>
      </c>
      <c r="K6" s="108">
        <v>1.5900000333786011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1.4199999570846558</v>
      </c>
      <c r="G7" s="108">
        <v>1.5399999618530273</v>
      </c>
      <c r="H7" s="108">
        <v>1.5499999523162842</v>
      </c>
      <c r="I7" s="108">
        <v>1.7200000286102295</v>
      </c>
      <c r="J7" s="108">
        <v>1.5</v>
      </c>
      <c r="K7" s="108">
        <v>1.559999942779541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1.4199999570846558</v>
      </c>
      <c r="G8" s="108">
        <v>1.6299999952316284</v>
      </c>
      <c r="H8" s="108">
        <v>1.4600000381469727</v>
      </c>
      <c r="I8" s="108">
        <v>1.6499999761581421</v>
      </c>
      <c r="J8" s="108">
        <v>1.4900000095367432</v>
      </c>
      <c r="K8" s="108">
        <v>1.6100000143051147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1.5299999713897705</v>
      </c>
      <c r="E9" s="108">
        <v>1.5700000524520874</v>
      </c>
      <c r="F9" s="108">
        <v>1.5099999904632568</v>
      </c>
      <c r="G9" s="108">
        <v>1.7300000190734863</v>
      </c>
      <c r="H9" s="108">
        <v>1.5499999523162842</v>
      </c>
      <c r="I9" s="108">
        <v>1.5299999713897705</v>
      </c>
      <c r="J9" s="108">
        <v>1.5299999713897705</v>
      </c>
      <c r="K9" s="108">
        <v>1.6100000143051147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>
        <v>0</v>
      </c>
      <c r="I10" s="108">
        <v>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1.5700000524520874</v>
      </c>
      <c r="G11" s="108">
        <v>1.6000000238418579</v>
      </c>
      <c r="H11" s="108">
        <v>2.0499999523162842</v>
      </c>
      <c r="I11" s="108">
        <v>1.7999999523162842</v>
      </c>
      <c r="J11" s="108">
        <v>1.6299999952316284</v>
      </c>
      <c r="K11" s="108">
        <v>1.4199999570846558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1.559999942779541</v>
      </c>
      <c r="E12" s="108">
        <v>1.5900000333786011</v>
      </c>
      <c r="F12" s="108">
        <v>1.4199999570846558</v>
      </c>
      <c r="G12" s="108">
        <v>1.7200000286102295</v>
      </c>
      <c r="H12" s="108">
        <v>1.4099999666213989</v>
      </c>
      <c r="I12" s="108">
        <v>1.6499999761581421</v>
      </c>
      <c r="J12" s="108">
        <v>1.5099999904632568</v>
      </c>
      <c r="K12" s="108">
        <v>1.6299999952316284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1.5700000524520874</v>
      </c>
      <c r="G13" s="108">
        <v>1.7400000095367432</v>
      </c>
      <c r="H13" s="108">
        <v>1.5499999523162842</v>
      </c>
      <c r="I13" s="108">
        <v>1.5</v>
      </c>
      <c r="J13" s="108">
        <v>1.5499999523162842</v>
      </c>
      <c r="K13" s="108">
        <v>1.6299999952316284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 t="s">
        <v>60</v>
      </c>
      <c r="G14" s="108" t="s">
        <v>60</v>
      </c>
      <c r="H14" s="108">
        <v>1.4700000286102295</v>
      </c>
      <c r="I14" s="108">
        <v>1.7100000381469727</v>
      </c>
      <c r="J14" s="108">
        <v>1.4600000381469727</v>
      </c>
      <c r="K14" s="108">
        <v>1.5700000524520874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1.5700000524520874</v>
      </c>
      <c r="C15" s="108">
        <v>1.6699999570846558</v>
      </c>
      <c r="D15" s="108">
        <v>1.5700000524520874</v>
      </c>
      <c r="E15" s="108">
        <v>1.6499999761581421</v>
      </c>
      <c r="F15" s="108">
        <v>2.1099998950958252</v>
      </c>
      <c r="G15" s="108">
        <v>1.440000057220459</v>
      </c>
      <c r="H15" s="108">
        <v>1.5499999523162842</v>
      </c>
      <c r="I15" s="108">
        <v>2.059999942779541</v>
      </c>
      <c r="J15" s="108">
        <v>1.7799999713897705</v>
      </c>
      <c r="K15" s="108">
        <v>1.5900000333786011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1.6100000143051147</v>
      </c>
      <c r="C16" s="108">
        <v>1.75</v>
      </c>
      <c r="D16" s="108">
        <v>1.6599999666213989</v>
      </c>
      <c r="E16" s="108">
        <v>2.1600000858306885</v>
      </c>
      <c r="F16" s="108">
        <v>1.5499999523162842</v>
      </c>
      <c r="G16" s="108">
        <v>1.309999942779541</v>
      </c>
      <c r="H16" s="108">
        <v>1.5</v>
      </c>
      <c r="I16" s="108">
        <v>1.7300000190734863</v>
      </c>
      <c r="J16" s="108">
        <v>1.6000000238418579</v>
      </c>
      <c r="K16" s="108">
        <v>1.6100000143051147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 t="s">
        <v>60</v>
      </c>
      <c r="E17" s="108" t="s">
        <v>60</v>
      </c>
      <c r="F17" s="108">
        <v>2.880000114440918</v>
      </c>
      <c r="G17" s="108">
        <v>1.559999942779541</v>
      </c>
      <c r="H17" s="108" t="s">
        <v>60</v>
      </c>
      <c r="I17" s="108" t="s">
        <v>60</v>
      </c>
      <c r="J17" s="108">
        <v>2.369999885559082</v>
      </c>
      <c r="K17" s="108">
        <v>1.6499999761581421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1.4900000095367432</v>
      </c>
      <c r="G18" s="108">
        <v>1.6000000238418579</v>
      </c>
      <c r="H18" s="108" t="s">
        <v>60</v>
      </c>
      <c r="I18" s="108" t="s">
        <v>60</v>
      </c>
      <c r="J18" s="108" t="s">
        <v>60</v>
      </c>
      <c r="K18" s="108" t="s">
        <v>60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>
        <v>1.5</v>
      </c>
      <c r="E19" s="108">
        <v>1.3400000333786011</v>
      </c>
      <c r="F19" s="108">
        <v>1.3999999761581421</v>
      </c>
      <c r="G19" s="108">
        <v>1.7599999904632568</v>
      </c>
      <c r="H19" s="108" t="s">
        <v>60</v>
      </c>
      <c r="I19" s="108" t="s">
        <v>60</v>
      </c>
      <c r="J19" s="108">
        <v>1.4600000381469727</v>
      </c>
      <c r="K19" s="108">
        <v>1.6100000143051147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1.5</v>
      </c>
      <c r="E20" s="108">
        <v>1.3600000143051147</v>
      </c>
      <c r="F20" s="108">
        <v>1.6200000047683716</v>
      </c>
      <c r="G20" s="108">
        <v>1.5499999523162842</v>
      </c>
      <c r="H20" s="108">
        <v>1.940000057220459</v>
      </c>
      <c r="I20" s="108">
        <v>1.75</v>
      </c>
      <c r="J20" s="108">
        <v>1.6399999856948853</v>
      </c>
      <c r="K20" s="108">
        <v>1.5099999904632568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1.4600000381469727</v>
      </c>
      <c r="E21" s="108">
        <v>1.2699999809265137</v>
      </c>
      <c r="F21" s="108">
        <v>1.690000057220459</v>
      </c>
      <c r="G21" s="108">
        <v>1.5</v>
      </c>
      <c r="H21" s="108">
        <v>2.0399999618530273</v>
      </c>
      <c r="I21" s="108">
        <v>1.7300000190734863</v>
      </c>
      <c r="J21" s="108">
        <v>1.690000057220459</v>
      </c>
      <c r="K21" s="108">
        <v>1.4800000190734863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 t="s">
        <v>60</v>
      </c>
      <c r="E22" s="108" t="s">
        <v>60</v>
      </c>
      <c r="F22" s="108">
        <v>1.3899999856948853</v>
      </c>
      <c r="G22" s="108">
        <v>1.7300000190734863</v>
      </c>
      <c r="H22" s="108">
        <v>0</v>
      </c>
      <c r="I22" s="108">
        <v>0</v>
      </c>
      <c r="J22" s="108">
        <v>1.4800000190734863</v>
      </c>
      <c r="K22" s="108">
        <v>1.7000000476837158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1.5299999713897705</v>
      </c>
      <c r="E24" s="108">
        <v>1.5199999809265137</v>
      </c>
      <c r="F24" s="108">
        <v>1.4900000095367432</v>
      </c>
      <c r="G24" s="108">
        <v>1.7300000190734863</v>
      </c>
      <c r="H24" s="108">
        <v>1.5399999618530273</v>
      </c>
      <c r="I24" s="108">
        <v>1.940000057220459</v>
      </c>
      <c r="J24" s="108">
        <v>1.5199999809265137</v>
      </c>
      <c r="K24" s="108">
        <v>1.6299999952316284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1.5499999523162842</v>
      </c>
      <c r="C25" s="108">
        <v>1.4900000095367432</v>
      </c>
      <c r="D25" s="108">
        <v>1.5299999713897705</v>
      </c>
      <c r="E25" s="108">
        <v>1.4900000095367432</v>
      </c>
      <c r="F25" s="108">
        <v>1.5700000524520874</v>
      </c>
      <c r="G25" s="108">
        <v>1.6399999856948853</v>
      </c>
      <c r="H25" s="108">
        <v>1.6799999475479126</v>
      </c>
      <c r="I25" s="108">
        <v>1.6200000047683716</v>
      </c>
      <c r="J25" s="108">
        <v>1.5700000524520874</v>
      </c>
      <c r="K25" s="108">
        <v>1.5800000429153442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 t="s">
        <v>60</v>
      </c>
      <c r="C26" s="108" t="s">
        <v>60</v>
      </c>
      <c r="D26" s="108">
        <v>1.4800000190734863</v>
      </c>
      <c r="E26" s="108">
        <v>1.3200000524520874</v>
      </c>
      <c r="F26" s="108">
        <v>1.6499999761581421</v>
      </c>
      <c r="G26" s="108">
        <v>1.4800000190734863</v>
      </c>
      <c r="H26" s="108">
        <v>2.0199999809265137</v>
      </c>
      <c r="I26" s="108">
        <v>1.7300000190734863</v>
      </c>
      <c r="J26" s="108">
        <v>1.6699999570846558</v>
      </c>
      <c r="K26" s="108">
        <v>1.4900000095367432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1.5499999523162842</v>
      </c>
      <c r="C27" s="108">
        <v>1.5399999618530273</v>
      </c>
      <c r="D27" s="108">
        <v>1.5399999618530273</v>
      </c>
      <c r="E27" s="108">
        <v>1.5700000524520874</v>
      </c>
      <c r="F27" s="108">
        <v>1.5399999618530273</v>
      </c>
      <c r="G27" s="108">
        <v>1.7100000381469727</v>
      </c>
      <c r="H27" s="108">
        <v>1.5099999904632568</v>
      </c>
      <c r="I27" s="108">
        <v>1.5700000524520874</v>
      </c>
      <c r="J27" s="108">
        <v>1.5399999618530273</v>
      </c>
      <c r="K27" s="108">
        <v>1.6200000047683716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1.5399999618530273</v>
      </c>
      <c r="E30" s="108">
        <v>1.6100000143051147</v>
      </c>
      <c r="F30" s="108">
        <v>1.5199999809265137</v>
      </c>
      <c r="G30" s="108">
        <v>1.7400000095367432</v>
      </c>
      <c r="H30" s="108">
        <v>1.4900000095367432</v>
      </c>
      <c r="I30" s="108">
        <v>1.4900000095367432</v>
      </c>
      <c r="J30" s="108">
        <v>1.5299999713897705</v>
      </c>
      <c r="K30" s="108">
        <v>1.6200000047683716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1.5199999809265137</v>
      </c>
      <c r="E31" s="108">
        <v>1.5199999809265137</v>
      </c>
      <c r="F31" s="108">
        <v>1.5</v>
      </c>
      <c r="G31" s="108">
        <v>1.7300000190734863</v>
      </c>
      <c r="H31" s="108" t="s">
        <v>60</v>
      </c>
      <c r="I31" s="108" t="s">
        <v>60</v>
      </c>
      <c r="J31" s="108">
        <v>1.5199999809265137</v>
      </c>
      <c r="K31" s="108">
        <v>1.6299999952316284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1.5399999618530273</v>
      </c>
      <c r="E32" s="108">
        <v>1.5199999809265137</v>
      </c>
      <c r="F32" s="108">
        <v>1.4800000190734863</v>
      </c>
      <c r="G32" s="108">
        <v>1.690000057220459</v>
      </c>
      <c r="H32" s="108">
        <v>1.5399999618530273</v>
      </c>
      <c r="I32" s="108">
        <v>1.940000057220459</v>
      </c>
      <c r="J32" s="108">
        <v>1.5299999713897705</v>
      </c>
      <c r="K32" s="108">
        <v>1.6299999952316284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1.4700000286102295</v>
      </c>
      <c r="E33" s="108">
        <v>1.2799999713897705</v>
      </c>
      <c r="F33" s="108">
        <v>1.6699999570846558</v>
      </c>
      <c r="G33" s="108">
        <v>1.5199999809265137</v>
      </c>
      <c r="H33" s="108">
        <v>2.0299999713897705</v>
      </c>
      <c r="I33" s="108">
        <v>1.7300000190734863</v>
      </c>
      <c r="J33" s="108">
        <v>1.6799999475479126</v>
      </c>
      <c r="K33" s="108">
        <v>1.4900000095367432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1.5</v>
      </c>
      <c r="E6" s="108">
        <v>1.5900000333786011</v>
      </c>
      <c r="F6" s="108">
        <v>1.5</v>
      </c>
      <c r="G6" s="108">
        <v>1.5900000333786011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1.5</v>
      </c>
      <c r="G7" s="108">
        <v>1.559999942779541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1.4800000190734863</v>
      </c>
      <c r="E8" s="108">
        <v>1.6000000238418579</v>
      </c>
      <c r="F8" s="108">
        <v>1.4900000095367432</v>
      </c>
      <c r="G8" s="108">
        <v>1.6100000143051147</v>
      </c>
    </row>
    <row r="9" spans="1:7" x14ac:dyDescent="0.3">
      <c r="A9" s="15" t="s">
        <v>15</v>
      </c>
      <c r="B9" s="108">
        <v>1.5099999904632568</v>
      </c>
      <c r="C9" s="108">
        <v>1.6000000238418579</v>
      </c>
      <c r="D9" s="108">
        <v>1.559999942779541</v>
      </c>
      <c r="E9" s="108">
        <v>1.6299999952316284</v>
      </c>
      <c r="F9" s="108">
        <v>1.5299999713897705</v>
      </c>
      <c r="G9" s="108">
        <v>1.6100000143051147</v>
      </c>
    </row>
    <row r="10" spans="1:7" x14ac:dyDescent="0.3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1.6499999761581421</v>
      </c>
      <c r="E11" s="108">
        <v>1.440000057220459</v>
      </c>
      <c r="F11" s="108">
        <v>1.6299999952316284</v>
      </c>
      <c r="G11" s="108">
        <v>1.4199999570846558</v>
      </c>
    </row>
    <row r="12" spans="1:7" x14ac:dyDescent="0.3">
      <c r="A12" s="18" t="s">
        <v>18</v>
      </c>
      <c r="B12" s="108">
        <v>1.5099999904632568</v>
      </c>
      <c r="C12" s="108">
        <v>1.6299999952316284</v>
      </c>
      <c r="D12" s="108">
        <v>1.5</v>
      </c>
      <c r="E12" s="108">
        <v>1.6399999856948853</v>
      </c>
      <c r="F12" s="108">
        <v>1.5099999904632568</v>
      </c>
      <c r="G12" s="108">
        <v>1.6299999952316284</v>
      </c>
    </row>
    <row r="13" spans="1:7" x14ac:dyDescent="0.3">
      <c r="A13" s="18" t="s">
        <v>19</v>
      </c>
      <c r="B13" s="108">
        <v>1.5399999618530273</v>
      </c>
      <c r="C13" s="108">
        <v>1.6000000238418579</v>
      </c>
      <c r="D13" s="108">
        <v>1.5700000524520874</v>
      </c>
      <c r="E13" s="108">
        <v>1.7000000476837158</v>
      </c>
      <c r="F13" s="108">
        <v>1.5499999523162842</v>
      </c>
      <c r="G13" s="108">
        <v>1.6299999952316284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1.5399999618530273</v>
      </c>
      <c r="E14" s="108">
        <v>1.6100000143051147</v>
      </c>
      <c r="F14" s="108">
        <v>1.4600000381469727</v>
      </c>
      <c r="G14" s="108">
        <v>1.5700000524520874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1.8400000333786011</v>
      </c>
      <c r="E15" s="108">
        <v>1.6000000238418579</v>
      </c>
      <c r="F15" s="108">
        <v>1.7799999713897705</v>
      </c>
      <c r="G15" s="108">
        <v>1.5900000333786011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1.6000000238418579</v>
      </c>
      <c r="E16" s="108">
        <v>1.6100000143051147</v>
      </c>
      <c r="F16" s="108">
        <v>1.6000000238418579</v>
      </c>
      <c r="G16" s="108">
        <v>1.6100000143051147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2.9200000762939453</v>
      </c>
      <c r="E17" s="108">
        <v>1.7599999904632568</v>
      </c>
      <c r="F17" s="108">
        <v>2.369999885559082</v>
      </c>
      <c r="G17" s="108">
        <v>1.6499999761581421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1.5299999713897705</v>
      </c>
      <c r="E18" s="108">
        <v>1.5299999713897705</v>
      </c>
      <c r="F18" s="108" t="s">
        <v>60</v>
      </c>
      <c r="G18" s="108" t="s">
        <v>60</v>
      </c>
    </row>
    <row r="19" spans="1:7" x14ac:dyDescent="0.3">
      <c r="A19" s="15" t="s">
        <v>25</v>
      </c>
      <c r="B19" s="108">
        <v>1.4700000286102295</v>
      </c>
      <c r="C19" s="108">
        <v>1.5099999904632568</v>
      </c>
      <c r="D19" s="108">
        <v>1.4299999475479126</v>
      </c>
      <c r="E19" s="108">
        <v>1.690000057220459</v>
      </c>
      <c r="F19" s="108">
        <v>1.4600000381469727</v>
      </c>
      <c r="G19" s="108">
        <v>1.6100000143051147</v>
      </c>
    </row>
    <row r="20" spans="1:7" x14ac:dyDescent="0.3">
      <c r="A20" s="15" t="s">
        <v>26</v>
      </c>
      <c r="B20" s="108">
        <v>1.5700000524520874</v>
      </c>
      <c r="C20" s="108">
        <v>1.4800000190734863</v>
      </c>
      <c r="D20" s="108">
        <v>1.7000000476837158</v>
      </c>
      <c r="E20" s="108">
        <v>1.559999942779541</v>
      </c>
      <c r="F20" s="108">
        <v>1.6399999856948853</v>
      </c>
      <c r="G20" s="108">
        <v>1.5099999904632568</v>
      </c>
    </row>
    <row r="21" spans="1:7" x14ac:dyDescent="0.3">
      <c r="A21" s="17" t="s">
        <v>27</v>
      </c>
      <c r="B21" s="108">
        <v>1.6100000143051147</v>
      </c>
      <c r="C21" s="108">
        <v>1.4299999475479126</v>
      </c>
      <c r="D21" s="108">
        <v>1.7599999904632568</v>
      </c>
      <c r="E21" s="108">
        <v>1.5399999618530273</v>
      </c>
      <c r="F21" s="108">
        <v>1.690000057220459</v>
      </c>
      <c r="G21" s="108">
        <v>1.4800000190734863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1.5299999713897705</v>
      </c>
      <c r="E22" s="108">
        <v>1.5700000524520874</v>
      </c>
      <c r="F22" s="108">
        <v>1.4800000190734863</v>
      </c>
      <c r="G22" s="108">
        <v>1.7000000476837158</v>
      </c>
    </row>
    <row r="23" spans="1: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>
        <v>1.5099999904632568</v>
      </c>
      <c r="C24" s="108">
        <v>1.6100000143051147</v>
      </c>
      <c r="D24" s="108">
        <v>1.5499999523162842</v>
      </c>
      <c r="E24" s="108">
        <v>1.7200000286102295</v>
      </c>
      <c r="F24" s="108">
        <v>1.5199999809265137</v>
      </c>
      <c r="G24" s="108">
        <v>1.6299999952316284</v>
      </c>
    </row>
    <row r="25" spans="1:7" x14ac:dyDescent="0.3">
      <c r="A25" s="15" t="s">
        <v>31</v>
      </c>
      <c r="B25" s="108">
        <v>1.5199999809265137</v>
      </c>
      <c r="C25" s="108">
        <v>1.559999942779541</v>
      </c>
      <c r="D25" s="108">
        <v>1.6299999952316284</v>
      </c>
      <c r="E25" s="108">
        <v>1.6000000238418579</v>
      </c>
      <c r="F25" s="108">
        <v>1.5700000524520874</v>
      </c>
      <c r="G25" s="108">
        <v>1.5800000429153442</v>
      </c>
    </row>
    <row r="26" spans="1:7" x14ac:dyDescent="0.3">
      <c r="A26" s="18" t="s">
        <v>32</v>
      </c>
      <c r="B26" s="108">
        <v>1.6000000238418579</v>
      </c>
      <c r="C26" s="108">
        <v>1.4299999475479126</v>
      </c>
      <c r="D26" s="108">
        <v>1.7100000381469727</v>
      </c>
      <c r="E26" s="108">
        <v>1.5399999618530273</v>
      </c>
      <c r="F26" s="108">
        <v>1.6699999570846558</v>
      </c>
      <c r="G26" s="108">
        <v>1.4900000095367432</v>
      </c>
    </row>
    <row r="27" spans="1:7" x14ac:dyDescent="0.3">
      <c r="A27" s="18" t="s">
        <v>33</v>
      </c>
      <c r="B27" s="108">
        <v>1.5099999904632568</v>
      </c>
      <c r="C27" s="108">
        <v>1.6000000238418579</v>
      </c>
      <c r="D27" s="108">
        <v>1.5800000429153442</v>
      </c>
      <c r="E27" s="108">
        <v>1.6499999761581421</v>
      </c>
      <c r="F27" s="108">
        <v>1.5399999618530273</v>
      </c>
      <c r="G27" s="108">
        <v>1.6200000047683716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1.5199999809265137</v>
      </c>
      <c r="C30" s="108">
        <v>1.6000000238418579</v>
      </c>
      <c r="D30" s="108">
        <v>1.5299999713897705</v>
      </c>
      <c r="E30" s="108">
        <v>1.6699999570846558</v>
      </c>
      <c r="F30" s="108">
        <v>1.5299999713897705</v>
      </c>
      <c r="G30" s="108">
        <v>1.6200000047683716</v>
      </c>
    </row>
    <row r="31" spans="1:7" x14ac:dyDescent="0.3">
      <c r="A31" s="18" t="s">
        <v>37</v>
      </c>
      <c r="B31" s="108">
        <v>1.5099999904632568</v>
      </c>
      <c r="C31" s="108">
        <v>1.6100000143051147</v>
      </c>
      <c r="D31" s="108">
        <v>1.5399999618530273</v>
      </c>
      <c r="E31" s="108">
        <v>1.7200000286102295</v>
      </c>
      <c r="F31" s="108">
        <v>1.5199999809265137</v>
      </c>
      <c r="G31" s="108">
        <v>1.6299999952316284</v>
      </c>
    </row>
    <row r="32" spans="1:7" x14ac:dyDescent="0.3">
      <c r="A32" s="18" t="s">
        <v>38</v>
      </c>
      <c r="B32" s="108">
        <v>1.5099999904632568</v>
      </c>
      <c r="C32" s="108">
        <v>1.6100000143051147</v>
      </c>
      <c r="D32" s="108">
        <v>1.5499999523162842</v>
      </c>
      <c r="E32" s="108">
        <v>1.6799999475479126</v>
      </c>
      <c r="F32" s="108">
        <v>1.5299999713897705</v>
      </c>
      <c r="G32" s="108">
        <v>1.6299999952316284</v>
      </c>
    </row>
    <row r="33" spans="1:7" x14ac:dyDescent="0.3">
      <c r="A33" s="18" t="s">
        <v>39</v>
      </c>
      <c r="B33" s="108">
        <v>1.6000000238418579</v>
      </c>
      <c r="C33" s="108">
        <v>1.440000057220459</v>
      </c>
      <c r="D33" s="108">
        <v>1.75</v>
      </c>
      <c r="E33" s="108">
        <v>1.5399999618530273</v>
      </c>
      <c r="F33" s="108">
        <v>1.6799999475479126</v>
      </c>
      <c r="G33" s="108">
        <v>1.4900000095367432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61.139999389648438</v>
      </c>
      <c r="D5" s="49">
        <v>50.779998779296875</v>
      </c>
      <c r="E5" s="49">
        <v>40.130001068115234</v>
      </c>
      <c r="F5" s="49">
        <v>54.459999084472656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46.479999542236328</v>
      </c>
      <c r="D6" s="49">
        <v>23.409999847412109</v>
      </c>
      <c r="E6" s="49" t="s">
        <v>60</v>
      </c>
      <c r="F6" s="49">
        <v>35.009998321533203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60.020000457763672</v>
      </c>
      <c r="E7" s="49">
        <v>54.560001373291016</v>
      </c>
      <c r="F7" s="49">
        <v>61.869998931884766</v>
      </c>
      <c r="G7" s="34"/>
      <c r="H7" s="34"/>
      <c r="I7" s="34"/>
    </row>
    <row r="8" spans="1:9" x14ac:dyDescent="0.3">
      <c r="A8" s="15" t="s">
        <v>15</v>
      </c>
      <c r="B8" s="49">
        <v>61.909999847412109</v>
      </c>
      <c r="C8" s="49">
        <v>61.569999694824219</v>
      </c>
      <c r="D8" s="49">
        <v>60.259998321533203</v>
      </c>
      <c r="E8" s="49">
        <v>48.909999847412109</v>
      </c>
      <c r="F8" s="49">
        <v>58.520000457763672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>
        <v>57.430000305175781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53.470001220703125</v>
      </c>
      <c r="D10" s="49">
        <v>30.520000457763672</v>
      </c>
      <c r="E10" s="49">
        <v>6.4099998474121094</v>
      </c>
      <c r="F10" s="49">
        <v>34.729999542236328</v>
      </c>
      <c r="G10" s="34"/>
      <c r="H10" s="34"/>
      <c r="I10" s="34"/>
    </row>
    <row r="11" spans="1:9" x14ac:dyDescent="0.3">
      <c r="A11" s="18" t="s">
        <v>18</v>
      </c>
      <c r="B11" s="49">
        <v>63.669998168945313</v>
      </c>
      <c r="C11" s="49">
        <v>65.860000610351562</v>
      </c>
      <c r="D11" s="49">
        <v>67.980003356933594</v>
      </c>
      <c r="E11" s="49">
        <v>63.389999389648438</v>
      </c>
      <c r="F11" s="49">
        <v>65.919998168945313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53.840000152587891</v>
      </c>
      <c r="D12" s="49">
        <v>61.389999389648438</v>
      </c>
      <c r="E12" s="49">
        <v>48.419998168945313</v>
      </c>
      <c r="F12" s="49">
        <v>55.770000457763672</v>
      </c>
      <c r="G12" s="34"/>
      <c r="H12" s="34"/>
      <c r="I12" s="34"/>
    </row>
    <row r="13" spans="1:9" x14ac:dyDescent="0.3">
      <c r="A13" s="17" t="s">
        <v>20</v>
      </c>
      <c r="B13" s="49">
        <v>61.889999389648438</v>
      </c>
      <c r="C13" s="49">
        <v>63.150001525878906</v>
      </c>
      <c r="D13" s="49">
        <v>58.569999694824219</v>
      </c>
      <c r="E13" s="49" t="s">
        <v>60</v>
      </c>
      <c r="F13" s="49">
        <v>61.150001525878906</v>
      </c>
      <c r="G13" s="34"/>
      <c r="H13" s="34"/>
      <c r="I13" s="34"/>
    </row>
    <row r="14" spans="1:9" x14ac:dyDescent="0.3">
      <c r="A14" s="15" t="s">
        <v>21</v>
      </c>
      <c r="B14" s="49">
        <v>50.419998168945313</v>
      </c>
      <c r="C14" s="49">
        <v>72.230003356933594</v>
      </c>
      <c r="D14" s="49">
        <v>40.450000762939453</v>
      </c>
      <c r="E14" s="49" t="s">
        <v>60</v>
      </c>
      <c r="F14" s="49">
        <v>52.720001220703125</v>
      </c>
      <c r="G14" s="34"/>
      <c r="H14" s="34"/>
      <c r="I14" s="34"/>
    </row>
    <row r="15" spans="1:9" x14ac:dyDescent="0.3">
      <c r="A15" s="18" t="s">
        <v>22</v>
      </c>
      <c r="B15" s="49">
        <v>39.720001220703125</v>
      </c>
      <c r="C15" s="49">
        <v>63.819999694824219</v>
      </c>
      <c r="D15" s="49">
        <v>42.520000457763672</v>
      </c>
      <c r="E15" s="49" t="s">
        <v>60</v>
      </c>
      <c r="F15" s="49">
        <v>47.740001678466797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29.770000457763672</v>
      </c>
      <c r="E16" s="49" t="s">
        <v>60</v>
      </c>
      <c r="F16" s="49">
        <v>38.200000762939453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81.019996643066406</v>
      </c>
      <c r="D17" s="49">
        <v>74.970001220703125</v>
      </c>
      <c r="E17" s="49" t="s">
        <v>60</v>
      </c>
      <c r="F17" s="49">
        <v>75.849998474121094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68.389999389648437</v>
      </c>
      <c r="D18" s="49">
        <v>82.660003662109375</v>
      </c>
      <c r="E18" s="49" t="s">
        <v>60</v>
      </c>
      <c r="F18" s="49">
        <v>74.080001831054687</v>
      </c>
      <c r="G18" s="34"/>
      <c r="H18" s="34"/>
      <c r="I18" s="34"/>
    </row>
    <row r="19" spans="1:9" x14ac:dyDescent="0.3">
      <c r="A19" s="15" t="s">
        <v>26</v>
      </c>
      <c r="B19" s="49">
        <v>59.979999542236328</v>
      </c>
      <c r="C19" s="49">
        <v>55.130001068115234</v>
      </c>
      <c r="D19" s="49">
        <v>38.330001831054687</v>
      </c>
      <c r="E19" s="49">
        <v>37.650001525878906</v>
      </c>
      <c r="F19" s="49">
        <v>45.310001373291016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52.630001068115234</v>
      </c>
      <c r="D20" s="49">
        <v>28.219999313354492</v>
      </c>
      <c r="E20" s="49">
        <v>30.590000152587891</v>
      </c>
      <c r="F20" s="49">
        <v>37.979999542236328</v>
      </c>
      <c r="G20" s="34"/>
      <c r="H20" s="34"/>
      <c r="I20" s="34"/>
    </row>
    <row r="21" spans="1:9" x14ac:dyDescent="0.3">
      <c r="A21" s="18" t="s">
        <v>28</v>
      </c>
      <c r="B21" s="49">
        <v>67.5</v>
      </c>
      <c r="C21" s="49">
        <v>61.75</v>
      </c>
      <c r="D21" s="49">
        <v>55.490001678466797</v>
      </c>
      <c r="E21" s="49">
        <v>0</v>
      </c>
      <c r="F21" s="49">
        <v>59.720001220703125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52.770000457763672</v>
      </c>
      <c r="D22" s="49" t="s">
        <v>60</v>
      </c>
      <c r="E22" s="49" t="s">
        <v>60</v>
      </c>
      <c r="F22" s="49">
        <v>47.529998779296875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59.099998474121094</v>
      </c>
      <c r="D23" s="49">
        <v>73.230003356933594</v>
      </c>
      <c r="E23" s="49">
        <v>78.319999694824219</v>
      </c>
      <c r="F23" s="49">
        <v>66.699996948242187</v>
      </c>
      <c r="G23" s="34"/>
      <c r="H23" s="34"/>
      <c r="I23" s="34"/>
    </row>
    <row r="24" spans="1:9" x14ac:dyDescent="0.3">
      <c r="A24" s="15" t="s">
        <v>31</v>
      </c>
      <c r="B24" s="49">
        <v>59.830001831054687</v>
      </c>
      <c r="C24" s="49">
        <v>61.020000457763672</v>
      </c>
      <c r="D24" s="49">
        <v>52.689998626708984</v>
      </c>
      <c r="E24" s="49">
        <v>43.810001373291016</v>
      </c>
      <c r="F24" s="49">
        <v>54.619998931884766</v>
      </c>
      <c r="G24" s="34"/>
      <c r="H24" s="34"/>
      <c r="I24" s="34"/>
    </row>
    <row r="25" spans="1:9" x14ac:dyDescent="0.3">
      <c r="A25" s="18" t="s">
        <v>32</v>
      </c>
      <c r="B25" s="49">
        <v>53.450000762939453</v>
      </c>
      <c r="C25" s="49">
        <v>54.049999237060547</v>
      </c>
      <c r="D25" s="49">
        <v>29.969999313354492</v>
      </c>
      <c r="E25" s="49">
        <v>28.020000457763672</v>
      </c>
      <c r="F25" s="49">
        <v>38.740001678466797</v>
      </c>
      <c r="G25" s="34"/>
      <c r="H25" s="34"/>
      <c r="I25" s="34"/>
    </row>
    <row r="26" spans="1:9" x14ac:dyDescent="0.3">
      <c r="A26" s="18" t="s">
        <v>33</v>
      </c>
      <c r="B26" s="49">
        <v>63.970001220703125</v>
      </c>
      <c r="C26" s="49">
        <v>62.810001373291016</v>
      </c>
      <c r="D26" s="49">
        <v>61.360000610351562</v>
      </c>
      <c r="E26" s="49">
        <v>53.900001525878906</v>
      </c>
      <c r="F26" s="49">
        <v>60.889999389648438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61.849998474121094</v>
      </c>
    </row>
    <row r="29" spans="1:9" x14ac:dyDescent="0.3">
      <c r="A29" s="18" t="s">
        <v>36</v>
      </c>
      <c r="B29" s="49">
        <v>66.75</v>
      </c>
      <c r="C29" s="49">
        <v>62.330001831054688</v>
      </c>
      <c r="D29" s="49">
        <v>63.310001373291016</v>
      </c>
      <c r="E29" s="49">
        <v>52.810001373291016</v>
      </c>
      <c r="F29" s="49">
        <v>60.869998931884766</v>
      </c>
    </row>
    <row r="30" spans="1:9" x14ac:dyDescent="0.3">
      <c r="A30" s="18" t="s">
        <v>37</v>
      </c>
      <c r="B30" s="49" t="s">
        <v>60</v>
      </c>
      <c r="C30" s="49">
        <v>59</v>
      </c>
      <c r="D30" s="49">
        <v>72.930000305175781</v>
      </c>
      <c r="E30" s="49" t="s">
        <v>60</v>
      </c>
      <c r="F30" s="49">
        <v>66.69000244140625</v>
      </c>
    </row>
    <row r="31" spans="1:9" x14ac:dyDescent="0.3">
      <c r="A31" s="18" t="s">
        <v>38</v>
      </c>
      <c r="B31" s="49" t="s">
        <v>60</v>
      </c>
      <c r="C31" s="49">
        <v>59.110000610351562</v>
      </c>
      <c r="D31" s="49">
        <v>68.230003356933594</v>
      </c>
      <c r="E31" s="49">
        <v>78.319999694824219</v>
      </c>
      <c r="F31" s="49">
        <v>64.879997253417969</v>
      </c>
    </row>
    <row r="32" spans="1:9" x14ac:dyDescent="0.3">
      <c r="A32" s="18" t="s">
        <v>39</v>
      </c>
      <c r="B32" s="49" t="s">
        <v>60</v>
      </c>
      <c r="C32" s="49">
        <v>52.619998931884766</v>
      </c>
      <c r="D32" s="49">
        <v>29.639999389648438</v>
      </c>
      <c r="E32" s="49">
        <v>30.600000381469727</v>
      </c>
      <c r="F32" s="49">
        <v>38.590000152587891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56.619998931884766</v>
      </c>
      <c r="C5" s="50">
        <v>52.770000457763672</v>
      </c>
      <c r="D5" s="50">
        <v>54.459999084472656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35.009998321533203</v>
      </c>
    </row>
    <row r="7" spans="1:4" x14ac:dyDescent="0.3">
      <c r="A7" s="18" t="s">
        <v>14</v>
      </c>
      <c r="B7" s="50">
        <v>62.759998321533203</v>
      </c>
      <c r="C7" s="50">
        <v>60.849998474121094</v>
      </c>
      <c r="D7" s="50">
        <v>61.869998931884766</v>
      </c>
    </row>
    <row r="8" spans="1:4" x14ac:dyDescent="0.3">
      <c r="A8" s="15" t="s">
        <v>15</v>
      </c>
      <c r="B8" s="50">
        <v>60.830001831054688</v>
      </c>
      <c r="C8" s="50">
        <v>54.590000152587891</v>
      </c>
      <c r="D8" s="50">
        <v>58.520000457763672</v>
      </c>
    </row>
    <row r="9" spans="1:4" x14ac:dyDescent="0.3">
      <c r="A9" s="18" t="s">
        <v>16</v>
      </c>
      <c r="B9" s="50">
        <v>0</v>
      </c>
      <c r="C9" s="50">
        <v>57.430000305175781</v>
      </c>
      <c r="D9" s="50">
        <v>57.430000305175781</v>
      </c>
    </row>
    <row r="10" spans="1:4" x14ac:dyDescent="0.3">
      <c r="A10" s="18" t="s">
        <v>17</v>
      </c>
      <c r="B10" s="50" t="s">
        <v>60</v>
      </c>
      <c r="C10" s="50">
        <v>31.270000457763672</v>
      </c>
      <c r="D10" s="50">
        <v>34.729999542236328</v>
      </c>
    </row>
    <row r="11" spans="1:4" x14ac:dyDescent="0.3">
      <c r="A11" s="18" t="s">
        <v>18</v>
      </c>
      <c r="B11" s="50">
        <v>65.160003662109375</v>
      </c>
      <c r="C11" s="50">
        <v>68</v>
      </c>
      <c r="D11" s="50">
        <v>65.919998168945313</v>
      </c>
    </row>
    <row r="12" spans="1:4" x14ac:dyDescent="0.3">
      <c r="A12" s="18" t="s">
        <v>19</v>
      </c>
      <c r="B12" s="50">
        <v>56.099998474121094</v>
      </c>
      <c r="C12" s="50">
        <v>55.029998779296875</v>
      </c>
      <c r="D12" s="50">
        <v>55.770000457763672</v>
      </c>
    </row>
    <row r="13" spans="1:4" x14ac:dyDescent="0.3">
      <c r="A13" s="17" t="s">
        <v>20</v>
      </c>
      <c r="B13" s="50" t="s">
        <v>60</v>
      </c>
      <c r="C13" s="50">
        <v>57.840000152587891</v>
      </c>
      <c r="D13" s="50">
        <v>61.150001525878906</v>
      </c>
    </row>
    <row r="14" spans="1:4" x14ac:dyDescent="0.3">
      <c r="A14" s="15" t="s">
        <v>21</v>
      </c>
      <c r="B14" s="50">
        <v>65.800003051757812</v>
      </c>
      <c r="C14" s="50">
        <v>49.659999847412109</v>
      </c>
      <c r="D14" s="50">
        <v>52.720001220703125</v>
      </c>
    </row>
    <row r="15" spans="1:4" x14ac:dyDescent="0.3">
      <c r="A15" s="18" t="s">
        <v>22</v>
      </c>
      <c r="B15" s="50">
        <v>0</v>
      </c>
      <c r="C15" s="50">
        <v>47.740001678466797</v>
      </c>
      <c r="D15" s="50">
        <v>47.740001678466797</v>
      </c>
    </row>
    <row r="16" spans="1:4" x14ac:dyDescent="0.3">
      <c r="A16" s="18" t="s">
        <v>23</v>
      </c>
      <c r="B16" s="50">
        <v>40.880001068115234</v>
      </c>
      <c r="C16" s="50">
        <v>37.090000152587891</v>
      </c>
      <c r="D16" s="50">
        <v>38.200000762939453</v>
      </c>
    </row>
    <row r="17" spans="1:4" x14ac:dyDescent="0.3">
      <c r="A17" s="17" t="s">
        <v>24</v>
      </c>
      <c r="B17" s="50">
        <v>93.150001525878906</v>
      </c>
      <c r="C17" s="50">
        <v>68.129997253417969</v>
      </c>
      <c r="D17" s="50">
        <v>75.849998474121094</v>
      </c>
    </row>
    <row r="18" spans="1:4" x14ac:dyDescent="0.3">
      <c r="A18" s="15" t="s">
        <v>25</v>
      </c>
      <c r="B18" s="50">
        <v>72.220001220703125</v>
      </c>
      <c r="C18" s="50">
        <v>77.010002136230469</v>
      </c>
      <c r="D18" s="50">
        <v>74.080001831054687</v>
      </c>
    </row>
    <row r="19" spans="1:4" x14ac:dyDescent="0.3">
      <c r="A19" s="15" t="s">
        <v>26</v>
      </c>
      <c r="B19" s="50">
        <v>51.860000610351563</v>
      </c>
      <c r="C19" s="50">
        <v>39.380001068115234</v>
      </c>
      <c r="D19" s="50">
        <v>45.310001373291016</v>
      </c>
    </row>
    <row r="20" spans="1:4" x14ac:dyDescent="0.3">
      <c r="A20" s="17" t="s">
        <v>27</v>
      </c>
      <c r="B20" s="50">
        <v>44.479999542236328</v>
      </c>
      <c r="C20" s="50">
        <v>32.349998474121094</v>
      </c>
      <c r="D20" s="50">
        <v>37.979999542236328</v>
      </c>
    </row>
    <row r="21" spans="1:4" x14ac:dyDescent="0.3">
      <c r="A21" s="18" t="s">
        <v>28</v>
      </c>
      <c r="B21" s="50" t="s">
        <v>60</v>
      </c>
      <c r="C21" s="50">
        <v>61.720001220703125</v>
      </c>
      <c r="D21" s="50">
        <v>59.720001220703125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47.529998779296875</v>
      </c>
    </row>
    <row r="23" spans="1:4" x14ac:dyDescent="0.3">
      <c r="A23" s="18" t="s">
        <v>30</v>
      </c>
      <c r="B23" s="50">
        <v>69.959999084472656</v>
      </c>
      <c r="C23" s="50">
        <v>61.25</v>
      </c>
      <c r="D23" s="50">
        <v>66.699996948242187</v>
      </c>
    </row>
    <row r="24" spans="1:4" x14ac:dyDescent="0.3">
      <c r="A24" s="15" t="s">
        <v>31</v>
      </c>
      <c r="B24" s="50">
        <v>58.990001678466797</v>
      </c>
      <c r="C24" s="50">
        <v>49.610000610351562</v>
      </c>
      <c r="D24" s="50">
        <v>54.619998931884766</v>
      </c>
    </row>
    <row r="25" spans="1:4" x14ac:dyDescent="0.3">
      <c r="A25" s="18" t="s">
        <v>32</v>
      </c>
      <c r="B25" s="50">
        <v>45.220001220703125</v>
      </c>
      <c r="C25" s="50">
        <v>35.080001831054688</v>
      </c>
      <c r="D25" s="50">
        <v>38.740001678466797</v>
      </c>
    </row>
    <row r="26" spans="1:4" x14ac:dyDescent="0.3">
      <c r="A26" s="18" t="s">
        <v>33</v>
      </c>
      <c r="B26" s="50">
        <v>62.240001678466797</v>
      </c>
      <c r="C26" s="50">
        <v>58.830001831054687</v>
      </c>
      <c r="D26" s="50">
        <v>60.889999389648438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61.209999084472656</v>
      </c>
      <c r="C28" s="50" t="s">
        <v>60</v>
      </c>
      <c r="D28" s="50">
        <v>61.849998474121094</v>
      </c>
    </row>
    <row r="29" spans="1:4" x14ac:dyDescent="0.3">
      <c r="A29" s="18" t="s">
        <v>36</v>
      </c>
      <c r="B29" s="50">
        <v>61.040000915527344</v>
      </c>
      <c r="C29" s="50">
        <v>60.439998626708984</v>
      </c>
      <c r="D29" s="50">
        <v>60.869998931884766</v>
      </c>
    </row>
    <row r="30" spans="1:4" x14ac:dyDescent="0.3">
      <c r="A30" s="18" t="s">
        <v>37</v>
      </c>
      <c r="B30" s="50">
        <v>69.959999084472656</v>
      </c>
      <c r="C30" s="50">
        <v>60.689998626708984</v>
      </c>
      <c r="D30" s="50">
        <v>66.69000244140625</v>
      </c>
    </row>
    <row r="31" spans="1:4" x14ac:dyDescent="0.3">
      <c r="A31" s="18" t="s">
        <v>38</v>
      </c>
      <c r="B31" s="50">
        <v>68.80999755859375</v>
      </c>
      <c r="C31" s="50">
        <v>60.240001678466797</v>
      </c>
      <c r="D31" s="50">
        <v>64.879997253417969</v>
      </c>
    </row>
    <row r="32" spans="1:4" x14ac:dyDescent="0.3">
      <c r="A32" s="18" t="s">
        <v>39</v>
      </c>
      <c r="B32" s="50">
        <v>44.889999389648438</v>
      </c>
      <c r="C32" s="50">
        <v>33.380001068115234</v>
      </c>
      <c r="D32" s="50">
        <v>38.590000152587891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31.200000762939453</v>
      </c>
      <c r="C5" s="45">
        <v>33.240001678466797</v>
      </c>
      <c r="D5" s="47">
        <v>2.0400009155273437</v>
      </c>
      <c r="E5" s="45">
        <v>32.290000915527344</v>
      </c>
      <c r="F5" s="47">
        <v>-0.95000076293945313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23.870000839233398</v>
      </c>
      <c r="C6" s="45">
        <v>25.549999237060547</v>
      </c>
      <c r="D6" s="47">
        <v>1.6799983978271484</v>
      </c>
      <c r="E6" s="45">
        <v>25.299999237060547</v>
      </c>
      <c r="F6" s="47">
        <v>-0.25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34.529998779296875</v>
      </c>
      <c r="C7" s="45">
        <v>36.830001831054687</v>
      </c>
      <c r="D7" s="47">
        <v>2.3000030517578125</v>
      </c>
      <c r="E7" s="45">
        <v>35.689998626708984</v>
      </c>
      <c r="F7" s="47">
        <v>-1.1400032043457031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45.569999694824219</v>
      </c>
      <c r="C8" s="45">
        <v>48.340000152587891</v>
      </c>
      <c r="D8" s="47">
        <v>2.7700004577636719</v>
      </c>
      <c r="E8" s="45">
        <v>46.830001831054687</v>
      </c>
      <c r="F8" s="47">
        <v>-1.5099983215332031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24.75</v>
      </c>
      <c r="C9" s="45">
        <v>25.569999694824219</v>
      </c>
      <c r="D9" s="47">
        <v>0.81999969482421875</v>
      </c>
      <c r="E9" s="45">
        <v>27.510000228881836</v>
      </c>
      <c r="F9" s="47">
        <v>1.9400005340576172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36.849998474121094</v>
      </c>
      <c r="C10" s="45">
        <v>32.869998931884766</v>
      </c>
      <c r="D10" s="47">
        <v>-3.9799995422363281</v>
      </c>
      <c r="E10" s="45">
        <v>38.849998474121094</v>
      </c>
      <c r="F10" s="47">
        <v>5.9799995422363281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47.470001220703125</v>
      </c>
      <c r="C11" s="45">
        <v>48</v>
      </c>
      <c r="D11" s="47">
        <v>0.529998779296875</v>
      </c>
      <c r="E11" s="45">
        <v>48.389999389648438</v>
      </c>
      <c r="F11" s="47">
        <v>0.3899993896484375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49.779998779296875</v>
      </c>
      <c r="C12" s="45">
        <v>56.810001373291016</v>
      </c>
      <c r="D12" s="47">
        <v>7.0300025939941406</v>
      </c>
      <c r="E12" s="45">
        <v>51.639999389648438</v>
      </c>
      <c r="F12" s="47">
        <v>-5.1700019836425781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33.069999694824219</v>
      </c>
      <c r="C13" s="45">
        <v>34.139999389648438</v>
      </c>
      <c r="D13" s="47">
        <v>1.0699996948242187</v>
      </c>
      <c r="E13" s="45">
        <v>32.049999237060547</v>
      </c>
      <c r="F13" s="47">
        <v>-2.0900001525878906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31.639999389648438</v>
      </c>
      <c r="C14" s="45">
        <v>28.290000915527344</v>
      </c>
      <c r="D14" s="47">
        <v>-3.3499984741210937</v>
      </c>
      <c r="E14" s="45">
        <v>29.120000839233398</v>
      </c>
      <c r="F14" s="47">
        <v>0.82999992370605469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29.260000228881836</v>
      </c>
      <c r="C15" s="45">
        <v>29.659999847412109</v>
      </c>
      <c r="D15" s="47">
        <v>0.39999961853027344</v>
      </c>
      <c r="E15" s="45">
        <v>29.620000839233398</v>
      </c>
      <c r="F15" s="47">
        <v>-3.9999008178710938E-2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33.709999084472656</v>
      </c>
      <c r="C16" s="45">
        <v>26.940000534057617</v>
      </c>
      <c r="D16" s="47">
        <v>-6.7699985504150391</v>
      </c>
      <c r="E16" s="45">
        <v>29.280000686645508</v>
      </c>
      <c r="F16" s="47">
        <v>2.3400001525878906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31.799999237060547</v>
      </c>
      <c r="C17" s="45">
        <v>28.209999084472656</v>
      </c>
      <c r="D17" s="47">
        <v>-3.5900001525878906</v>
      </c>
      <c r="E17" s="45">
        <v>28.420000076293945</v>
      </c>
      <c r="F17" s="47">
        <v>0.21000099182128906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35.770000457763672</v>
      </c>
      <c r="C18" s="45">
        <v>37.580001831054688</v>
      </c>
      <c r="D18" s="47">
        <v>1.8100013732910156</v>
      </c>
      <c r="E18" s="45">
        <v>42.75</v>
      </c>
      <c r="F18" s="47">
        <v>5.1699981689453125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37.409999847412109</v>
      </c>
      <c r="C19" s="45">
        <v>37.819999694824219</v>
      </c>
      <c r="D19" s="47">
        <v>0.40999984741210938</v>
      </c>
      <c r="E19" s="45">
        <v>40.159999847412109</v>
      </c>
      <c r="F19" s="47">
        <v>2.3400001525878906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38.520000457763672</v>
      </c>
      <c r="C20" s="45">
        <v>39.979999542236328</v>
      </c>
      <c r="D20" s="47">
        <v>1.4599990844726563</v>
      </c>
      <c r="E20" s="45">
        <v>44.380001068115234</v>
      </c>
      <c r="F20" s="47">
        <v>4.4000015258789062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24.270000457763672</v>
      </c>
      <c r="C21" s="45">
        <v>24.829999923706055</v>
      </c>
      <c r="D21" s="47">
        <v>0.55999946594238281</v>
      </c>
      <c r="E21" s="45">
        <v>25.649999618530273</v>
      </c>
      <c r="F21" s="47">
        <v>0.81999969482421875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23.829999923706055</v>
      </c>
      <c r="C22" s="45">
        <v>23.959999084472656</v>
      </c>
      <c r="D22" s="47">
        <v>0.12999916076660156</v>
      </c>
      <c r="E22" s="45">
        <v>22.75</v>
      </c>
      <c r="F22" s="47">
        <v>-1.2099990844726563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43.790000915527344</v>
      </c>
      <c r="C23" s="45">
        <v>40.959999084472656</v>
      </c>
      <c r="D23" s="47">
        <v>-2.8300018310546875</v>
      </c>
      <c r="E23" s="45">
        <v>39.479999542236328</v>
      </c>
      <c r="F23" s="47">
        <v>-1.4799995422363281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39.680000305175781</v>
      </c>
      <c r="C24" s="45">
        <v>41.009998321533203</v>
      </c>
      <c r="D24" s="47">
        <v>1.3299980163574219</v>
      </c>
      <c r="E24" s="45">
        <v>41.240001678466797</v>
      </c>
      <c r="F24" s="47">
        <v>0.23000335693359375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36.590000152587891</v>
      </c>
      <c r="C25" s="45">
        <v>37</v>
      </c>
      <c r="D25" s="47">
        <v>0.40999984741210938</v>
      </c>
      <c r="E25" s="45">
        <v>40.939998626708984</v>
      </c>
      <c r="F25" s="47">
        <v>3.9399986267089844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40.729999542236328</v>
      </c>
      <c r="C26" s="45">
        <v>42.380001068115234</v>
      </c>
      <c r="D26" s="47">
        <v>1.6500015258789063</v>
      </c>
      <c r="E26" s="45">
        <v>41.349998474121094</v>
      </c>
      <c r="F26" s="47">
        <v>-1.0300025939941406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40.970001220703125</v>
      </c>
      <c r="C28" s="45">
        <v>39.180000305175781</v>
      </c>
      <c r="D28" s="47">
        <v>-1.7900009155273437</v>
      </c>
      <c r="E28" s="45">
        <v>39.619998931884766</v>
      </c>
      <c r="F28" s="47">
        <v>0.43999862670898438</v>
      </c>
    </row>
    <row r="29" spans="1:17" x14ac:dyDescent="0.3">
      <c r="A29" s="18" t="s">
        <v>36</v>
      </c>
      <c r="B29" s="45">
        <v>49.009998321533203</v>
      </c>
      <c r="C29" s="45">
        <v>52.689998626708984</v>
      </c>
      <c r="D29" s="47">
        <v>3.6800003051757813</v>
      </c>
      <c r="E29" s="45">
        <v>50.159999847412109</v>
      </c>
      <c r="F29" s="47">
        <v>-2.529998779296875</v>
      </c>
    </row>
    <row r="30" spans="1:17" x14ac:dyDescent="0.3">
      <c r="A30" s="18" t="s">
        <v>37</v>
      </c>
      <c r="B30" s="45">
        <v>44.290000915527344</v>
      </c>
      <c r="C30" s="45">
        <v>41.5</v>
      </c>
      <c r="D30" s="47">
        <v>-2.7900009155273437</v>
      </c>
      <c r="E30" s="45">
        <v>39.889999389648438</v>
      </c>
      <c r="F30" s="47">
        <v>-1.6100006103515625</v>
      </c>
    </row>
    <row r="31" spans="1:17" x14ac:dyDescent="0.3">
      <c r="A31" s="18" t="s">
        <v>38</v>
      </c>
      <c r="B31" s="45">
        <v>39.319999694824219</v>
      </c>
      <c r="C31" s="45">
        <v>37.810001373291016</v>
      </c>
      <c r="D31" s="47">
        <v>-1.5099983215332031</v>
      </c>
      <c r="E31" s="45">
        <v>35.700000762939453</v>
      </c>
      <c r="F31" s="47">
        <v>-2.1100006103515625</v>
      </c>
    </row>
    <row r="32" spans="1:17" x14ac:dyDescent="0.3">
      <c r="A32" s="18" t="s">
        <v>39</v>
      </c>
      <c r="B32" s="45">
        <v>36.389999389648438</v>
      </c>
      <c r="C32" s="45">
        <v>37.830001831054688</v>
      </c>
      <c r="D32" s="47">
        <v>1.44000244140625</v>
      </c>
      <c r="E32" s="45">
        <v>42.490001678466797</v>
      </c>
      <c r="F32" s="47">
        <v>4.6599998474121094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1.3899999856948853</v>
      </c>
      <c r="D5" s="49">
        <v>1.4299999475479126</v>
      </c>
      <c r="E5" s="49">
        <v>1.5700000524520874</v>
      </c>
      <c r="F5" s="49">
        <v>1.440000057220459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1.3999999761581421</v>
      </c>
      <c r="D6" s="49">
        <v>1.690000057220459</v>
      </c>
      <c r="E6" s="49">
        <v>1.75</v>
      </c>
      <c r="F6" s="49">
        <v>1.5399999618530273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1.3600000143051147</v>
      </c>
      <c r="E7" s="49">
        <v>1.5</v>
      </c>
      <c r="F7" s="49">
        <v>1.3999999761581421</v>
      </c>
      <c r="G7" s="34"/>
      <c r="H7" s="34"/>
      <c r="I7" s="34"/>
    </row>
    <row r="8" spans="1:9" x14ac:dyDescent="0.3">
      <c r="A8" s="15" t="s">
        <v>15</v>
      </c>
      <c r="B8" s="49">
        <v>1.5499999523162842</v>
      </c>
      <c r="C8" s="49">
        <v>1.5</v>
      </c>
      <c r="D8" s="49">
        <v>1.4600000381469727</v>
      </c>
      <c r="E8" s="49">
        <v>1.4600000381469727</v>
      </c>
      <c r="F8" s="49">
        <v>1.4800000190734863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>
        <v>1.4800000190734863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1.3400000333786011</v>
      </c>
      <c r="D10" s="49">
        <v>1.7000000476837158</v>
      </c>
      <c r="E10" s="49">
        <v>1.809999942779541</v>
      </c>
      <c r="F10" s="49">
        <v>1.5900000333786011</v>
      </c>
      <c r="G10" s="34"/>
      <c r="H10" s="34"/>
      <c r="I10" s="34"/>
    </row>
    <row r="11" spans="1:9" x14ac:dyDescent="0.3">
      <c r="A11" s="18" t="s">
        <v>18</v>
      </c>
      <c r="B11" s="49">
        <v>1.5</v>
      </c>
      <c r="C11" s="49">
        <v>1.5</v>
      </c>
      <c r="D11" s="49">
        <v>1.2599999904632568</v>
      </c>
      <c r="E11" s="49">
        <v>1.3700000047683716</v>
      </c>
      <c r="F11" s="49">
        <v>1.4199999570846558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1.5499999523162842</v>
      </c>
      <c r="D12" s="49">
        <v>1.5700000524520874</v>
      </c>
      <c r="E12" s="49">
        <v>1.4600000381469727</v>
      </c>
      <c r="F12" s="49">
        <v>1.5299999713897705</v>
      </c>
      <c r="G12" s="34"/>
      <c r="H12" s="34"/>
      <c r="I12" s="34"/>
    </row>
    <row r="13" spans="1:9" x14ac:dyDescent="0.3">
      <c r="A13" s="17" t="s">
        <v>20</v>
      </c>
      <c r="B13" s="49">
        <v>1.5900000333786011</v>
      </c>
      <c r="C13" s="49">
        <v>1.5</v>
      </c>
      <c r="D13" s="49">
        <v>1.4199999570846558</v>
      </c>
      <c r="E13" s="49">
        <v>1.4600000381469727</v>
      </c>
      <c r="F13" s="49">
        <v>1.4800000190734863</v>
      </c>
      <c r="G13" s="34"/>
      <c r="H13" s="34"/>
      <c r="I13" s="34"/>
    </row>
    <row r="14" spans="1:9" x14ac:dyDescent="0.3">
      <c r="A14" s="15" t="s">
        <v>21</v>
      </c>
      <c r="B14" s="49">
        <v>1.6000000238418579</v>
      </c>
      <c r="C14" s="49">
        <v>1.3600000143051147</v>
      </c>
      <c r="D14" s="49">
        <v>1.4900000095367432</v>
      </c>
      <c r="E14" s="49">
        <v>1.8300000429153442</v>
      </c>
      <c r="F14" s="49">
        <v>1.4700000286102295</v>
      </c>
      <c r="G14" s="34"/>
      <c r="H14" s="34"/>
      <c r="I14" s="34"/>
    </row>
    <row r="15" spans="1:9" x14ac:dyDescent="0.3">
      <c r="A15" s="18" t="s">
        <v>22</v>
      </c>
      <c r="B15" s="49">
        <v>1.7100000381469727</v>
      </c>
      <c r="C15" s="49">
        <v>1.3799999952316284</v>
      </c>
      <c r="D15" s="49">
        <v>1.6200000047683716</v>
      </c>
      <c r="E15" s="49">
        <v>1.8999999761581421</v>
      </c>
      <c r="F15" s="49">
        <v>1.5700000524520874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1.4900000095367432</v>
      </c>
      <c r="E16" s="49" t="s">
        <v>60</v>
      </c>
      <c r="F16" s="49">
        <v>1.4800000190734863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1.3600000143051147</v>
      </c>
      <c r="D17" s="49">
        <v>1.2999999523162842</v>
      </c>
      <c r="E17" s="49" t="s">
        <v>60</v>
      </c>
      <c r="F17" s="49">
        <v>1.3600000143051147</v>
      </c>
      <c r="G17" s="34"/>
      <c r="H17" s="34"/>
      <c r="I17" s="34"/>
    </row>
    <row r="18" spans="1:9" x14ac:dyDescent="0.3">
      <c r="A18" s="15" t="s">
        <v>25</v>
      </c>
      <c r="B18" s="49">
        <v>1.4299999475479126</v>
      </c>
      <c r="C18" s="49">
        <v>1.4099999666213989</v>
      </c>
      <c r="D18" s="49">
        <v>1.2000000476837158</v>
      </c>
      <c r="E18" s="49" t="s">
        <v>60</v>
      </c>
      <c r="F18" s="49">
        <v>1.3200000524520874</v>
      </c>
      <c r="G18" s="34"/>
      <c r="H18" s="34"/>
      <c r="I18" s="34"/>
    </row>
    <row r="19" spans="1:9" x14ac:dyDescent="0.3">
      <c r="A19" s="15" t="s">
        <v>26</v>
      </c>
      <c r="B19" s="49">
        <v>1.6000000238418579</v>
      </c>
      <c r="C19" s="49">
        <v>1.5099999904632568</v>
      </c>
      <c r="D19" s="49">
        <v>1.5399999618530273</v>
      </c>
      <c r="E19" s="49">
        <v>1.6799999475479126</v>
      </c>
      <c r="F19" s="49">
        <v>1.5700000524520874</v>
      </c>
      <c r="G19" s="34"/>
      <c r="H19" s="34"/>
      <c r="I19" s="34"/>
    </row>
    <row r="20" spans="1:9" x14ac:dyDescent="0.3">
      <c r="A20" s="17" t="s">
        <v>27</v>
      </c>
      <c r="B20" s="49">
        <v>1.6399999856948853</v>
      </c>
      <c r="C20" s="49">
        <v>1.6200000047683716</v>
      </c>
      <c r="D20" s="49">
        <v>1.6699999570846558</v>
      </c>
      <c r="E20" s="49">
        <v>1.7699999809265137</v>
      </c>
      <c r="F20" s="49">
        <v>1.690000057220459</v>
      </c>
      <c r="G20" s="34"/>
      <c r="H20" s="34"/>
      <c r="I20" s="34"/>
    </row>
    <row r="21" spans="1:9" x14ac:dyDescent="0.3">
      <c r="A21" s="18" t="s">
        <v>28</v>
      </c>
      <c r="B21" s="49">
        <v>1.440000057220459</v>
      </c>
      <c r="C21" s="49">
        <v>1.3600000143051147</v>
      </c>
      <c r="D21" s="49">
        <v>1.4299999475479126</v>
      </c>
      <c r="E21" s="49">
        <v>0</v>
      </c>
      <c r="F21" s="49">
        <v>1.4099999666213989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1.5800000429153442</v>
      </c>
      <c r="D22" s="49" t="s">
        <v>60</v>
      </c>
      <c r="E22" s="49" t="s">
        <v>60</v>
      </c>
      <c r="F22" s="49">
        <v>1.5199999809265137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1.3500000238418579</v>
      </c>
      <c r="D23" s="49">
        <v>1.2200000286102295</v>
      </c>
      <c r="E23" s="49">
        <v>1.2799999713897705</v>
      </c>
      <c r="F23" s="49">
        <v>1.2999999523162842</v>
      </c>
      <c r="G23" s="34"/>
      <c r="H23" s="34"/>
      <c r="I23" s="34"/>
    </row>
    <row r="24" spans="1:9" x14ac:dyDescent="0.3">
      <c r="A24" s="15" t="s">
        <v>31</v>
      </c>
      <c r="B24" s="49">
        <v>1.5499999523162842</v>
      </c>
      <c r="C24" s="49">
        <v>1.4800000190734863</v>
      </c>
      <c r="D24" s="49">
        <v>1.4600000381469727</v>
      </c>
      <c r="E24" s="49">
        <v>1.5499999523162842</v>
      </c>
      <c r="F24" s="49">
        <v>1.4900000095367432</v>
      </c>
      <c r="G24" s="34"/>
      <c r="H24" s="34"/>
      <c r="I24" s="34"/>
    </row>
    <row r="25" spans="1:9" x14ac:dyDescent="0.3">
      <c r="A25" s="18" t="s">
        <v>32</v>
      </c>
      <c r="B25" s="49">
        <v>1.6299999952316284</v>
      </c>
      <c r="C25" s="49">
        <v>1.5399999618530273</v>
      </c>
      <c r="D25" s="49">
        <v>1.6699999570846558</v>
      </c>
      <c r="E25" s="49">
        <v>1.7799999713897705</v>
      </c>
      <c r="F25" s="49">
        <v>1.6599999666213989</v>
      </c>
      <c r="G25" s="34"/>
      <c r="H25" s="34"/>
      <c r="I25" s="34"/>
    </row>
    <row r="26" spans="1:9" x14ac:dyDescent="0.3">
      <c r="A26" s="18" t="s">
        <v>33</v>
      </c>
      <c r="B26" s="49">
        <v>1.5099999904632568</v>
      </c>
      <c r="C26" s="49">
        <v>1.4600000381469727</v>
      </c>
      <c r="D26" s="49">
        <v>1.3999999761581421</v>
      </c>
      <c r="E26" s="49">
        <v>1.4299999475479126</v>
      </c>
      <c r="F26" s="49">
        <v>1.440000057220459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1.3899999856948853</v>
      </c>
    </row>
    <row r="29" spans="1:9" x14ac:dyDescent="0.3">
      <c r="A29" s="18" t="s">
        <v>36</v>
      </c>
      <c r="B29" s="49">
        <v>1.5299999713897705</v>
      </c>
      <c r="C29" s="49">
        <v>1.5099999904632568</v>
      </c>
      <c r="D29" s="49">
        <v>1.4500000476837158</v>
      </c>
      <c r="E29" s="49">
        <v>1.4099999666213989</v>
      </c>
      <c r="F29" s="49">
        <v>1.4700000286102295</v>
      </c>
    </row>
    <row r="30" spans="1:9" x14ac:dyDescent="0.3">
      <c r="A30" s="18" t="s">
        <v>37</v>
      </c>
      <c r="B30" s="49" t="s">
        <v>60</v>
      </c>
      <c r="C30" s="49">
        <v>1.3500000238418579</v>
      </c>
      <c r="D30" s="49">
        <v>1.2200000286102295</v>
      </c>
      <c r="E30" s="49" t="s">
        <v>60</v>
      </c>
      <c r="F30" s="49">
        <v>1.2999999523162842</v>
      </c>
    </row>
    <row r="31" spans="1:9" x14ac:dyDescent="0.3">
      <c r="A31" s="18" t="s">
        <v>38</v>
      </c>
      <c r="B31" s="49" t="s">
        <v>60</v>
      </c>
      <c r="C31" s="49">
        <v>1.3500000238418579</v>
      </c>
      <c r="D31" s="49">
        <v>1.2300000190734863</v>
      </c>
      <c r="E31" s="49">
        <v>1.2799999713897705</v>
      </c>
      <c r="F31" s="49">
        <v>1.309999942779541</v>
      </c>
    </row>
    <row r="32" spans="1:9" x14ac:dyDescent="0.3">
      <c r="A32" s="18" t="s">
        <v>39</v>
      </c>
      <c r="B32" s="49">
        <v>1.6299999952316284</v>
      </c>
      <c r="C32" s="49">
        <v>1.6200000047683716</v>
      </c>
      <c r="D32" s="49">
        <v>1.6599999666213989</v>
      </c>
      <c r="E32" s="49">
        <v>1.7799999713897705</v>
      </c>
      <c r="F32" s="49">
        <v>1.6799999475479126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1.4500000476837158</v>
      </c>
      <c r="C5" s="50">
        <v>1.4299999475479126</v>
      </c>
      <c r="D5" s="50">
        <v>1.440000057220459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1.5399999618530273</v>
      </c>
    </row>
    <row r="7" spans="1:4" x14ac:dyDescent="0.3">
      <c r="A7" s="18" t="s">
        <v>14</v>
      </c>
      <c r="B7" s="50">
        <v>1.4199999570846558</v>
      </c>
      <c r="C7" s="50">
        <v>1.3799999952316284</v>
      </c>
      <c r="D7" s="50">
        <v>1.3999999761581421</v>
      </c>
    </row>
    <row r="8" spans="1:4" x14ac:dyDescent="0.3">
      <c r="A8" s="15" t="s">
        <v>15</v>
      </c>
      <c r="B8" s="50">
        <v>1.4700000286102295</v>
      </c>
      <c r="C8" s="50">
        <v>1.5099999904632568</v>
      </c>
      <c r="D8" s="50">
        <v>1.4800000190734863</v>
      </c>
    </row>
    <row r="9" spans="1:4" x14ac:dyDescent="0.3">
      <c r="A9" s="18" t="s">
        <v>16</v>
      </c>
      <c r="B9" s="50">
        <v>0</v>
      </c>
      <c r="C9" s="50">
        <v>1.4800000190734863</v>
      </c>
      <c r="D9" s="50">
        <v>1.4800000190734863</v>
      </c>
    </row>
    <row r="10" spans="1:4" x14ac:dyDescent="0.3">
      <c r="A10" s="18" t="s">
        <v>17</v>
      </c>
      <c r="B10" s="50">
        <v>1.2699999809265137</v>
      </c>
      <c r="C10" s="50">
        <v>1.6499999761581421</v>
      </c>
      <c r="D10" s="50">
        <v>1.5900000333786011</v>
      </c>
    </row>
    <row r="11" spans="1:4" x14ac:dyDescent="0.3">
      <c r="A11" s="18" t="s">
        <v>18</v>
      </c>
      <c r="B11" s="50">
        <v>1.440000057220459</v>
      </c>
      <c r="C11" s="50">
        <v>1.3700000047683716</v>
      </c>
      <c r="D11" s="50">
        <v>1.4199999570846558</v>
      </c>
    </row>
    <row r="12" spans="1:4" x14ac:dyDescent="0.3">
      <c r="A12" s="18" t="s">
        <v>19</v>
      </c>
      <c r="B12" s="50">
        <v>1.5099999904632568</v>
      </c>
      <c r="C12" s="50">
        <v>1.5700000524520874</v>
      </c>
      <c r="D12" s="50">
        <v>1.5299999713897705</v>
      </c>
    </row>
    <row r="13" spans="1:4" x14ac:dyDescent="0.3">
      <c r="A13" s="17" t="s">
        <v>20</v>
      </c>
      <c r="B13" s="50">
        <v>1.5</v>
      </c>
      <c r="C13" s="50">
        <v>1.4800000190734863</v>
      </c>
      <c r="D13" s="50">
        <v>1.4800000190734863</v>
      </c>
    </row>
    <row r="14" spans="1:4" x14ac:dyDescent="0.3">
      <c r="A14" s="15" t="s">
        <v>21</v>
      </c>
      <c r="B14" s="50">
        <v>1.440000057220459</v>
      </c>
      <c r="C14" s="50">
        <v>1.4800000190734863</v>
      </c>
      <c r="D14" s="50">
        <v>1.4700000286102295</v>
      </c>
    </row>
    <row r="15" spans="1:4" x14ac:dyDescent="0.3">
      <c r="A15" s="18" t="s">
        <v>22</v>
      </c>
      <c r="B15" s="50">
        <v>0</v>
      </c>
      <c r="C15" s="50">
        <v>1.5700000524520874</v>
      </c>
      <c r="D15" s="50">
        <v>1.5700000524520874</v>
      </c>
    </row>
    <row r="16" spans="1:4" x14ac:dyDescent="0.3">
      <c r="A16" s="18" t="s">
        <v>23</v>
      </c>
      <c r="B16" s="50">
        <v>1.4299999475479126</v>
      </c>
      <c r="C16" s="50">
        <v>1.5</v>
      </c>
      <c r="D16" s="50">
        <v>1.4800000190734863</v>
      </c>
    </row>
    <row r="17" spans="1:4" x14ac:dyDescent="0.3">
      <c r="A17" s="17" t="s">
        <v>24</v>
      </c>
      <c r="B17" s="50">
        <v>1.4700000286102295</v>
      </c>
      <c r="C17" s="50">
        <v>1.309999942779541</v>
      </c>
      <c r="D17" s="50">
        <v>1.3600000143051147</v>
      </c>
    </row>
    <row r="18" spans="1:4" x14ac:dyDescent="0.3">
      <c r="A18" s="15" t="s">
        <v>25</v>
      </c>
      <c r="B18" s="50">
        <v>1.3899999856948853</v>
      </c>
      <c r="C18" s="50">
        <v>1.2100000381469727</v>
      </c>
      <c r="D18" s="50">
        <v>1.3200000524520874</v>
      </c>
    </row>
    <row r="19" spans="1:4" x14ac:dyDescent="0.3">
      <c r="A19" s="15" t="s">
        <v>26</v>
      </c>
      <c r="B19" s="50">
        <v>1.5700000524520874</v>
      </c>
      <c r="C19" s="50">
        <v>1.5700000524520874</v>
      </c>
      <c r="D19" s="50">
        <v>1.5700000524520874</v>
      </c>
    </row>
    <row r="20" spans="1:4" x14ac:dyDescent="0.3">
      <c r="A20" s="17" t="s">
        <v>27</v>
      </c>
      <c r="B20" s="50">
        <v>1.690000057220459</v>
      </c>
      <c r="C20" s="50">
        <v>1.6799999475479126</v>
      </c>
      <c r="D20" s="50">
        <v>1.690000057220459</v>
      </c>
    </row>
    <row r="21" spans="1:4" x14ac:dyDescent="0.3">
      <c r="A21" s="18" t="s">
        <v>28</v>
      </c>
      <c r="B21" s="50" t="s">
        <v>60</v>
      </c>
      <c r="C21" s="50">
        <v>1.3700000047683716</v>
      </c>
      <c r="D21" s="50">
        <v>1.4099999666213989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1.5199999809265137</v>
      </c>
    </row>
    <row r="23" spans="1:4" x14ac:dyDescent="0.3">
      <c r="A23" s="18" t="s">
        <v>30</v>
      </c>
      <c r="B23" s="50">
        <v>1.3200000524520874</v>
      </c>
      <c r="C23" s="50">
        <v>1.2599999904632568</v>
      </c>
      <c r="D23" s="50">
        <v>1.2999999523162842</v>
      </c>
    </row>
    <row r="24" spans="1:4" x14ac:dyDescent="0.3">
      <c r="A24" s="15" t="s">
        <v>31</v>
      </c>
      <c r="B24" s="50">
        <v>1.4900000095367432</v>
      </c>
      <c r="C24" s="50">
        <v>1.5</v>
      </c>
      <c r="D24" s="50">
        <v>1.4900000095367432</v>
      </c>
    </row>
    <row r="25" spans="1:4" x14ac:dyDescent="0.3">
      <c r="A25" s="18" t="s">
        <v>32</v>
      </c>
      <c r="B25" s="50">
        <v>1.6699999570846558</v>
      </c>
      <c r="C25" s="50">
        <v>1.6499999761581421</v>
      </c>
      <c r="D25" s="50">
        <v>1.6599999666213989</v>
      </c>
    </row>
    <row r="26" spans="1:4" x14ac:dyDescent="0.3">
      <c r="A26" s="18" t="s">
        <v>33</v>
      </c>
      <c r="B26" s="50">
        <v>1.4500000476837158</v>
      </c>
      <c r="C26" s="50">
        <v>1.4199999570846558</v>
      </c>
      <c r="D26" s="50">
        <v>1.440000057220459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1.4099999666213989</v>
      </c>
      <c r="C28" s="50" t="s">
        <v>60</v>
      </c>
      <c r="D28" s="50">
        <v>1.3899999856948853</v>
      </c>
    </row>
    <row r="29" spans="1:4" x14ac:dyDescent="0.3">
      <c r="A29" s="18" t="s">
        <v>36</v>
      </c>
      <c r="B29" s="50">
        <v>1.4700000286102295</v>
      </c>
      <c r="C29" s="50">
        <v>1.4700000286102295</v>
      </c>
      <c r="D29" s="50">
        <v>1.4700000286102295</v>
      </c>
    </row>
    <row r="30" spans="1:4" x14ac:dyDescent="0.3">
      <c r="A30" s="18" t="s">
        <v>37</v>
      </c>
      <c r="B30" s="50">
        <v>1.3200000524520874</v>
      </c>
      <c r="C30" s="50">
        <v>1.2599999904632568</v>
      </c>
      <c r="D30" s="50">
        <v>1.2999999523162842</v>
      </c>
    </row>
    <row r="31" spans="1:4" x14ac:dyDescent="0.3">
      <c r="A31" s="18" t="s">
        <v>38</v>
      </c>
      <c r="B31" s="50">
        <v>1.3200000524520874</v>
      </c>
      <c r="C31" s="50">
        <v>1.2999999523162842</v>
      </c>
      <c r="D31" s="50">
        <v>1.309999942779541</v>
      </c>
    </row>
    <row r="32" spans="1:4" x14ac:dyDescent="0.3">
      <c r="A32" s="18" t="s">
        <v>39</v>
      </c>
      <c r="B32" s="50">
        <v>1.690000057220459</v>
      </c>
      <c r="C32" s="50">
        <v>1.6699999570846558</v>
      </c>
      <c r="D32" s="50">
        <v>1.6799999475479126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31.889999389648438</v>
      </c>
      <c r="D5" s="49">
        <v>37.529998779296875</v>
      </c>
      <c r="E5" s="49">
        <v>32.430000305175781</v>
      </c>
      <c r="F5" s="49">
        <v>32.290000915527344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24.739999771118164</v>
      </c>
      <c r="D6" s="49">
        <v>28.120000839233398</v>
      </c>
      <c r="E6" s="49">
        <v>33.720001220703125</v>
      </c>
      <c r="F6" s="49">
        <v>25.299999237060547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35.209999084472656</v>
      </c>
      <c r="D7" s="49">
        <v>41.279998779296875</v>
      </c>
      <c r="E7" s="49">
        <v>31.879999160766602</v>
      </c>
      <c r="F7" s="49">
        <v>35.689998626708984</v>
      </c>
      <c r="G7" s="34"/>
      <c r="H7" s="34"/>
      <c r="I7" s="34"/>
    </row>
    <row r="8" spans="1:9" x14ac:dyDescent="0.3">
      <c r="A8" s="15" t="s">
        <v>15</v>
      </c>
      <c r="B8" s="49">
        <v>38.119998931884766</v>
      </c>
      <c r="C8" s="49">
        <v>50.459999084472656</v>
      </c>
      <c r="D8" s="49">
        <v>48.619998931884766</v>
      </c>
      <c r="E8" s="49">
        <v>42.369998931884766</v>
      </c>
      <c r="F8" s="49">
        <v>46.830001831054687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>
        <v>27.510000228881836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35.619998931884766</v>
      </c>
      <c r="D10" s="49">
        <v>39.880001068115234</v>
      </c>
      <c r="E10" s="49">
        <v>45.380001068115234</v>
      </c>
      <c r="F10" s="49">
        <v>38.849998474121094</v>
      </c>
      <c r="G10" s="34"/>
      <c r="H10" s="34"/>
      <c r="I10" s="34"/>
    </row>
    <row r="11" spans="1:9" x14ac:dyDescent="0.3">
      <c r="A11" s="18" t="s">
        <v>18</v>
      </c>
      <c r="B11" s="49">
        <v>45</v>
      </c>
      <c r="C11" s="49">
        <v>51.669998168945312</v>
      </c>
      <c r="D11" s="49">
        <v>46.470001220703125</v>
      </c>
      <c r="E11" s="49">
        <v>41.900001525878906</v>
      </c>
      <c r="F11" s="49">
        <v>48.389999389648438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59.630001068115234</v>
      </c>
      <c r="D12" s="49">
        <v>55.060001373291016</v>
      </c>
      <c r="E12" s="49">
        <v>44.349998474121094</v>
      </c>
      <c r="F12" s="49">
        <v>51.639999389648438</v>
      </c>
      <c r="G12" s="34"/>
      <c r="H12" s="34"/>
      <c r="I12" s="34"/>
    </row>
    <row r="13" spans="1:9" x14ac:dyDescent="0.3">
      <c r="A13" s="17" t="s">
        <v>20</v>
      </c>
      <c r="B13" s="49">
        <v>27.149999618530273</v>
      </c>
      <c r="C13" s="49">
        <v>34.740001678466797</v>
      </c>
      <c r="D13" s="49">
        <v>37.279998779296875</v>
      </c>
      <c r="E13" s="49">
        <v>25.170000076293945</v>
      </c>
      <c r="F13" s="49">
        <v>32.049999237060547</v>
      </c>
      <c r="G13" s="34"/>
      <c r="H13" s="34"/>
      <c r="I13" s="34"/>
    </row>
    <row r="14" spans="1:9" x14ac:dyDescent="0.3">
      <c r="A14" s="15" t="s">
        <v>21</v>
      </c>
      <c r="B14" s="49">
        <v>23.489999771118164</v>
      </c>
      <c r="C14" s="49">
        <v>28.829999923706055</v>
      </c>
      <c r="D14" s="49">
        <v>32.900001525878906</v>
      </c>
      <c r="E14" s="49">
        <v>23.229999542236328</v>
      </c>
      <c r="F14" s="49">
        <v>29.120000839233398</v>
      </c>
      <c r="G14" s="34"/>
      <c r="H14" s="34"/>
      <c r="I14" s="34"/>
    </row>
    <row r="15" spans="1:9" x14ac:dyDescent="0.3">
      <c r="A15" s="18" t="s">
        <v>22</v>
      </c>
      <c r="B15" s="49">
        <v>24.100000381469727</v>
      </c>
      <c r="C15" s="49">
        <v>26.850000381469727</v>
      </c>
      <c r="D15" s="49">
        <v>39.950000762939453</v>
      </c>
      <c r="E15" s="49">
        <v>31.430000305175781</v>
      </c>
      <c r="F15" s="49">
        <v>29.620000839233398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31.219999313354492</v>
      </c>
      <c r="E16" s="49" t="s">
        <v>60</v>
      </c>
      <c r="F16" s="49">
        <v>29.280000686645508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30.799999237060547</v>
      </c>
      <c r="D17" s="49">
        <v>30.120000839233398</v>
      </c>
      <c r="E17" s="49" t="s">
        <v>60</v>
      </c>
      <c r="F17" s="49">
        <v>28.420000076293945</v>
      </c>
      <c r="G17" s="34"/>
      <c r="H17" s="34"/>
      <c r="I17" s="34"/>
    </row>
    <row r="18" spans="1:9" x14ac:dyDescent="0.3">
      <c r="A18" s="15" t="s">
        <v>25</v>
      </c>
      <c r="B18" s="49">
        <v>24.909999847412109</v>
      </c>
      <c r="C18" s="49">
        <v>43.189998626708984</v>
      </c>
      <c r="D18" s="49">
        <v>49.740001678466797</v>
      </c>
      <c r="E18" s="49" t="s">
        <v>60</v>
      </c>
      <c r="F18" s="49">
        <v>42.75</v>
      </c>
      <c r="G18" s="34"/>
      <c r="H18" s="34"/>
      <c r="I18" s="34"/>
    </row>
    <row r="19" spans="1:9" x14ac:dyDescent="0.3">
      <c r="A19" s="15" t="s">
        <v>26</v>
      </c>
      <c r="B19" s="49">
        <v>36.069999694824219</v>
      </c>
      <c r="C19" s="49">
        <v>38.540000915527344</v>
      </c>
      <c r="D19" s="49">
        <v>40.5</v>
      </c>
      <c r="E19" s="49">
        <v>43.650001525878906</v>
      </c>
      <c r="F19" s="49">
        <v>40.159999847412109</v>
      </c>
      <c r="G19" s="34"/>
      <c r="H19" s="34"/>
      <c r="I19" s="34"/>
    </row>
    <row r="20" spans="1:9" x14ac:dyDescent="0.3">
      <c r="A20" s="17" t="s">
        <v>27</v>
      </c>
      <c r="B20" s="49">
        <v>45.349998474121094</v>
      </c>
      <c r="C20" s="49">
        <v>42.709999084472656</v>
      </c>
      <c r="D20" s="49">
        <v>45.189998626708984</v>
      </c>
      <c r="E20" s="49">
        <v>44.779998779296875</v>
      </c>
      <c r="F20" s="49">
        <v>44.380001068115234</v>
      </c>
      <c r="G20" s="34"/>
      <c r="H20" s="34"/>
      <c r="I20" s="34"/>
    </row>
    <row r="21" spans="1:9" x14ac:dyDescent="0.3">
      <c r="A21" s="18" t="s">
        <v>28</v>
      </c>
      <c r="B21" s="49">
        <v>21.469999313354492</v>
      </c>
      <c r="C21" s="49">
        <v>30.600000381469727</v>
      </c>
      <c r="D21" s="49">
        <v>25.409999847412109</v>
      </c>
      <c r="E21" s="49">
        <v>0</v>
      </c>
      <c r="F21" s="49">
        <v>25.649999618530273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19.959999084472656</v>
      </c>
      <c r="D22" s="49">
        <v>24.989999771118164</v>
      </c>
      <c r="E22" s="49" t="s">
        <v>60</v>
      </c>
      <c r="F22" s="49">
        <v>22.75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39.880001068115234</v>
      </c>
      <c r="D23" s="49">
        <v>39</v>
      </c>
      <c r="E23" s="49">
        <v>39.619998931884766</v>
      </c>
      <c r="F23" s="49">
        <v>39.479999542236328</v>
      </c>
      <c r="G23" s="34"/>
      <c r="H23" s="34"/>
      <c r="I23" s="34"/>
    </row>
    <row r="24" spans="1:9" x14ac:dyDescent="0.3">
      <c r="A24" s="15" t="s">
        <v>31</v>
      </c>
      <c r="B24" s="49">
        <v>31.559999465942383</v>
      </c>
      <c r="C24" s="49">
        <v>42.119998931884766</v>
      </c>
      <c r="D24" s="49">
        <v>43.259998321533203</v>
      </c>
      <c r="E24" s="49">
        <v>41.659999847412109</v>
      </c>
      <c r="F24" s="49">
        <v>41.240001678466797</v>
      </c>
      <c r="G24" s="34"/>
      <c r="H24" s="34"/>
      <c r="I24" s="34"/>
    </row>
    <row r="25" spans="1:9" x14ac:dyDescent="0.3">
      <c r="A25" s="18" t="s">
        <v>32</v>
      </c>
      <c r="B25" s="49">
        <v>35.869998931884766</v>
      </c>
      <c r="C25" s="49">
        <v>38.150001525878906</v>
      </c>
      <c r="D25" s="49">
        <v>43.400001525878906</v>
      </c>
      <c r="E25" s="49">
        <v>44.349998474121094</v>
      </c>
      <c r="F25" s="49">
        <v>40.939998626708984</v>
      </c>
      <c r="G25" s="34"/>
      <c r="H25" s="34"/>
      <c r="I25" s="34"/>
    </row>
    <row r="26" spans="1:9" x14ac:dyDescent="0.3">
      <c r="A26" s="18" t="s">
        <v>33</v>
      </c>
      <c r="B26" s="49">
        <v>29.430000305175781</v>
      </c>
      <c r="C26" s="49">
        <v>43.209999084472656</v>
      </c>
      <c r="D26" s="49">
        <v>43.209999084472656</v>
      </c>
      <c r="E26" s="49">
        <v>40.400001525878906</v>
      </c>
      <c r="F26" s="49">
        <v>41.349998474121094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36.680000305175781</v>
      </c>
      <c r="D28" s="49">
        <v>48.720001220703125</v>
      </c>
      <c r="E28" s="49" t="s">
        <v>60</v>
      </c>
      <c r="F28" s="49">
        <v>39.619998931884766</v>
      </c>
    </row>
    <row r="29" spans="1:9" x14ac:dyDescent="0.3">
      <c r="A29" s="18" t="s">
        <v>36</v>
      </c>
      <c r="B29" s="49">
        <v>45.630001068115234</v>
      </c>
      <c r="C29" s="49">
        <v>53.919998168945312</v>
      </c>
      <c r="D29" s="49">
        <v>51.840000152587891</v>
      </c>
      <c r="E29" s="49">
        <v>43.560001373291016</v>
      </c>
      <c r="F29" s="49">
        <v>50.159999847412109</v>
      </c>
    </row>
    <row r="30" spans="1:9" x14ac:dyDescent="0.3">
      <c r="A30" s="18" t="s">
        <v>37</v>
      </c>
      <c r="B30" s="49" t="s">
        <v>60</v>
      </c>
      <c r="C30" s="49">
        <v>40.529998779296875</v>
      </c>
      <c r="D30" s="49">
        <v>39.110000610351562</v>
      </c>
      <c r="E30" s="49" t="s">
        <v>60</v>
      </c>
      <c r="F30" s="49">
        <v>39.889999389648438</v>
      </c>
    </row>
    <row r="31" spans="1:9" x14ac:dyDescent="0.3">
      <c r="A31" s="18" t="s">
        <v>38</v>
      </c>
      <c r="B31" s="49">
        <v>25.190000534057617</v>
      </c>
      <c r="C31" s="49">
        <v>36.930000305175781</v>
      </c>
      <c r="D31" s="49">
        <v>34.75</v>
      </c>
      <c r="E31" s="49">
        <v>39.619998931884766</v>
      </c>
      <c r="F31" s="49">
        <v>35.700000762939453</v>
      </c>
    </row>
    <row r="32" spans="1:9" x14ac:dyDescent="0.3">
      <c r="A32" s="18" t="s">
        <v>39</v>
      </c>
      <c r="B32" s="49">
        <v>41.200000762939453</v>
      </c>
      <c r="C32" s="49">
        <v>39.849998474121094</v>
      </c>
      <c r="D32" s="49">
        <v>43.299999237060547</v>
      </c>
      <c r="E32" s="49">
        <v>44.740001678466797</v>
      </c>
      <c r="F32" s="49">
        <v>42.490001678466797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43.840000152587891</v>
      </c>
      <c r="C5" s="50">
        <v>26.850000381469727</v>
      </c>
      <c r="D5" s="50">
        <v>32.290000915527344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25.299999237060547</v>
      </c>
    </row>
    <row r="7" spans="1:4" x14ac:dyDescent="0.3">
      <c r="A7" s="18" t="s">
        <v>14</v>
      </c>
      <c r="B7" s="50">
        <v>43.310001373291016</v>
      </c>
      <c r="C7" s="50">
        <v>29.819999694824219</v>
      </c>
      <c r="D7" s="50">
        <v>35.689998626708984</v>
      </c>
    </row>
    <row r="8" spans="1:4" x14ac:dyDescent="0.3">
      <c r="A8" s="15" t="s">
        <v>15</v>
      </c>
      <c r="B8" s="50">
        <v>49.840000152587891</v>
      </c>
      <c r="C8" s="50">
        <v>42.380001068115234</v>
      </c>
      <c r="D8" s="50">
        <v>46.830001831054687</v>
      </c>
    </row>
    <row r="9" spans="1:4" x14ac:dyDescent="0.3">
      <c r="A9" s="18" t="s">
        <v>16</v>
      </c>
      <c r="B9" s="50">
        <v>0</v>
      </c>
      <c r="C9" s="50">
        <v>27.510000228881836</v>
      </c>
      <c r="D9" s="50">
        <v>27.510000228881836</v>
      </c>
    </row>
    <row r="10" spans="1:4" x14ac:dyDescent="0.3">
      <c r="A10" s="18" t="s">
        <v>17</v>
      </c>
      <c r="B10" s="50">
        <v>38.549999237060547</v>
      </c>
      <c r="C10" s="50">
        <v>38.909999847412109</v>
      </c>
      <c r="D10" s="50">
        <v>38.849998474121094</v>
      </c>
    </row>
    <row r="11" spans="1:4" x14ac:dyDescent="0.3">
      <c r="A11" s="18" t="s">
        <v>18</v>
      </c>
      <c r="B11" s="50">
        <v>49.599998474121094</v>
      </c>
      <c r="C11" s="50">
        <v>45.5</v>
      </c>
      <c r="D11" s="50">
        <v>48.389999389648438</v>
      </c>
    </row>
    <row r="12" spans="1:4" x14ac:dyDescent="0.3">
      <c r="A12" s="18" t="s">
        <v>19</v>
      </c>
      <c r="B12" s="50">
        <v>51.819999694824219</v>
      </c>
      <c r="C12" s="50">
        <v>51.220001220703125</v>
      </c>
      <c r="D12" s="50">
        <v>51.639999389648438</v>
      </c>
    </row>
    <row r="13" spans="1:4" x14ac:dyDescent="0.3">
      <c r="A13" s="17" t="s">
        <v>20</v>
      </c>
      <c r="B13" s="50">
        <v>37.770000457763672</v>
      </c>
      <c r="C13" s="50">
        <v>30.209999084472656</v>
      </c>
      <c r="D13" s="50">
        <v>32.049999237060547</v>
      </c>
    </row>
    <row r="14" spans="1:4" x14ac:dyDescent="0.3">
      <c r="A14" s="15" t="s">
        <v>21</v>
      </c>
      <c r="B14" s="50">
        <v>34.159999847412109</v>
      </c>
      <c r="C14" s="50">
        <v>28.120000839233398</v>
      </c>
      <c r="D14" s="50">
        <v>29.120000839233398</v>
      </c>
    </row>
    <row r="15" spans="1:4" x14ac:dyDescent="0.3">
      <c r="A15" s="18" t="s">
        <v>22</v>
      </c>
      <c r="B15" s="50">
        <v>0</v>
      </c>
      <c r="C15" s="50">
        <v>29.620000839233398</v>
      </c>
      <c r="D15" s="50">
        <v>29.620000839233398</v>
      </c>
    </row>
    <row r="16" spans="1:4" x14ac:dyDescent="0.3">
      <c r="A16" s="18" t="s">
        <v>23</v>
      </c>
      <c r="B16" s="50">
        <v>29.840000152587891</v>
      </c>
      <c r="C16" s="50">
        <v>29.049999237060547</v>
      </c>
      <c r="D16" s="50">
        <v>29.280000686645508</v>
      </c>
    </row>
    <row r="17" spans="1:4" x14ac:dyDescent="0.3">
      <c r="A17" s="17" t="s">
        <v>24</v>
      </c>
      <c r="B17" s="50">
        <v>40.810001373291016</v>
      </c>
      <c r="C17" s="50">
        <v>25.340000152587891</v>
      </c>
      <c r="D17" s="50">
        <v>28.420000076293945</v>
      </c>
    </row>
    <row r="18" spans="1:4" x14ac:dyDescent="0.3">
      <c r="A18" s="15" t="s">
        <v>25</v>
      </c>
      <c r="B18" s="50">
        <v>50.270000457763672</v>
      </c>
      <c r="C18" s="50">
        <v>35.459999084472656</v>
      </c>
      <c r="D18" s="50">
        <v>42.75</v>
      </c>
    </row>
    <row r="19" spans="1:4" x14ac:dyDescent="0.3">
      <c r="A19" s="15" t="s">
        <v>26</v>
      </c>
      <c r="B19" s="50">
        <v>43.549999237060547</v>
      </c>
      <c r="C19" s="50">
        <v>37.509998321533203</v>
      </c>
      <c r="D19" s="50">
        <v>40.159999847412109</v>
      </c>
    </row>
    <row r="20" spans="1:4" x14ac:dyDescent="0.3">
      <c r="A20" s="17" t="s">
        <v>27</v>
      </c>
      <c r="B20" s="50">
        <v>48.509998321533203</v>
      </c>
      <c r="C20" s="50">
        <v>41.349998474121094</v>
      </c>
      <c r="D20" s="50">
        <v>44.380001068115234</v>
      </c>
    </row>
    <row r="21" spans="1:4" x14ac:dyDescent="0.3">
      <c r="A21" s="18" t="s">
        <v>28</v>
      </c>
      <c r="B21" s="50" t="s">
        <v>60</v>
      </c>
      <c r="C21" s="50">
        <v>26.170000076293945</v>
      </c>
      <c r="D21" s="50">
        <v>25.649999618530273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22.75</v>
      </c>
    </row>
    <row r="23" spans="1:4" x14ac:dyDescent="0.3">
      <c r="A23" s="18" t="s">
        <v>30</v>
      </c>
      <c r="B23" s="50">
        <v>38.540000915527344</v>
      </c>
      <c r="C23" s="50">
        <v>41.080001831054687</v>
      </c>
      <c r="D23" s="50">
        <v>39.479999542236328</v>
      </c>
    </row>
    <row r="24" spans="1:4" x14ac:dyDescent="0.3">
      <c r="A24" s="15" t="s">
        <v>31</v>
      </c>
      <c r="B24" s="50">
        <v>47.139999389648438</v>
      </c>
      <c r="C24" s="50">
        <v>36.029998779296875</v>
      </c>
      <c r="D24" s="50">
        <v>41.240001678466797</v>
      </c>
    </row>
    <row r="25" spans="1:4" x14ac:dyDescent="0.3">
      <c r="A25" s="18" t="s">
        <v>32</v>
      </c>
      <c r="B25" s="50">
        <v>47.680000305175781</v>
      </c>
      <c r="C25" s="50">
        <v>37.930000305175781</v>
      </c>
      <c r="D25" s="50">
        <v>40.939998626708984</v>
      </c>
    </row>
    <row r="26" spans="1:4" x14ac:dyDescent="0.3">
      <c r="A26" s="18" t="s">
        <v>33</v>
      </c>
      <c r="B26" s="50">
        <v>47.029998779296875</v>
      </c>
      <c r="C26" s="50">
        <v>35.069999694824219</v>
      </c>
      <c r="D26" s="50">
        <v>41.349998474121094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43.869998931884766</v>
      </c>
      <c r="C28" s="50">
        <v>29.540000915527344</v>
      </c>
      <c r="D28" s="50">
        <v>39.619998931884766</v>
      </c>
    </row>
    <row r="29" spans="1:4" x14ac:dyDescent="0.3">
      <c r="A29" s="18" t="s">
        <v>36</v>
      </c>
      <c r="B29" s="50">
        <v>50.970001220703125</v>
      </c>
      <c r="C29" s="50">
        <v>48.189998626708984</v>
      </c>
      <c r="D29" s="50">
        <v>50.159999847412109</v>
      </c>
    </row>
    <row r="30" spans="1:4" x14ac:dyDescent="0.3">
      <c r="A30" s="18" t="s">
        <v>37</v>
      </c>
      <c r="B30" s="50">
        <v>38.540000915527344</v>
      </c>
      <c r="C30" s="50">
        <v>42.5</v>
      </c>
      <c r="D30" s="50">
        <v>39.889999389648438</v>
      </c>
    </row>
    <row r="31" spans="1:4" x14ac:dyDescent="0.3">
      <c r="A31" s="18" t="s">
        <v>38</v>
      </c>
      <c r="B31" s="50">
        <v>37.360000610351563</v>
      </c>
      <c r="C31" s="50">
        <v>33.959999084472656</v>
      </c>
      <c r="D31" s="50">
        <v>35.700000762939453</v>
      </c>
    </row>
    <row r="32" spans="1:4" x14ac:dyDescent="0.3">
      <c r="A32" s="18" t="s">
        <v>39</v>
      </c>
      <c r="B32" s="50">
        <v>47.700000762939453</v>
      </c>
      <c r="C32" s="50">
        <v>39.020000457763672</v>
      </c>
      <c r="D32" s="50">
        <v>42.490001678466797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9.8999996185302734</v>
      </c>
      <c r="C5" s="47">
        <v>13</v>
      </c>
      <c r="D5" s="47">
        <v>3.1000003814697266</v>
      </c>
      <c r="E5" s="45">
        <v>12.060000419616699</v>
      </c>
      <c r="F5" s="47">
        <v>-0.93999958038330078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11.449999809265137</v>
      </c>
      <c r="C6" s="45">
        <v>15.350000381469727</v>
      </c>
      <c r="D6" s="47">
        <v>3.9000005722045898</v>
      </c>
      <c r="E6" s="45">
        <v>14.199999809265137</v>
      </c>
      <c r="F6" s="47">
        <v>-1.1500005722045898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9.3500003814697266</v>
      </c>
      <c r="C7" s="45">
        <v>12.170000076293945</v>
      </c>
      <c r="D7" s="47">
        <v>2.8199996948242187</v>
      </c>
      <c r="E7" s="45">
        <v>11.239999771118164</v>
      </c>
      <c r="F7" s="47">
        <v>-0.93000030517578125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10.25</v>
      </c>
      <c r="C8" s="45">
        <v>13.899999618530273</v>
      </c>
      <c r="D8" s="47">
        <v>3.6499996185302734</v>
      </c>
      <c r="E8" s="45">
        <v>12.630000114440918</v>
      </c>
      <c r="F8" s="47">
        <v>-1.2699995040893555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>
        <v>8.380000114440918</v>
      </c>
      <c r="D9" s="47" t="e">
        <v>#VALUE!</v>
      </c>
      <c r="E9" s="45">
        <v>6.630000114440918</v>
      </c>
      <c r="F9" s="47">
        <v>-1.75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8.1000003814697266</v>
      </c>
      <c r="C10" s="45">
        <v>13.939999580383301</v>
      </c>
      <c r="D10" s="47">
        <v>5.8399991989135742</v>
      </c>
      <c r="E10" s="45">
        <v>8.8100004196166992</v>
      </c>
      <c r="F10" s="47">
        <v>-5.1299991607666016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8.2200002670288086</v>
      </c>
      <c r="C11" s="45">
        <v>8.5200004577636719</v>
      </c>
      <c r="D11" s="47">
        <v>0.30000019073486328</v>
      </c>
      <c r="E11" s="45">
        <v>9.369999885559082</v>
      </c>
      <c r="F11" s="47">
        <v>0.84999942779541016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13.090000152587891</v>
      </c>
      <c r="C12" s="45">
        <v>18.989999771118164</v>
      </c>
      <c r="D12" s="47">
        <v>5.8999996185302734</v>
      </c>
      <c r="E12" s="45">
        <v>16.780000686645508</v>
      </c>
      <c r="F12" s="47">
        <v>-2.2099990844726562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8.1099996566772461</v>
      </c>
      <c r="C13" s="45">
        <v>10.760000228881836</v>
      </c>
      <c r="D13" s="47">
        <v>2.6500005722045898</v>
      </c>
      <c r="E13" s="45">
        <v>10.850000381469727</v>
      </c>
      <c r="F13" s="47">
        <v>9.0000152587890625E-2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7.179999828338623</v>
      </c>
      <c r="C14" s="45">
        <v>9.369999885559082</v>
      </c>
      <c r="D14" s="47">
        <v>2.190000057220459</v>
      </c>
      <c r="E14" s="45">
        <v>11.010000228881836</v>
      </c>
      <c r="F14" s="47">
        <v>1.6400003433227539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11</v>
      </c>
      <c r="C15" s="45">
        <v>14.659999847412109</v>
      </c>
      <c r="D15" s="47">
        <v>3.6599998474121094</v>
      </c>
      <c r="E15" s="45">
        <v>14.75</v>
      </c>
      <c r="F15" s="47">
        <v>9.0000152587890625E-2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4.809999942779541</v>
      </c>
      <c r="C16" s="45">
        <v>5.5799999237060547</v>
      </c>
      <c r="D16" s="47">
        <v>0.76999998092651367</v>
      </c>
      <c r="E16" s="45">
        <v>5.0999999046325684</v>
      </c>
      <c r="F16" s="47">
        <v>-0.48000001907348633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6.1100001335144043</v>
      </c>
      <c r="C17" s="45">
        <v>5.5399999618530273</v>
      </c>
      <c r="D17" s="47">
        <v>-0.57000017166137695</v>
      </c>
      <c r="E17" s="45">
        <v>13.170000076293945</v>
      </c>
      <c r="F17" s="47">
        <v>7.630000114440918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11.189999580383301</v>
      </c>
      <c r="D18" s="47" t="e">
        <v>#VALUE!</v>
      </c>
      <c r="E18" s="45">
        <v>6.380000114440918</v>
      </c>
      <c r="F18" s="47">
        <v>-4.8099994659423828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11.25</v>
      </c>
      <c r="C19" s="45">
        <v>15.060000419616699</v>
      </c>
      <c r="D19" s="47">
        <v>3.8100004196166992</v>
      </c>
      <c r="E19" s="45">
        <v>13.090000152587891</v>
      </c>
      <c r="F19" s="47">
        <v>-1.9700002670288086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11.789999961853027</v>
      </c>
      <c r="C20" s="45">
        <v>17.430000305175781</v>
      </c>
      <c r="D20" s="47">
        <v>5.6400003433227539</v>
      </c>
      <c r="E20" s="45">
        <v>14.060000419616699</v>
      </c>
      <c r="F20" s="47">
        <v>-3.369999885559082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7.5900001525878906</v>
      </c>
      <c r="C21" s="45">
        <v>6.5100002288818359</v>
      </c>
      <c r="D21" s="47">
        <v>-1.0799999237060547</v>
      </c>
      <c r="E21" s="45">
        <v>7.2399997711181641</v>
      </c>
      <c r="F21" s="47">
        <v>0.72999954223632813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7.7399997711181641</v>
      </c>
      <c r="D22" s="47" t="e">
        <v>#VALUE!</v>
      </c>
      <c r="E22" s="45">
        <v>6.7300000190734863</v>
      </c>
      <c r="F22" s="47">
        <v>-1.0099997520446777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11.119999885559082</v>
      </c>
      <c r="C23" s="45">
        <v>11.600000381469727</v>
      </c>
      <c r="D23" s="47">
        <v>0.48000049591064453</v>
      </c>
      <c r="E23" s="45">
        <v>12.199999809265137</v>
      </c>
      <c r="F23" s="47">
        <v>0.59999942779541016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10.149999618530273</v>
      </c>
      <c r="C24" s="45">
        <v>13.729999542236328</v>
      </c>
      <c r="D24" s="47">
        <v>3.5799999237060547</v>
      </c>
      <c r="E24" s="45">
        <v>12.289999961853027</v>
      </c>
      <c r="F24" s="47">
        <v>-1.4399995803833008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11.060000419616699</v>
      </c>
      <c r="C25" s="45">
        <v>16.520000457763672</v>
      </c>
      <c r="D25" s="47">
        <v>5.4600000381469727</v>
      </c>
      <c r="E25" s="45">
        <v>13.260000228881836</v>
      </c>
      <c r="F25" s="47">
        <v>-3.2600002288818359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9.8299999237060547</v>
      </c>
      <c r="C26" s="45">
        <v>12.760000228881836</v>
      </c>
      <c r="D26" s="47">
        <v>2.9300003051757813</v>
      </c>
      <c r="E26" s="45">
        <v>11.909999847412109</v>
      </c>
      <c r="F26" s="47">
        <v>-0.85000038146972656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8.7399997711181641</v>
      </c>
      <c r="C28" s="45">
        <v>10.399999618530273</v>
      </c>
      <c r="D28" s="47">
        <v>1.6599998474121094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10.409999847412109</v>
      </c>
      <c r="C29" s="45">
        <v>14.289999961853027</v>
      </c>
      <c r="D29" s="47">
        <v>3.880000114440918</v>
      </c>
      <c r="E29" s="45">
        <v>13.260000228881836</v>
      </c>
      <c r="F29" s="47">
        <v>-1.0299997329711914</v>
      </c>
    </row>
    <row r="30" spans="1:17" x14ac:dyDescent="0.3">
      <c r="A30" s="18" t="s">
        <v>37</v>
      </c>
      <c r="B30" s="45">
        <v>11.189999580383301</v>
      </c>
      <c r="C30" s="45">
        <v>11.789999961853027</v>
      </c>
      <c r="D30" s="47">
        <v>0.60000038146972656</v>
      </c>
      <c r="E30" s="45">
        <v>12.479999542236328</v>
      </c>
      <c r="F30" s="47">
        <v>0.68999958038330078</v>
      </c>
    </row>
    <row r="31" spans="1:17" x14ac:dyDescent="0.3">
      <c r="A31" s="18" t="s">
        <v>38</v>
      </c>
      <c r="B31" s="45">
        <v>10.380000114440918</v>
      </c>
      <c r="C31" s="45">
        <v>10.380000114440918</v>
      </c>
      <c r="D31" s="47">
        <v>0</v>
      </c>
      <c r="E31" s="45">
        <v>10.989999771118164</v>
      </c>
      <c r="F31" s="47">
        <v>0.60999965667724609</v>
      </c>
    </row>
    <row r="32" spans="1:17" x14ac:dyDescent="0.3">
      <c r="A32" s="18" t="s">
        <v>39</v>
      </c>
      <c r="B32" s="45">
        <v>11.659999847412109</v>
      </c>
      <c r="C32" s="45">
        <v>17.059999465942383</v>
      </c>
      <c r="D32" s="47">
        <v>5.3999996185302734</v>
      </c>
      <c r="E32" s="45">
        <v>13.810000419616699</v>
      </c>
      <c r="F32" s="47">
        <v>-3.2499990463256836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 t="s">
        <v>60</v>
      </c>
      <c r="D5" s="49">
        <v>14.630000114440918</v>
      </c>
      <c r="E5" s="49">
        <v>14.699999809265137</v>
      </c>
      <c r="F5" s="49">
        <v>12.060000419616699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19.590000152587891</v>
      </c>
      <c r="E6" s="49">
        <v>13.770000457763672</v>
      </c>
      <c r="F6" s="49">
        <v>14.199999809265137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12.949999809265137</v>
      </c>
      <c r="E7" s="49">
        <v>15.189999580383301</v>
      </c>
      <c r="F7" s="49">
        <v>11.239999771118164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8.7899999618530273</v>
      </c>
      <c r="D8" s="49">
        <v>14.590000152587891</v>
      </c>
      <c r="E8" s="49">
        <v>17.479999542236328</v>
      </c>
      <c r="F8" s="49">
        <v>12.630000114440918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>
        <v>6.630000114440918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15.140000343322754</v>
      </c>
      <c r="D10" s="49">
        <v>5.0900001525878906</v>
      </c>
      <c r="E10" s="49">
        <v>3.0499999523162842</v>
      </c>
      <c r="F10" s="49">
        <v>8.8100004196166992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7.7800002098083496</v>
      </c>
      <c r="D11" s="49">
        <v>10.630000114440918</v>
      </c>
      <c r="E11" s="49">
        <v>14.979999542236328</v>
      </c>
      <c r="F11" s="49">
        <v>9.369999885559082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9.5399999618530273</v>
      </c>
      <c r="D12" s="49">
        <v>19.299999237060547</v>
      </c>
      <c r="E12" s="49">
        <v>20.049999237060547</v>
      </c>
      <c r="F12" s="49">
        <v>16.780000686645508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 t="s">
        <v>60</v>
      </c>
      <c r="D13" s="49">
        <v>7.2100000381469727</v>
      </c>
      <c r="E13" s="49">
        <v>17.469999313354492</v>
      </c>
      <c r="F13" s="49">
        <v>10.850000381469727</v>
      </c>
      <c r="G13" s="34"/>
      <c r="H13" s="34"/>
      <c r="I13" s="34"/>
    </row>
    <row r="14" spans="1:9" x14ac:dyDescent="0.3">
      <c r="A14" s="15" t="s">
        <v>21</v>
      </c>
      <c r="B14" s="49">
        <v>16.770000457763672</v>
      </c>
      <c r="C14" s="49">
        <v>10.109999656677246</v>
      </c>
      <c r="D14" s="49">
        <v>9.1000003814697266</v>
      </c>
      <c r="E14" s="49">
        <v>14.229999542236328</v>
      </c>
      <c r="F14" s="49">
        <v>11.010000228881836</v>
      </c>
      <c r="G14" s="34"/>
      <c r="H14" s="34"/>
      <c r="I14" s="34"/>
    </row>
    <row r="15" spans="1:9" x14ac:dyDescent="0.3">
      <c r="A15" s="18" t="s">
        <v>22</v>
      </c>
      <c r="B15" s="49">
        <v>21.680000305175781</v>
      </c>
      <c r="C15" s="49">
        <v>8.6000003814697266</v>
      </c>
      <c r="D15" s="49">
        <v>15.539999961853027</v>
      </c>
      <c r="E15" s="49">
        <v>12.779999732971191</v>
      </c>
      <c r="F15" s="49">
        <v>14.75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3.9300000667572021</v>
      </c>
      <c r="E16" s="49" t="s">
        <v>60</v>
      </c>
      <c r="F16" s="49">
        <v>5.0999999046325684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15.829999923706055</v>
      </c>
      <c r="E17" s="49" t="s">
        <v>60</v>
      </c>
      <c r="F17" s="49">
        <v>13.170000076293945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3.059999942779541</v>
      </c>
      <c r="D18" s="49">
        <v>9.8599996566772461</v>
      </c>
      <c r="E18" s="49" t="s">
        <v>60</v>
      </c>
      <c r="F18" s="49">
        <v>6.380000114440918</v>
      </c>
      <c r="G18" s="34"/>
      <c r="H18" s="34"/>
      <c r="I18" s="34"/>
    </row>
    <row r="19" spans="1:9" x14ac:dyDescent="0.3">
      <c r="A19" s="15" t="s">
        <v>26</v>
      </c>
      <c r="B19" s="49">
        <v>11.359999656677246</v>
      </c>
      <c r="C19" s="49">
        <v>12.880000114440918</v>
      </c>
      <c r="D19" s="49">
        <v>12.319999694824219</v>
      </c>
      <c r="E19" s="49">
        <v>14.760000228881836</v>
      </c>
      <c r="F19" s="49">
        <v>13.090000152587891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14.189999580383301</v>
      </c>
      <c r="D20" s="49">
        <v>12.880000114440918</v>
      </c>
      <c r="E20" s="49">
        <v>15.310000419616699</v>
      </c>
      <c r="F20" s="49">
        <v>14.060000419616699</v>
      </c>
      <c r="G20" s="34"/>
      <c r="H20" s="34"/>
      <c r="I20" s="34"/>
    </row>
    <row r="21" spans="1:9" x14ac:dyDescent="0.3">
      <c r="A21" s="18" t="s">
        <v>28</v>
      </c>
      <c r="B21" s="49">
        <v>3.75</v>
      </c>
      <c r="C21" s="49">
        <v>2.6099998950958252</v>
      </c>
      <c r="D21" s="49">
        <v>11.069999694824219</v>
      </c>
      <c r="E21" s="49">
        <v>0</v>
      </c>
      <c r="F21" s="49">
        <v>7.2399997711181641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4.3899998664855957</v>
      </c>
      <c r="D22" s="49" t="s">
        <v>60</v>
      </c>
      <c r="E22" s="49" t="s">
        <v>60</v>
      </c>
      <c r="F22" s="49">
        <v>6.7300000190734863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13.329999923706055</v>
      </c>
      <c r="D23" s="49">
        <v>10.590000152587891</v>
      </c>
      <c r="E23" s="49">
        <v>11.75</v>
      </c>
      <c r="F23" s="49">
        <v>12.199999809265137</v>
      </c>
      <c r="G23" s="34"/>
      <c r="H23" s="34"/>
      <c r="I23" s="34"/>
    </row>
    <row r="24" spans="1:9" x14ac:dyDescent="0.3">
      <c r="A24" s="15" t="s">
        <v>31</v>
      </c>
      <c r="B24" s="49">
        <v>11.630000114440918</v>
      </c>
      <c r="C24" s="49">
        <v>9.6000003814697266</v>
      </c>
      <c r="D24" s="49">
        <v>13.119999885559082</v>
      </c>
      <c r="E24" s="49">
        <v>16.139999389648438</v>
      </c>
      <c r="F24" s="49">
        <v>12.289999961853027</v>
      </c>
      <c r="G24" s="34"/>
      <c r="H24" s="34"/>
      <c r="I24" s="34"/>
    </row>
    <row r="25" spans="1:9" x14ac:dyDescent="0.3">
      <c r="A25" s="18" t="s">
        <v>32</v>
      </c>
      <c r="B25" s="49">
        <v>14.569999694824219</v>
      </c>
      <c r="C25" s="49">
        <v>13.619999885559082</v>
      </c>
      <c r="D25" s="49">
        <v>11.970000267028809</v>
      </c>
      <c r="E25" s="49">
        <v>13.909999847412109</v>
      </c>
      <c r="F25" s="49">
        <v>13.260000228881836</v>
      </c>
      <c r="G25" s="34"/>
      <c r="H25" s="34"/>
      <c r="I25" s="34"/>
    </row>
    <row r="26" spans="1:9" x14ac:dyDescent="0.3">
      <c r="A26" s="18" t="s">
        <v>33</v>
      </c>
      <c r="B26" s="49">
        <v>9.7100000381469727</v>
      </c>
      <c r="C26" s="49">
        <v>8.5600004196166992</v>
      </c>
      <c r="D26" s="49">
        <v>13.560000419616699</v>
      </c>
      <c r="E26" s="49">
        <v>17.569999694824219</v>
      </c>
      <c r="F26" s="49">
        <v>11.909999847412109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8.380000114440918</v>
      </c>
      <c r="D29" s="49">
        <v>16.540000915527344</v>
      </c>
      <c r="E29" s="49">
        <v>18.950000762939453</v>
      </c>
      <c r="F29" s="49">
        <v>13.260000228881836</v>
      </c>
    </row>
    <row r="30" spans="1:9" x14ac:dyDescent="0.3">
      <c r="A30" s="18" t="s">
        <v>37</v>
      </c>
      <c r="B30" s="49" t="s">
        <v>60</v>
      </c>
      <c r="C30" s="49">
        <v>13.710000038146973</v>
      </c>
      <c r="D30" s="49">
        <v>10.770000457763672</v>
      </c>
      <c r="E30" s="49" t="s">
        <v>60</v>
      </c>
      <c r="F30" s="49">
        <v>12.479999542236328</v>
      </c>
    </row>
    <row r="31" spans="1:9" x14ac:dyDescent="0.3">
      <c r="A31" s="18" t="s">
        <v>38</v>
      </c>
      <c r="B31" s="49" t="s">
        <v>60</v>
      </c>
      <c r="C31" s="49">
        <v>11.909999847412109</v>
      </c>
      <c r="D31" s="49">
        <v>10.409999847412109</v>
      </c>
      <c r="E31" s="49">
        <v>11.75</v>
      </c>
      <c r="F31" s="49">
        <v>10.989999771118164</v>
      </c>
    </row>
    <row r="32" spans="1:9" x14ac:dyDescent="0.3">
      <c r="A32" s="18" t="s">
        <v>39</v>
      </c>
      <c r="B32" s="49" t="s">
        <v>60</v>
      </c>
      <c r="C32" s="49">
        <v>13.489999771118164</v>
      </c>
      <c r="D32" s="49">
        <v>12.869999885559082</v>
      </c>
      <c r="E32" s="49">
        <v>15.279999732971191</v>
      </c>
      <c r="F32" s="49">
        <v>13.810000419616699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 t="s">
        <v>60</v>
      </c>
      <c r="C5" s="50">
        <v>12.329999923706055</v>
      </c>
      <c r="D5" s="50">
        <v>12.060000419616699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14.199999809265137</v>
      </c>
    </row>
    <row r="7" spans="1:4" x14ac:dyDescent="0.3">
      <c r="A7" s="18" t="s">
        <v>14</v>
      </c>
      <c r="B7" s="50" t="s">
        <v>60</v>
      </c>
      <c r="C7" s="50">
        <v>12.189999580383301</v>
      </c>
      <c r="D7" s="50">
        <v>11.239999771118164</v>
      </c>
    </row>
    <row r="8" spans="1:4" x14ac:dyDescent="0.3">
      <c r="A8" s="15" t="s">
        <v>15</v>
      </c>
      <c r="B8" s="50">
        <v>13.130000114440918</v>
      </c>
      <c r="C8" s="50">
        <v>11.779999732971191</v>
      </c>
      <c r="D8" s="50">
        <v>12.630000114440918</v>
      </c>
    </row>
    <row r="9" spans="1:4" x14ac:dyDescent="0.3">
      <c r="A9" s="18" t="s">
        <v>16</v>
      </c>
      <c r="B9" s="50">
        <v>0</v>
      </c>
      <c r="C9" s="50">
        <v>6.630000114440918</v>
      </c>
      <c r="D9" s="50">
        <v>6.630000114440918</v>
      </c>
    </row>
    <row r="10" spans="1:4" x14ac:dyDescent="0.3">
      <c r="A10" s="18" t="s">
        <v>17</v>
      </c>
      <c r="B10" s="50" t="s">
        <v>60</v>
      </c>
      <c r="C10" s="50">
        <v>7.9099998474121094</v>
      </c>
      <c r="D10" s="50">
        <v>8.8100004196166992</v>
      </c>
    </row>
    <row r="11" spans="1:4" x14ac:dyDescent="0.3">
      <c r="A11" s="18" t="s">
        <v>18</v>
      </c>
      <c r="B11" s="50">
        <v>9.8000001907348633</v>
      </c>
      <c r="C11" s="50">
        <v>8.1899995803833008</v>
      </c>
      <c r="D11" s="50">
        <v>9.369999885559082</v>
      </c>
    </row>
    <row r="12" spans="1:4" x14ac:dyDescent="0.3">
      <c r="A12" s="18" t="s">
        <v>19</v>
      </c>
      <c r="B12" s="50">
        <v>16.549999237060547</v>
      </c>
      <c r="C12" s="50">
        <v>17.309999465942383</v>
      </c>
      <c r="D12" s="50">
        <v>16.780000686645508</v>
      </c>
    </row>
    <row r="13" spans="1:4" x14ac:dyDescent="0.3">
      <c r="A13" s="17" t="s">
        <v>20</v>
      </c>
      <c r="B13" s="50" t="s">
        <v>60</v>
      </c>
      <c r="C13" s="50">
        <v>11.329999923706055</v>
      </c>
      <c r="D13" s="50">
        <v>10.850000381469727</v>
      </c>
    </row>
    <row r="14" spans="1:4" x14ac:dyDescent="0.3">
      <c r="A14" s="15" t="s">
        <v>21</v>
      </c>
      <c r="B14" s="50">
        <v>13.789999961853027</v>
      </c>
      <c r="C14" s="50">
        <v>10.359999656677246</v>
      </c>
      <c r="D14" s="50">
        <v>11.010000228881836</v>
      </c>
    </row>
    <row r="15" spans="1:4" x14ac:dyDescent="0.3">
      <c r="A15" s="18" t="s">
        <v>22</v>
      </c>
      <c r="B15" s="50">
        <v>0</v>
      </c>
      <c r="C15" s="50">
        <v>14.75</v>
      </c>
      <c r="D15" s="50">
        <v>14.75</v>
      </c>
    </row>
    <row r="16" spans="1:4" x14ac:dyDescent="0.3">
      <c r="A16" s="18" t="s">
        <v>23</v>
      </c>
      <c r="B16" s="50">
        <v>8.1000003814697266</v>
      </c>
      <c r="C16" s="50">
        <v>3.869999885559082</v>
      </c>
      <c r="D16" s="50">
        <v>5.0999999046325684</v>
      </c>
    </row>
    <row r="17" spans="1:4" x14ac:dyDescent="0.3">
      <c r="A17" s="17" t="s">
        <v>24</v>
      </c>
      <c r="B17" s="50" t="s">
        <v>60</v>
      </c>
      <c r="C17" s="50">
        <v>10.100000381469727</v>
      </c>
      <c r="D17" s="50">
        <v>13.170000076293945</v>
      </c>
    </row>
    <row r="18" spans="1:4" x14ac:dyDescent="0.3">
      <c r="A18" s="15" t="s">
        <v>25</v>
      </c>
      <c r="B18" s="50">
        <v>4.690000057220459</v>
      </c>
      <c r="C18" s="50">
        <v>9.0399999618530273</v>
      </c>
      <c r="D18" s="50">
        <v>6.380000114440918</v>
      </c>
    </row>
    <row r="19" spans="1:4" x14ac:dyDescent="0.3">
      <c r="A19" s="15" t="s">
        <v>26</v>
      </c>
      <c r="B19" s="50">
        <v>15.569999694824219</v>
      </c>
      <c r="C19" s="50">
        <v>10.840000152587891</v>
      </c>
      <c r="D19" s="50">
        <v>13.090000152587891</v>
      </c>
    </row>
    <row r="20" spans="1:4" x14ac:dyDescent="0.3">
      <c r="A20" s="17" t="s">
        <v>27</v>
      </c>
      <c r="B20" s="50">
        <v>16.190000534057617</v>
      </c>
      <c r="C20" s="50">
        <v>12.220000267028809</v>
      </c>
      <c r="D20" s="50">
        <v>14.060000419616699</v>
      </c>
    </row>
    <row r="21" spans="1:4" x14ac:dyDescent="0.3">
      <c r="A21" s="18" t="s">
        <v>28</v>
      </c>
      <c r="B21" s="50" t="s">
        <v>60</v>
      </c>
      <c r="C21" s="50">
        <v>5.0300002098083496</v>
      </c>
      <c r="D21" s="50">
        <v>7.2399997711181641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6.7300000190734863</v>
      </c>
    </row>
    <row r="23" spans="1:4" x14ac:dyDescent="0.3">
      <c r="A23" s="18" t="s">
        <v>30</v>
      </c>
      <c r="B23" s="50">
        <v>14.5</v>
      </c>
      <c r="C23" s="50">
        <v>8.3500003814697266</v>
      </c>
      <c r="D23" s="50">
        <v>12.199999809265137</v>
      </c>
    </row>
    <row r="24" spans="1:4" x14ac:dyDescent="0.3">
      <c r="A24" s="15" t="s">
        <v>31</v>
      </c>
      <c r="B24" s="50">
        <v>13.229999542236328</v>
      </c>
      <c r="C24" s="50">
        <v>11.220000267028809</v>
      </c>
      <c r="D24" s="50">
        <v>12.289999961853027</v>
      </c>
    </row>
    <row r="25" spans="1:4" x14ac:dyDescent="0.3">
      <c r="A25" s="18" t="s">
        <v>32</v>
      </c>
      <c r="B25" s="50">
        <v>16.139999389648438</v>
      </c>
      <c r="C25" s="50">
        <v>11.630000114440918</v>
      </c>
      <c r="D25" s="50">
        <v>13.260000228881836</v>
      </c>
    </row>
    <row r="26" spans="1:4" x14ac:dyDescent="0.3">
      <c r="A26" s="18" t="s">
        <v>33</v>
      </c>
      <c r="B26" s="50">
        <v>12.539999961853027</v>
      </c>
      <c r="C26" s="50">
        <v>10.949999809265137</v>
      </c>
      <c r="D26" s="50">
        <v>11.909999847412109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13.279999732971191</v>
      </c>
      <c r="C29" s="50">
        <v>13.199999809265137</v>
      </c>
      <c r="D29" s="50">
        <v>13.260000228881836</v>
      </c>
    </row>
    <row r="30" spans="1:4" x14ac:dyDescent="0.3">
      <c r="A30" s="18" t="s">
        <v>37</v>
      </c>
      <c r="B30" s="50">
        <v>14.5</v>
      </c>
      <c r="C30" s="50">
        <v>8.7700004577636719</v>
      </c>
      <c r="D30" s="50">
        <v>12.479999542236328</v>
      </c>
    </row>
    <row r="31" spans="1:4" x14ac:dyDescent="0.3">
      <c r="A31" s="18" t="s">
        <v>38</v>
      </c>
      <c r="B31" s="50">
        <v>14.090000152587891</v>
      </c>
      <c r="C31" s="50">
        <v>7.3299999237060547</v>
      </c>
      <c r="D31" s="50">
        <v>10.989999771118164</v>
      </c>
    </row>
    <row r="32" spans="1:4" x14ac:dyDescent="0.3">
      <c r="A32" s="18" t="s">
        <v>39</v>
      </c>
      <c r="B32" s="50">
        <v>16.180000305175781</v>
      </c>
      <c r="C32" s="50">
        <v>11.850000381469727</v>
      </c>
      <c r="D32" s="50">
        <v>13.810000419616699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38</v>
      </c>
      <c r="C6" s="16">
        <v>11188</v>
      </c>
      <c r="D6" s="16">
        <v>50</v>
      </c>
      <c r="E6" s="16">
        <v>33248</v>
      </c>
      <c r="F6" s="16">
        <v>34</v>
      </c>
      <c r="G6" s="16">
        <v>25199</v>
      </c>
      <c r="H6" s="16">
        <v>12</v>
      </c>
      <c r="I6" s="16">
        <v>9267</v>
      </c>
      <c r="J6" s="16">
        <v>134</v>
      </c>
      <c r="K6" s="16">
        <v>78902</v>
      </c>
    </row>
    <row r="7" spans="1:11" x14ac:dyDescent="0.2">
      <c r="A7" s="17" t="s">
        <v>13</v>
      </c>
      <c r="B7" s="16">
        <v>19</v>
      </c>
      <c r="C7" s="16">
        <v>5361</v>
      </c>
      <c r="D7" s="16">
        <v>18</v>
      </c>
      <c r="E7" s="16">
        <v>10542</v>
      </c>
      <c r="F7" s="16">
        <v>10</v>
      </c>
      <c r="G7" s="16">
        <v>7178</v>
      </c>
      <c r="H7" s="16">
        <v>4</v>
      </c>
      <c r="I7" s="16">
        <v>2770</v>
      </c>
      <c r="J7" s="16">
        <v>51</v>
      </c>
      <c r="K7" s="16">
        <v>25851</v>
      </c>
    </row>
    <row r="8" spans="1:11" x14ac:dyDescent="0.2">
      <c r="A8" s="18" t="s">
        <v>14</v>
      </c>
      <c r="B8" s="16">
        <v>19</v>
      </c>
      <c r="C8" s="16">
        <v>5827</v>
      </c>
      <c r="D8" s="16">
        <v>32</v>
      </c>
      <c r="E8" s="16">
        <v>22706</v>
      </c>
      <c r="F8" s="16">
        <v>24</v>
      </c>
      <c r="G8" s="16">
        <v>18021</v>
      </c>
      <c r="H8" s="16">
        <v>8</v>
      </c>
      <c r="I8" s="16">
        <v>6497</v>
      </c>
      <c r="J8" s="16">
        <v>83</v>
      </c>
      <c r="K8" s="16">
        <v>53051</v>
      </c>
    </row>
    <row r="9" spans="1:11" x14ac:dyDescent="0.2">
      <c r="A9" s="15" t="s">
        <v>15</v>
      </c>
      <c r="B9" s="16">
        <v>68</v>
      </c>
      <c r="C9" s="16">
        <v>32236</v>
      </c>
      <c r="D9" s="16">
        <v>91</v>
      </c>
      <c r="E9" s="16">
        <v>123213</v>
      </c>
      <c r="F9" s="16">
        <v>80</v>
      </c>
      <c r="G9" s="16">
        <v>111717</v>
      </c>
      <c r="H9" s="16">
        <v>34</v>
      </c>
      <c r="I9" s="16">
        <v>82202</v>
      </c>
      <c r="J9" s="16">
        <v>273</v>
      </c>
      <c r="K9" s="16">
        <v>349368</v>
      </c>
    </row>
    <row r="10" spans="1:11" x14ac:dyDescent="0.2">
      <c r="A10" s="18" t="s">
        <v>16</v>
      </c>
      <c r="B10" s="16">
        <v>9</v>
      </c>
      <c r="C10" s="16">
        <v>3078</v>
      </c>
      <c r="D10" s="16">
        <v>2</v>
      </c>
      <c r="E10" s="16">
        <v>637</v>
      </c>
      <c r="F10" s="16">
        <v>1</v>
      </c>
      <c r="G10" s="16">
        <v>638</v>
      </c>
      <c r="H10" s="16">
        <v>0</v>
      </c>
      <c r="I10" s="16">
        <v>0</v>
      </c>
      <c r="J10" s="16">
        <v>12</v>
      </c>
      <c r="K10" s="16">
        <v>4353</v>
      </c>
    </row>
    <row r="11" spans="1:11" x14ac:dyDescent="0.2">
      <c r="A11" s="18" t="s">
        <v>17</v>
      </c>
      <c r="B11" s="16">
        <v>15</v>
      </c>
      <c r="C11" s="16">
        <v>5948</v>
      </c>
      <c r="D11" s="16">
        <v>12</v>
      </c>
      <c r="E11" s="16">
        <v>11431</v>
      </c>
      <c r="F11" s="16">
        <v>11</v>
      </c>
      <c r="G11" s="16">
        <v>10358</v>
      </c>
      <c r="H11" s="16">
        <v>4</v>
      </c>
      <c r="I11" s="16">
        <v>4938</v>
      </c>
      <c r="J11" s="16">
        <v>42</v>
      </c>
      <c r="K11" s="16">
        <v>32675</v>
      </c>
    </row>
    <row r="12" spans="1:11" x14ac:dyDescent="0.2">
      <c r="A12" s="18" t="s">
        <v>18</v>
      </c>
      <c r="B12" s="16">
        <v>12</v>
      </c>
      <c r="C12" s="16">
        <v>11131</v>
      </c>
      <c r="D12" s="16">
        <v>39</v>
      </c>
      <c r="E12" s="16">
        <v>72749</v>
      </c>
      <c r="F12" s="16">
        <v>29</v>
      </c>
      <c r="G12" s="16">
        <v>40103</v>
      </c>
      <c r="H12" s="16">
        <v>8</v>
      </c>
      <c r="I12" s="16">
        <v>19127</v>
      </c>
      <c r="J12" s="16">
        <v>88</v>
      </c>
      <c r="K12" s="16">
        <v>143110</v>
      </c>
    </row>
    <row r="13" spans="1:11" x14ac:dyDescent="0.2">
      <c r="A13" s="18" t="s">
        <v>19</v>
      </c>
      <c r="B13" s="16">
        <v>6</v>
      </c>
      <c r="C13" s="16">
        <v>3920</v>
      </c>
      <c r="D13" s="16">
        <v>21</v>
      </c>
      <c r="E13" s="16">
        <v>28315</v>
      </c>
      <c r="F13" s="16">
        <v>23</v>
      </c>
      <c r="G13" s="16">
        <v>49802</v>
      </c>
      <c r="H13" s="16">
        <v>18</v>
      </c>
      <c r="I13" s="16">
        <v>51801</v>
      </c>
      <c r="J13" s="16">
        <v>68</v>
      </c>
      <c r="K13" s="16">
        <v>133838</v>
      </c>
    </row>
    <row r="14" spans="1:11" x14ac:dyDescent="0.2">
      <c r="A14" s="18" t="s">
        <v>20</v>
      </c>
      <c r="B14" s="16">
        <v>26</v>
      </c>
      <c r="C14" s="16">
        <v>8159</v>
      </c>
      <c r="D14" s="16">
        <v>17</v>
      </c>
      <c r="E14" s="16">
        <v>10081</v>
      </c>
      <c r="F14" s="16">
        <v>16</v>
      </c>
      <c r="G14" s="16">
        <v>10816</v>
      </c>
      <c r="H14" s="16">
        <v>4</v>
      </c>
      <c r="I14" s="16">
        <v>6336</v>
      </c>
      <c r="J14" s="16">
        <v>63</v>
      </c>
      <c r="K14" s="16">
        <v>35392</v>
      </c>
    </row>
    <row r="15" spans="1:11" x14ac:dyDescent="0.2">
      <c r="A15" s="15" t="s">
        <v>21</v>
      </c>
      <c r="B15" s="16">
        <v>55</v>
      </c>
      <c r="C15" s="16">
        <v>17883</v>
      </c>
      <c r="D15" s="16">
        <v>47</v>
      </c>
      <c r="E15" s="16">
        <v>31659</v>
      </c>
      <c r="F15" s="16">
        <v>30</v>
      </c>
      <c r="G15" s="16">
        <v>34572</v>
      </c>
      <c r="H15" s="16">
        <v>6</v>
      </c>
      <c r="I15" s="16">
        <v>3607</v>
      </c>
      <c r="J15" s="16">
        <v>138</v>
      </c>
      <c r="K15" s="16">
        <v>87721</v>
      </c>
    </row>
    <row r="16" spans="1:11" x14ac:dyDescent="0.2">
      <c r="A16" s="18" t="s">
        <v>22</v>
      </c>
      <c r="B16" s="16">
        <v>24</v>
      </c>
      <c r="C16" s="16">
        <v>8741</v>
      </c>
      <c r="D16" s="16">
        <v>19</v>
      </c>
      <c r="E16" s="16">
        <v>11712</v>
      </c>
      <c r="F16" s="16">
        <v>9</v>
      </c>
      <c r="G16" s="16">
        <v>7499</v>
      </c>
      <c r="H16" s="16">
        <v>3</v>
      </c>
      <c r="I16" s="16">
        <v>1747</v>
      </c>
      <c r="J16" s="16">
        <v>55</v>
      </c>
      <c r="K16" s="16">
        <v>29699</v>
      </c>
    </row>
    <row r="17" spans="1:13" x14ac:dyDescent="0.2">
      <c r="A17" s="18" t="s">
        <v>23</v>
      </c>
      <c r="B17" s="16">
        <v>7</v>
      </c>
      <c r="C17" s="16">
        <v>3006</v>
      </c>
      <c r="D17" s="16">
        <v>8</v>
      </c>
      <c r="E17" s="16">
        <v>4860</v>
      </c>
      <c r="F17" s="16">
        <v>12</v>
      </c>
      <c r="G17" s="16">
        <v>20353</v>
      </c>
      <c r="H17" s="16">
        <v>2</v>
      </c>
      <c r="I17" s="16">
        <v>1271</v>
      </c>
      <c r="J17" s="16">
        <v>29</v>
      </c>
      <c r="K17" s="16">
        <v>29490</v>
      </c>
    </row>
    <row r="18" spans="1:13" x14ac:dyDescent="0.2">
      <c r="A18" s="18" t="s">
        <v>24</v>
      </c>
      <c r="B18" s="16">
        <v>24</v>
      </c>
      <c r="C18" s="16">
        <v>6136</v>
      </c>
      <c r="D18" s="16">
        <v>20</v>
      </c>
      <c r="E18" s="16">
        <v>15087</v>
      </c>
      <c r="F18" s="16">
        <v>9</v>
      </c>
      <c r="G18" s="16">
        <v>6720</v>
      </c>
      <c r="H18" s="16">
        <v>1</v>
      </c>
      <c r="I18" s="16">
        <v>589</v>
      </c>
      <c r="J18" s="16">
        <v>54</v>
      </c>
      <c r="K18" s="16">
        <v>28532</v>
      </c>
    </row>
    <row r="19" spans="1:13" x14ac:dyDescent="0.2">
      <c r="A19" s="15" t="s">
        <v>25</v>
      </c>
      <c r="B19" s="16">
        <v>15</v>
      </c>
      <c r="C19" s="16">
        <v>6260</v>
      </c>
      <c r="D19" s="16">
        <v>24</v>
      </c>
      <c r="E19" s="16">
        <v>17696</v>
      </c>
      <c r="F19" s="16">
        <v>20</v>
      </c>
      <c r="G19" s="16">
        <v>16537</v>
      </c>
      <c r="H19" s="16">
        <v>3</v>
      </c>
      <c r="I19" s="16">
        <v>969</v>
      </c>
      <c r="J19" s="16">
        <v>62</v>
      </c>
      <c r="K19" s="16">
        <v>41462</v>
      </c>
    </row>
    <row r="20" spans="1:13" x14ac:dyDescent="0.2">
      <c r="A20" s="15" t="s">
        <v>26</v>
      </c>
      <c r="B20" s="16">
        <v>50</v>
      </c>
      <c r="C20" s="16">
        <v>19205</v>
      </c>
      <c r="D20" s="16">
        <v>106</v>
      </c>
      <c r="E20" s="16">
        <v>79852</v>
      </c>
      <c r="F20" s="16">
        <v>86</v>
      </c>
      <c r="G20" s="16">
        <v>74090</v>
      </c>
      <c r="H20" s="16">
        <v>33</v>
      </c>
      <c r="I20" s="16">
        <v>52414</v>
      </c>
      <c r="J20" s="16">
        <v>275</v>
      </c>
      <c r="K20" s="16">
        <v>225561</v>
      </c>
    </row>
    <row r="21" spans="1:13" x14ac:dyDescent="0.2">
      <c r="A21" s="18" t="s">
        <v>27</v>
      </c>
      <c r="B21" s="16">
        <v>19</v>
      </c>
      <c r="C21" s="16">
        <v>10957</v>
      </c>
      <c r="D21" s="16">
        <v>41</v>
      </c>
      <c r="E21" s="16">
        <v>38079</v>
      </c>
      <c r="F21" s="16">
        <v>53</v>
      </c>
      <c r="G21" s="16">
        <v>44798</v>
      </c>
      <c r="H21" s="16">
        <v>26</v>
      </c>
      <c r="I21" s="16">
        <v>40665</v>
      </c>
      <c r="J21" s="16">
        <v>139</v>
      </c>
      <c r="K21" s="16">
        <v>134499</v>
      </c>
    </row>
    <row r="22" spans="1:13" x14ac:dyDescent="0.2">
      <c r="A22" s="18" t="s">
        <v>28</v>
      </c>
      <c r="B22" s="16">
        <v>20</v>
      </c>
      <c r="C22" s="16">
        <v>4373</v>
      </c>
      <c r="D22" s="16">
        <v>14</v>
      </c>
      <c r="E22" s="16">
        <v>4139</v>
      </c>
      <c r="F22" s="16">
        <v>14</v>
      </c>
      <c r="G22" s="16">
        <v>9133</v>
      </c>
      <c r="H22" s="16">
        <v>0</v>
      </c>
      <c r="I22" s="16">
        <v>0</v>
      </c>
      <c r="J22" s="16">
        <v>48</v>
      </c>
      <c r="K22" s="16">
        <v>17645</v>
      </c>
    </row>
    <row r="23" spans="1:13" x14ac:dyDescent="0.2">
      <c r="A23" s="18" t="s">
        <v>29</v>
      </c>
      <c r="B23" s="16">
        <v>8</v>
      </c>
      <c r="C23" s="16">
        <v>3193</v>
      </c>
      <c r="D23" s="16">
        <v>26</v>
      </c>
      <c r="E23" s="16">
        <v>8856</v>
      </c>
      <c r="F23" s="16">
        <v>4</v>
      </c>
      <c r="G23" s="16">
        <v>2976</v>
      </c>
      <c r="H23" s="16">
        <v>1</v>
      </c>
      <c r="I23" s="16">
        <v>558</v>
      </c>
      <c r="J23" s="16">
        <v>39</v>
      </c>
      <c r="K23" s="16">
        <v>15583</v>
      </c>
    </row>
    <row r="24" spans="1:13" x14ac:dyDescent="0.2">
      <c r="A24" s="18" t="s">
        <v>30</v>
      </c>
      <c r="B24" s="16">
        <v>3</v>
      </c>
      <c r="C24" s="16">
        <v>682</v>
      </c>
      <c r="D24" s="16">
        <v>25</v>
      </c>
      <c r="E24" s="16">
        <v>28778</v>
      </c>
      <c r="F24" s="16">
        <v>15</v>
      </c>
      <c r="G24" s="16">
        <v>17183</v>
      </c>
      <c r="H24" s="16">
        <v>6</v>
      </c>
      <c r="I24" s="16">
        <v>11191</v>
      </c>
      <c r="J24" s="16">
        <v>49</v>
      </c>
      <c r="K24" s="16">
        <v>57834</v>
      </c>
    </row>
    <row r="25" spans="1:13" x14ac:dyDescent="0.2">
      <c r="A25" s="15" t="s">
        <v>31</v>
      </c>
      <c r="B25" s="16">
        <v>226</v>
      </c>
      <c r="C25" s="16">
        <v>86772</v>
      </c>
      <c r="D25" s="16">
        <v>318</v>
      </c>
      <c r="E25" s="16">
        <v>285668</v>
      </c>
      <c r="F25" s="16">
        <v>250</v>
      </c>
      <c r="G25" s="16">
        <v>262115</v>
      </c>
      <c r="H25" s="16">
        <v>88</v>
      </c>
      <c r="I25" s="16">
        <v>148459</v>
      </c>
      <c r="J25" s="16">
        <v>882</v>
      </c>
      <c r="K25" s="16">
        <v>783014</v>
      </c>
    </row>
    <row r="26" spans="1:13" x14ac:dyDescent="0.2">
      <c r="A26" s="18" t="s">
        <v>32</v>
      </c>
      <c r="B26" s="16">
        <v>67</v>
      </c>
      <c r="C26" s="16">
        <v>28724</v>
      </c>
      <c r="D26" s="16">
        <v>74</v>
      </c>
      <c r="E26" s="16">
        <v>61859</v>
      </c>
      <c r="F26" s="16">
        <v>74</v>
      </c>
      <c r="G26" s="16">
        <v>63293</v>
      </c>
      <c r="H26" s="16">
        <v>33</v>
      </c>
      <c r="I26" s="16">
        <v>47350</v>
      </c>
      <c r="J26" s="16">
        <v>248</v>
      </c>
      <c r="K26" s="16">
        <v>201226</v>
      </c>
    </row>
    <row r="27" spans="1:13" x14ac:dyDescent="0.2">
      <c r="A27" s="18" t="s">
        <v>33</v>
      </c>
      <c r="B27" s="16">
        <v>159</v>
      </c>
      <c r="C27" s="16">
        <v>58048</v>
      </c>
      <c r="D27" s="16">
        <v>244</v>
      </c>
      <c r="E27" s="16">
        <v>223809</v>
      </c>
      <c r="F27" s="16">
        <v>176</v>
      </c>
      <c r="G27" s="16">
        <v>198822</v>
      </c>
      <c r="H27" s="16">
        <v>55</v>
      </c>
      <c r="I27" s="16">
        <v>101109</v>
      </c>
      <c r="J27" s="16">
        <v>634</v>
      </c>
      <c r="K27" s="16">
        <v>581788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14540</v>
      </c>
      <c r="F29" s="16">
        <v>4</v>
      </c>
      <c r="G29" s="16">
        <v>6199</v>
      </c>
      <c r="H29" s="16">
        <v>2</v>
      </c>
      <c r="I29" s="16">
        <v>3596</v>
      </c>
      <c r="J29" s="16">
        <v>19</v>
      </c>
      <c r="K29" s="16">
        <v>24955</v>
      </c>
    </row>
    <row r="30" spans="1:13" x14ac:dyDescent="0.2">
      <c r="A30" s="18" t="s">
        <v>36</v>
      </c>
      <c r="B30" s="16">
        <v>16</v>
      </c>
      <c r="C30" s="16">
        <v>14721</v>
      </c>
      <c r="D30" s="16">
        <v>57</v>
      </c>
      <c r="E30" s="16">
        <v>98011</v>
      </c>
      <c r="F30" s="16">
        <v>46</v>
      </c>
      <c r="G30" s="16">
        <v>83301</v>
      </c>
      <c r="H30" s="16">
        <v>24</v>
      </c>
      <c r="I30" s="16">
        <v>66650</v>
      </c>
      <c r="J30" s="16">
        <v>143</v>
      </c>
      <c r="K30" s="16">
        <v>262683</v>
      </c>
    </row>
    <row r="31" spans="1:13" x14ac:dyDescent="0.2">
      <c r="A31" s="18" t="s">
        <v>37</v>
      </c>
      <c r="B31" s="16">
        <v>1</v>
      </c>
      <c r="C31" s="16">
        <v>248</v>
      </c>
      <c r="D31" s="16">
        <v>21</v>
      </c>
      <c r="E31" s="16">
        <v>27273</v>
      </c>
      <c r="F31" s="16">
        <v>13</v>
      </c>
      <c r="G31" s="16">
        <v>16633</v>
      </c>
      <c r="H31" s="16">
        <v>6</v>
      </c>
      <c r="I31" s="16">
        <v>11191</v>
      </c>
      <c r="J31" s="16">
        <v>41</v>
      </c>
      <c r="K31" s="16">
        <v>55345</v>
      </c>
      <c r="L31" s="19"/>
      <c r="M31" s="19"/>
    </row>
    <row r="32" spans="1:13" x14ac:dyDescent="0.2">
      <c r="A32" s="18" t="s">
        <v>38</v>
      </c>
      <c r="B32" s="16">
        <v>23</v>
      </c>
      <c r="C32" s="16">
        <v>6154</v>
      </c>
      <c r="D32" s="16">
        <v>49</v>
      </c>
      <c r="E32" s="16">
        <v>35892</v>
      </c>
      <c r="F32" s="16">
        <v>25</v>
      </c>
      <c r="G32" s="16">
        <v>24250</v>
      </c>
      <c r="H32" s="16">
        <v>6</v>
      </c>
      <c r="I32" s="16">
        <v>11191</v>
      </c>
      <c r="J32" s="16">
        <v>103</v>
      </c>
      <c r="K32" s="16">
        <v>77487</v>
      </c>
    </row>
    <row r="33" spans="1:11" x14ac:dyDescent="0.2">
      <c r="A33" s="18" t="s">
        <v>39</v>
      </c>
      <c r="B33" s="16">
        <v>27</v>
      </c>
      <c r="C33" s="16">
        <v>13051</v>
      </c>
      <c r="D33" s="16">
        <v>57</v>
      </c>
      <c r="E33" s="16">
        <v>43960</v>
      </c>
      <c r="F33" s="16">
        <v>61</v>
      </c>
      <c r="G33" s="16">
        <v>49840</v>
      </c>
      <c r="H33" s="16">
        <v>27</v>
      </c>
      <c r="I33" s="16">
        <v>41223</v>
      </c>
      <c r="J33" s="16">
        <v>172</v>
      </c>
      <c r="K33" s="16">
        <v>148074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33577</v>
      </c>
      <c r="C5" s="71">
        <v>35316</v>
      </c>
      <c r="D5" s="72">
        <v>5.1791404830687671E-2</v>
      </c>
      <c r="E5" s="71">
        <v>36613</v>
      </c>
      <c r="F5" s="72">
        <v>3.6725563483973267E-2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8855</v>
      </c>
      <c r="C6" s="71">
        <v>9254</v>
      </c>
      <c r="D6" s="72">
        <v>4.5059288537549404E-2</v>
      </c>
      <c r="E6" s="71">
        <v>10105</v>
      </c>
      <c r="F6" s="72">
        <v>9.1960233412578349E-2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24722</v>
      </c>
      <c r="C7" s="71">
        <v>26062</v>
      </c>
      <c r="D7" s="72">
        <v>5.4202734406601408E-2</v>
      </c>
      <c r="E7" s="71">
        <v>26508</v>
      </c>
      <c r="F7" s="72">
        <v>1.7113038139820427E-2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212112</v>
      </c>
      <c r="C8" s="71">
        <v>238458</v>
      </c>
      <c r="D8" s="72">
        <v>0.12420796560307762</v>
      </c>
      <c r="E8" s="71">
        <v>242671</v>
      </c>
      <c r="F8" s="72">
        <v>1.7667681520435463E-2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>
        <v>1591</v>
      </c>
      <c r="D9" s="72" t="e">
        <v>#VALUE!</v>
      </c>
      <c r="E9" s="71">
        <v>1770</v>
      </c>
      <c r="F9" s="72">
        <v>0.1125078566939032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17809</v>
      </c>
      <c r="C10" s="71">
        <v>15829</v>
      </c>
      <c r="D10" s="72">
        <v>-0.11117974058060531</v>
      </c>
      <c r="E10" s="71">
        <v>20221</v>
      </c>
      <c r="F10" s="72">
        <v>0.27746541158632887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87749</v>
      </c>
      <c r="C11" s="71">
        <v>94236</v>
      </c>
      <c r="D11" s="72">
        <v>7.3926768396221046E-2</v>
      </c>
      <c r="E11" s="71">
        <v>98306</v>
      </c>
      <c r="F11" s="72">
        <v>4.3189439280105268E-2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89331</v>
      </c>
      <c r="C12" s="71">
        <v>111011</v>
      </c>
      <c r="D12" s="72">
        <v>0.24269290615799666</v>
      </c>
      <c r="E12" s="71">
        <v>105554</v>
      </c>
      <c r="F12" s="72">
        <v>-4.9157290718937763E-2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15374</v>
      </c>
      <c r="C13" s="71">
        <v>15791</v>
      </c>
      <c r="D13" s="72">
        <v>2.7123715363600885E-2</v>
      </c>
      <c r="E13" s="71">
        <v>16819</v>
      </c>
      <c r="F13" s="72">
        <v>6.5100373630549047E-2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36118</v>
      </c>
      <c r="C14" s="71">
        <v>31621</v>
      </c>
      <c r="D14" s="72">
        <v>-0.12450855529099064</v>
      </c>
      <c r="E14" s="71">
        <v>37614</v>
      </c>
      <c r="F14" s="72">
        <v>0.18952594794598526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11507</v>
      </c>
      <c r="C15" s="71">
        <v>13214</v>
      </c>
      <c r="D15" s="72">
        <v>0.14834448596506475</v>
      </c>
      <c r="E15" s="71">
        <v>13841</v>
      </c>
      <c r="F15" s="72">
        <v>4.7449674587558652E-2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13600</v>
      </c>
      <c r="C16" s="71">
        <v>9055</v>
      </c>
      <c r="D16" s="72">
        <v>-0.33419117647058821</v>
      </c>
      <c r="E16" s="71">
        <v>12774</v>
      </c>
      <c r="F16" s="72">
        <v>0.41071231363887356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11010</v>
      </c>
      <c r="C17" s="71">
        <v>9352</v>
      </c>
      <c r="D17" s="72">
        <v>-0.15059037238873751</v>
      </c>
      <c r="E17" s="71">
        <v>10999</v>
      </c>
      <c r="F17" s="72">
        <v>0.17611206159110351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20912</v>
      </c>
      <c r="C18" s="71">
        <v>20008</v>
      </c>
      <c r="D18" s="72">
        <v>-4.3228768171384852E-2</v>
      </c>
      <c r="E18" s="71">
        <v>23319</v>
      </c>
      <c r="F18" s="72">
        <v>0.16548380647740904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126282</v>
      </c>
      <c r="C19" s="71">
        <v>129732</v>
      </c>
      <c r="D19" s="72">
        <v>2.7319808048653013E-2</v>
      </c>
      <c r="E19" s="71">
        <v>141990</v>
      </c>
      <c r="F19" s="72">
        <v>9.4487096475811674E-2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80732</v>
      </c>
      <c r="C20" s="71">
        <v>86424</v>
      </c>
      <c r="D20" s="72">
        <v>7.0504880344844673E-2</v>
      </c>
      <c r="E20" s="71">
        <v>100573</v>
      </c>
      <c r="F20" s="72">
        <v>0.16371609738035731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6471</v>
      </c>
      <c r="C21" s="71">
        <v>6203</v>
      </c>
      <c r="D21" s="72">
        <v>-4.1415546283418328E-2</v>
      </c>
      <c r="E21" s="71">
        <v>6396</v>
      </c>
      <c r="F21" s="72">
        <v>3.1113977107851038E-2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6413</v>
      </c>
      <c r="C22" s="71">
        <v>6210</v>
      </c>
      <c r="D22" s="72">
        <v>-3.1654451894589118E-2</v>
      </c>
      <c r="E22" s="71">
        <v>5402</v>
      </c>
      <c r="F22" s="72">
        <v>-0.13011272141706925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32612</v>
      </c>
      <c r="C23" s="71">
        <v>30896</v>
      </c>
      <c r="D23" s="72">
        <v>-5.2618667974978536E-2</v>
      </c>
      <c r="E23" s="71">
        <v>29619</v>
      </c>
      <c r="F23" s="72">
        <v>-4.133221128948731E-2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429000</v>
      </c>
      <c r="C24" s="71">
        <v>455136</v>
      </c>
      <c r="D24" s="72">
        <v>6.092307692307692E-2</v>
      </c>
      <c r="E24" s="71">
        <v>482208</v>
      </c>
      <c r="F24" s="72">
        <v>5.9481122126133726E-2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111897</v>
      </c>
      <c r="C25" s="71">
        <v>117057</v>
      </c>
      <c r="D25" s="72">
        <v>4.6113836832086648E-2</v>
      </c>
      <c r="E25" s="71">
        <v>136406</v>
      </c>
      <c r="F25" s="72">
        <v>0.16529553977976541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317103</v>
      </c>
      <c r="C26" s="71">
        <v>338079</v>
      </c>
      <c r="D26" s="72">
        <v>6.6148853842442359E-2</v>
      </c>
      <c r="E26" s="71">
        <v>345801</v>
      </c>
      <c r="F26" s="72">
        <v>2.2840815312397397E-2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13783</v>
      </c>
      <c r="C28" s="71">
        <v>12563</v>
      </c>
      <c r="D28" s="72">
        <v>-8.8514837118189069E-2</v>
      </c>
      <c r="E28" s="71">
        <v>13787</v>
      </c>
      <c r="F28" s="72">
        <v>9.7428958051420836E-2</v>
      </c>
    </row>
    <row r="29" spans="1:17" x14ac:dyDescent="0.3">
      <c r="A29" s="18" t="s">
        <v>36</v>
      </c>
      <c r="B29" s="71">
        <v>168303</v>
      </c>
      <c r="C29" s="71">
        <v>195974</v>
      </c>
      <c r="D29" s="72">
        <v>0.16441180489949675</v>
      </c>
      <c r="E29" s="71">
        <v>193922</v>
      </c>
      <c r="F29" s="72">
        <v>-1.0470776735689429E-2</v>
      </c>
    </row>
    <row r="30" spans="1:17" x14ac:dyDescent="0.3">
      <c r="A30" s="18" t="s">
        <v>37</v>
      </c>
      <c r="B30" s="71">
        <v>30860</v>
      </c>
      <c r="C30" s="71">
        <v>29922</v>
      </c>
      <c r="D30" s="72">
        <v>-3.0395333765392094E-2</v>
      </c>
      <c r="E30" s="71">
        <v>28638</v>
      </c>
      <c r="F30" s="72">
        <v>-4.2911570082213753E-2</v>
      </c>
    </row>
    <row r="31" spans="1:17" x14ac:dyDescent="0.3">
      <c r="A31" s="18" t="s">
        <v>38</v>
      </c>
      <c r="B31" s="71">
        <v>40541</v>
      </c>
      <c r="C31" s="71">
        <v>38855</v>
      </c>
      <c r="D31" s="72">
        <v>-4.1587528674675023E-2</v>
      </c>
      <c r="E31" s="71">
        <v>36319</v>
      </c>
      <c r="F31" s="72">
        <v>-6.5268305237421179E-2</v>
      </c>
    </row>
    <row r="32" spans="1:17" x14ac:dyDescent="0.3">
      <c r="A32" s="18" t="s">
        <v>39</v>
      </c>
      <c r="B32" s="71">
        <v>85741</v>
      </c>
      <c r="C32" s="71">
        <v>90877</v>
      </c>
      <c r="D32" s="72">
        <v>5.990133075191565E-2</v>
      </c>
      <c r="E32" s="71">
        <v>105671</v>
      </c>
      <c r="F32" s="72">
        <v>0.1627914653872817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14769</v>
      </c>
      <c r="D5" s="16">
        <v>13526</v>
      </c>
      <c r="E5" s="16">
        <v>4732</v>
      </c>
      <c r="F5" s="16">
        <v>36613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3641</v>
      </c>
      <c r="D6" s="16">
        <v>3412</v>
      </c>
      <c r="E6" s="16">
        <v>1634</v>
      </c>
      <c r="F6" s="16">
        <v>10105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10113</v>
      </c>
      <c r="E7" s="16">
        <v>3098</v>
      </c>
      <c r="F7" s="16">
        <v>26508</v>
      </c>
      <c r="G7" s="34"/>
      <c r="H7" s="34"/>
      <c r="I7" s="34"/>
    </row>
    <row r="8" spans="1:9" x14ac:dyDescent="0.3">
      <c r="A8" s="15" t="s">
        <v>15</v>
      </c>
      <c r="B8" s="16">
        <v>18994</v>
      </c>
      <c r="C8" s="16">
        <v>93338</v>
      </c>
      <c r="D8" s="16">
        <v>79533</v>
      </c>
      <c r="E8" s="16">
        <v>50806</v>
      </c>
      <c r="F8" s="16">
        <v>242671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>
        <v>0</v>
      </c>
      <c r="F9" s="16">
        <v>1770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5475</v>
      </c>
      <c r="D10" s="16">
        <v>7035</v>
      </c>
      <c r="E10" s="16">
        <v>4061</v>
      </c>
      <c r="F10" s="16">
        <v>20221</v>
      </c>
      <c r="G10" s="34"/>
      <c r="H10" s="34"/>
      <c r="I10" s="34"/>
    </row>
    <row r="11" spans="1:9" x14ac:dyDescent="0.3">
      <c r="A11" s="18" t="s">
        <v>18</v>
      </c>
      <c r="B11" s="16">
        <v>7519</v>
      </c>
      <c r="C11" s="16">
        <v>56273</v>
      </c>
      <c r="D11" s="16">
        <v>23540</v>
      </c>
      <c r="E11" s="16">
        <v>10974</v>
      </c>
      <c r="F11" s="16">
        <v>98306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26148</v>
      </c>
      <c r="D12" s="16">
        <v>43056</v>
      </c>
      <c r="E12" s="16">
        <v>33436</v>
      </c>
      <c r="F12" s="16">
        <v>105554</v>
      </c>
      <c r="G12" s="34"/>
      <c r="H12" s="34"/>
      <c r="I12" s="34"/>
    </row>
    <row r="13" spans="1:9" x14ac:dyDescent="0.3">
      <c r="A13" s="17" t="s">
        <v>20</v>
      </c>
      <c r="B13" s="16">
        <v>3516</v>
      </c>
      <c r="C13" s="16">
        <v>5260</v>
      </c>
      <c r="D13" s="16">
        <v>5708</v>
      </c>
      <c r="E13" s="16">
        <v>2335</v>
      </c>
      <c r="F13" s="16">
        <v>16819</v>
      </c>
      <c r="G13" s="34"/>
      <c r="H13" s="34"/>
      <c r="I13" s="34"/>
    </row>
    <row r="14" spans="1:9" x14ac:dyDescent="0.3">
      <c r="A14" s="15" t="s">
        <v>21</v>
      </c>
      <c r="B14" s="16">
        <v>6714</v>
      </c>
      <c r="C14" s="16">
        <v>12431</v>
      </c>
      <c r="D14" s="16">
        <v>16937</v>
      </c>
      <c r="E14" s="16">
        <v>1532</v>
      </c>
      <c r="F14" s="16">
        <v>37614</v>
      </c>
      <c r="G14" s="34"/>
      <c r="H14" s="34"/>
      <c r="I14" s="34"/>
    </row>
    <row r="15" spans="1:9" x14ac:dyDescent="0.3">
      <c r="A15" s="18" t="s">
        <v>22</v>
      </c>
      <c r="B15" s="16">
        <v>3605</v>
      </c>
      <c r="C15" s="16">
        <v>4352</v>
      </c>
      <c r="D15" s="16">
        <v>4843</v>
      </c>
      <c r="E15" s="16">
        <v>1041</v>
      </c>
      <c r="F15" s="16">
        <v>13841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 t="s">
        <v>60</v>
      </c>
      <c r="D16" s="16">
        <v>9461</v>
      </c>
      <c r="E16" s="16" t="s">
        <v>60</v>
      </c>
      <c r="F16" s="16">
        <v>12774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6303</v>
      </c>
      <c r="D17" s="16">
        <v>2634</v>
      </c>
      <c r="E17" s="16" t="s">
        <v>60</v>
      </c>
      <c r="F17" s="16">
        <v>10999</v>
      </c>
      <c r="G17" s="34"/>
      <c r="H17" s="34"/>
      <c r="I17" s="34"/>
    </row>
    <row r="18" spans="1:9" x14ac:dyDescent="0.3">
      <c r="A18" s="15" t="s">
        <v>25</v>
      </c>
      <c r="B18" s="16">
        <v>2235</v>
      </c>
      <c r="C18" s="16">
        <v>10780</v>
      </c>
      <c r="D18" s="16">
        <v>9837</v>
      </c>
      <c r="E18" s="16" t="s">
        <v>60</v>
      </c>
      <c r="F18" s="16">
        <v>23319</v>
      </c>
      <c r="G18" s="34"/>
      <c r="H18" s="34"/>
      <c r="I18" s="34"/>
    </row>
    <row r="19" spans="1:9" x14ac:dyDescent="0.3">
      <c r="A19" s="15" t="s">
        <v>26</v>
      </c>
      <c r="B19" s="16">
        <v>11054</v>
      </c>
      <c r="C19" s="16">
        <v>46315</v>
      </c>
      <c r="D19" s="16">
        <v>46184</v>
      </c>
      <c r="E19" s="16">
        <v>38436</v>
      </c>
      <c r="F19" s="16">
        <v>141990</v>
      </c>
      <c r="G19" s="34"/>
      <c r="H19" s="34"/>
      <c r="I19" s="34"/>
    </row>
    <row r="20" spans="1:9" x14ac:dyDescent="0.3">
      <c r="A20" s="17" t="s">
        <v>27</v>
      </c>
      <c r="B20" s="16">
        <v>8129</v>
      </c>
      <c r="C20" s="16">
        <v>26350</v>
      </c>
      <c r="D20" s="16">
        <v>33781</v>
      </c>
      <c r="E20" s="16">
        <v>32313</v>
      </c>
      <c r="F20" s="16">
        <v>100573</v>
      </c>
      <c r="G20" s="34"/>
      <c r="H20" s="34"/>
      <c r="I20" s="34"/>
    </row>
    <row r="21" spans="1:9" x14ac:dyDescent="0.3">
      <c r="A21" s="18" t="s">
        <v>28</v>
      </c>
      <c r="B21" s="16">
        <v>1350</v>
      </c>
      <c r="C21" s="16">
        <v>1727</v>
      </c>
      <c r="D21" s="16">
        <v>3320</v>
      </c>
      <c r="E21" s="16">
        <v>0</v>
      </c>
      <c r="F21" s="16">
        <v>6396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>
        <v>2796</v>
      </c>
      <c r="D22" s="16" t="s">
        <v>60</v>
      </c>
      <c r="E22" s="16" t="s">
        <v>60</v>
      </c>
      <c r="F22" s="16">
        <v>5402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15443</v>
      </c>
      <c r="D23" s="16">
        <v>8155</v>
      </c>
      <c r="E23" s="16">
        <v>5678</v>
      </c>
      <c r="F23" s="16">
        <v>29619</v>
      </c>
      <c r="G23" s="34"/>
      <c r="H23" s="34"/>
      <c r="I23" s="34"/>
    </row>
    <row r="24" spans="1:9" x14ac:dyDescent="0.3">
      <c r="A24" s="15" t="s">
        <v>31</v>
      </c>
      <c r="B24" s="16">
        <v>42583</v>
      </c>
      <c r="C24" s="16">
        <v>177632</v>
      </c>
      <c r="D24" s="16">
        <v>166017</v>
      </c>
      <c r="E24" s="16">
        <v>95974</v>
      </c>
      <c r="F24" s="16">
        <v>482208</v>
      </c>
      <c r="G24" s="34"/>
      <c r="H24" s="34"/>
      <c r="I24" s="34"/>
    </row>
    <row r="25" spans="1:9" x14ac:dyDescent="0.3">
      <c r="A25" s="18" t="s">
        <v>32</v>
      </c>
      <c r="B25" s="16">
        <v>16780</v>
      </c>
      <c r="C25" s="16">
        <v>36359</v>
      </c>
      <c r="D25" s="16">
        <v>45853</v>
      </c>
      <c r="E25" s="16">
        <v>37415</v>
      </c>
      <c r="F25" s="16">
        <v>136406</v>
      </c>
      <c r="G25" s="34"/>
      <c r="H25" s="34"/>
      <c r="I25" s="34"/>
    </row>
    <row r="26" spans="1:9" x14ac:dyDescent="0.3">
      <c r="A26" s="18" t="s">
        <v>33</v>
      </c>
      <c r="B26" s="16">
        <v>25804</v>
      </c>
      <c r="C26" s="16">
        <v>141274</v>
      </c>
      <c r="D26" s="16">
        <v>120164</v>
      </c>
      <c r="E26" s="16">
        <v>58559</v>
      </c>
      <c r="F26" s="16">
        <v>345801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13787</v>
      </c>
    </row>
    <row r="29" spans="1:9" x14ac:dyDescent="0.3">
      <c r="A29" s="18" t="s">
        <v>36</v>
      </c>
      <c r="B29" s="16">
        <v>10254</v>
      </c>
      <c r="C29" s="16">
        <v>80015</v>
      </c>
      <c r="D29" s="16">
        <v>62687</v>
      </c>
      <c r="E29" s="16">
        <v>40966</v>
      </c>
      <c r="F29" s="16">
        <v>193922</v>
      </c>
    </row>
    <row r="30" spans="1:9" x14ac:dyDescent="0.3">
      <c r="A30" s="18" t="s">
        <v>37</v>
      </c>
      <c r="B30" s="16" t="s">
        <v>60</v>
      </c>
      <c r="C30" s="16">
        <v>14921</v>
      </c>
      <c r="D30" s="16">
        <v>7914</v>
      </c>
      <c r="E30" s="16" t="s">
        <v>60</v>
      </c>
      <c r="F30" s="16">
        <v>28638</v>
      </c>
    </row>
    <row r="31" spans="1:9" x14ac:dyDescent="0.3">
      <c r="A31" s="18" t="s">
        <v>38</v>
      </c>
      <c r="B31" s="16" t="s">
        <v>60</v>
      </c>
      <c r="C31" s="16">
        <v>17955</v>
      </c>
      <c r="D31" s="16">
        <v>10395</v>
      </c>
      <c r="E31" s="16">
        <v>5678</v>
      </c>
      <c r="F31" s="16">
        <v>36319</v>
      </c>
    </row>
    <row r="32" spans="1:9" x14ac:dyDescent="0.3">
      <c r="A32" s="18" t="s">
        <v>39</v>
      </c>
      <c r="B32" s="16">
        <v>8763</v>
      </c>
      <c r="C32" s="16">
        <v>28360</v>
      </c>
      <c r="D32" s="16">
        <v>35789</v>
      </c>
      <c r="E32" s="16">
        <v>32759</v>
      </c>
      <c r="F32" s="16">
        <v>105671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11547</v>
      </c>
      <c r="G6" s="16">
        <v>1978</v>
      </c>
      <c r="H6" s="16">
        <v>4036</v>
      </c>
      <c r="I6" s="16">
        <v>696</v>
      </c>
      <c r="J6" s="16">
        <v>32198</v>
      </c>
      <c r="K6" s="16">
        <v>4415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2744</v>
      </c>
      <c r="G7" s="16">
        <v>668</v>
      </c>
      <c r="H7" s="16">
        <v>1409</v>
      </c>
      <c r="I7" s="16">
        <v>225</v>
      </c>
      <c r="J7" s="16">
        <v>8670</v>
      </c>
      <c r="K7" s="16">
        <v>1435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8803</v>
      </c>
      <c r="G8" s="16">
        <v>1310</v>
      </c>
      <c r="H8" s="16">
        <v>2627</v>
      </c>
      <c r="I8" s="16">
        <v>471</v>
      </c>
      <c r="J8" s="16">
        <v>23528</v>
      </c>
      <c r="K8" s="16">
        <v>2980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85130</v>
      </c>
      <c r="E9" s="16">
        <v>8207</v>
      </c>
      <c r="F9" s="16">
        <v>67926</v>
      </c>
      <c r="G9" s="16">
        <v>11607</v>
      </c>
      <c r="H9" s="16">
        <v>41927</v>
      </c>
      <c r="I9" s="16">
        <v>8879</v>
      </c>
      <c r="J9" s="16">
        <v>212022</v>
      </c>
      <c r="K9" s="16">
        <v>30648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1653</v>
      </c>
      <c r="K10" s="16">
        <v>117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4646</v>
      </c>
      <c r="E11" s="16">
        <v>829</v>
      </c>
      <c r="F11" s="16">
        <v>6677</v>
      </c>
      <c r="G11" s="16">
        <v>358</v>
      </c>
      <c r="H11" s="16">
        <v>3937</v>
      </c>
      <c r="I11" s="16">
        <v>124</v>
      </c>
      <c r="J11" s="16">
        <v>18440</v>
      </c>
      <c r="K11" s="16">
        <v>1782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51892</v>
      </c>
      <c r="E12" s="16">
        <v>4381</v>
      </c>
      <c r="F12" s="16">
        <v>21037</v>
      </c>
      <c r="G12" s="16">
        <v>2503</v>
      </c>
      <c r="H12" s="16">
        <v>9330</v>
      </c>
      <c r="I12" s="16">
        <v>1644</v>
      </c>
      <c r="J12" s="16">
        <v>89094</v>
      </c>
      <c r="K12" s="16">
        <v>9212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23655</v>
      </c>
      <c r="E13" s="16">
        <v>2494</v>
      </c>
      <c r="F13" s="16">
        <v>34746</v>
      </c>
      <c r="G13" s="16">
        <v>8310</v>
      </c>
      <c r="H13" s="16">
        <v>26733</v>
      </c>
      <c r="I13" s="16">
        <v>6703</v>
      </c>
      <c r="J13" s="16">
        <v>87842</v>
      </c>
      <c r="K13" s="16">
        <v>17712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5297</v>
      </c>
      <c r="G14" s="16">
        <v>412</v>
      </c>
      <c r="H14" s="16">
        <v>1927</v>
      </c>
      <c r="I14" s="16">
        <v>408</v>
      </c>
      <c r="J14" s="16">
        <v>14994</v>
      </c>
      <c r="K14" s="16">
        <v>1825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5588</v>
      </c>
      <c r="C15" s="16">
        <v>1126</v>
      </c>
      <c r="D15" s="16">
        <v>11174</v>
      </c>
      <c r="E15" s="16">
        <v>1257</v>
      </c>
      <c r="F15" s="16">
        <v>15396</v>
      </c>
      <c r="G15" s="16">
        <v>1541</v>
      </c>
      <c r="H15" s="16">
        <v>1314</v>
      </c>
      <c r="I15" s="16">
        <v>218</v>
      </c>
      <c r="J15" s="16">
        <v>33473</v>
      </c>
      <c r="K15" s="16">
        <v>4142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2823</v>
      </c>
      <c r="C16" s="16">
        <v>782</v>
      </c>
      <c r="D16" s="16">
        <v>3978</v>
      </c>
      <c r="E16" s="16">
        <v>374</v>
      </c>
      <c r="F16" s="16">
        <v>4091</v>
      </c>
      <c r="G16" s="16">
        <v>753</v>
      </c>
      <c r="H16" s="16">
        <v>908</v>
      </c>
      <c r="I16" s="16">
        <v>133</v>
      </c>
      <c r="J16" s="16">
        <v>11800</v>
      </c>
      <c r="K16" s="16">
        <v>2041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9089</v>
      </c>
      <c r="G17" s="16">
        <v>372</v>
      </c>
      <c r="H17" s="16" t="s">
        <v>60</v>
      </c>
      <c r="I17" s="16" t="s">
        <v>60</v>
      </c>
      <c r="J17" s="16">
        <v>12122</v>
      </c>
      <c r="K17" s="16">
        <v>652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2217</v>
      </c>
      <c r="G18" s="16">
        <v>417</v>
      </c>
      <c r="H18" s="16" t="s">
        <v>60</v>
      </c>
      <c r="I18" s="16" t="s">
        <v>60</v>
      </c>
      <c r="J18" s="16">
        <v>9551</v>
      </c>
      <c r="K18" s="16">
        <v>1448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10450</v>
      </c>
      <c r="E19" s="16">
        <v>330</v>
      </c>
      <c r="F19" s="16">
        <v>8868</v>
      </c>
      <c r="G19" s="16">
        <v>970</v>
      </c>
      <c r="H19" s="16" t="s">
        <v>60</v>
      </c>
      <c r="I19" s="16" t="s">
        <v>60</v>
      </c>
      <c r="J19" s="16">
        <v>21832</v>
      </c>
      <c r="K19" s="16">
        <v>1487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9798</v>
      </c>
      <c r="C20" s="16">
        <v>1256</v>
      </c>
      <c r="D20" s="16">
        <v>40349</v>
      </c>
      <c r="E20" s="16">
        <v>5966</v>
      </c>
      <c r="F20" s="16">
        <v>40495</v>
      </c>
      <c r="G20" s="16">
        <v>5690</v>
      </c>
      <c r="H20" s="16">
        <v>32762</v>
      </c>
      <c r="I20" s="16">
        <v>5674</v>
      </c>
      <c r="J20" s="16">
        <v>123404</v>
      </c>
      <c r="K20" s="16">
        <v>18585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22610</v>
      </c>
      <c r="E21" s="16">
        <v>3740</v>
      </c>
      <c r="F21" s="16">
        <v>29428</v>
      </c>
      <c r="G21" s="16">
        <v>4352</v>
      </c>
      <c r="H21" s="16">
        <v>27367</v>
      </c>
      <c r="I21" s="16">
        <v>4946</v>
      </c>
      <c r="J21" s="16">
        <v>86428</v>
      </c>
      <c r="K21" s="16">
        <v>14145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1299</v>
      </c>
      <c r="C22" s="16">
        <v>51</v>
      </c>
      <c r="D22" s="16">
        <v>1682</v>
      </c>
      <c r="E22" s="16">
        <v>45</v>
      </c>
      <c r="F22" s="16">
        <v>2952</v>
      </c>
      <c r="G22" s="16">
        <v>367</v>
      </c>
      <c r="H22" s="16">
        <v>0</v>
      </c>
      <c r="I22" s="16">
        <v>0</v>
      </c>
      <c r="J22" s="16">
        <v>5933</v>
      </c>
      <c r="K22" s="16">
        <v>463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2673</v>
      </c>
      <c r="E23" s="16">
        <v>123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5038</v>
      </c>
      <c r="K23" s="16">
        <v>364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13384</v>
      </c>
      <c r="E24" s="16">
        <v>2058</v>
      </c>
      <c r="F24" s="16">
        <v>7291</v>
      </c>
      <c r="G24" s="16">
        <v>864</v>
      </c>
      <c r="H24" s="16">
        <v>5011</v>
      </c>
      <c r="I24" s="16">
        <v>667</v>
      </c>
      <c r="J24" s="16">
        <v>26005</v>
      </c>
      <c r="K24" s="16">
        <v>3613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37632</v>
      </c>
      <c r="C25" s="16">
        <v>4951</v>
      </c>
      <c r="D25" s="16">
        <v>160584</v>
      </c>
      <c r="E25" s="16">
        <v>17048</v>
      </c>
      <c r="F25" s="16">
        <v>144231</v>
      </c>
      <c r="G25" s="16">
        <v>21786</v>
      </c>
      <c r="H25" s="16">
        <v>80482</v>
      </c>
      <c r="I25" s="16">
        <v>15492</v>
      </c>
      <c r="J25" s="16">
        <v>422930</v>
      </c>
      <c r="K25" s="16">
        <v>59278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14334</v>
      </c>
      <c r="C26" s="16">
        <v>2446</v>
      </c>
      <c r="D26" s="16">
        <v>31408</v>
      </c>
      <c r="E26" s="16">
        <v>4951</v>
      </c>
      <c r="F26" s="16">
        <v>40366</v>
      </c>
      <c r="G26" s="16">
        <v>5487</v>
      </c>
      <c r="H26" s="16">
        <v>32212</v>
      </c>
      <c r="I26" s="16">
        <v>5203</v>
      </c>
      <c r="J26" s="16">
        <v>118320</v>
      </c>
      <c r="K26" s="16">
        <v>18086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23298</v>
      </c>
      <c r="C27" s="16">
        <v>2506</v>
      </c>
      <c r="D27" s="16">
        <v>129176</v>
      </c>
      <c r="E27" s="16">
        <v>12098</v>
      </c>
      <c r="F27" s="16">
        <v>103865</v>
      </c>
      <c r="G27" s="16">
        <v>16299</v>
      </c>
      <c r="H27" s="16">
        <v>48270</v>
      </c>
      <c r="I27" s="16">
        <v>10289</v>
      </c>
      <c r="J27" s="16">
        <v>304609</v>
      </c>
      <c r="K27" s="16">
        <v>41192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73309</v>
      </c>
      <c r="E30" s="16">
        <v>6706</v>
      </c>
      <c r="F30" s="16">
        <v>52319</v>
      </c>
      <c r="G30" s="16">
        <v>10368</v>
      </c>
      <c r="H30" s="16">
        <v>33204</v>
      </c>
      <c r="I30" s="16">
        <v>7762</v>
      </c>
      <c r="J30" s="16">
        <v>168215</v>
      </c>
      <c r="K30" s="16">
        <v>25708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12876</v>
      </c>
      <c r="E31" s="16">
        <v>2045</v>
      </c>
      <c r="F31" s="16">
        <v>7062</v>
      </c>
      <c r="G31" s="16">
        <v>852</v>
      </c>
      <c r="H31" s="16" t="s">
        <v>60</v>
      </c>
      <c r="I31" s="16" t="s">
        <v>60</v>
      </c>
      <c r="J31" s="16">
        <v>25064</v>
      </c>
      <c r="K31" s="16">
        <v>3573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15816</v>
      </c>
      <c r="E32" s="16">
        <v>2139</v>
      </c>
      <c r="F32" s="16">
        <v>9313</v>
      </c>
      <c r="G32" s="16">
        <v>1082</v>
      </c>
      <c r="H32" s="16">
        <v>5011</v>
      </c>
      <c r="I32" s="16">
        <v>667</v>
      </c>
      <c r="J32" s="16">
        <v>32327</v>
      </c>
      <c r="K32" s="16">
        <v>3992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24534</v>
      </c>
      <c r="E33" s="16">
        <v>3827</v>
      </c>
      <c r="F33" s="16">
        <v>31182</v>
      </c>
      <c r="G33" s="16">
        <v>4608</v>
      </c>
      <c r="H33" s="16">
        <v>27752</v>
      </c>
      <c r="I33" s="16">
        <v>5007</v>
      </c>
      <c r="J33" s="16">
        <v>91077</v>
      </c>
      <c r="K33" s="16">
        <v>14594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16029</v>
      </c>
      <c r="C5" s="81">
        <v>20584</v>
      </c>
      <c r="D5" s="81">
        <v>36613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10105</v>
      </c>
    </row>
    <row r="7" spans="1:4" x14ac:dyDescent="0.3">
      <c r="A7" s="18" t="s">
        <v>14</v>
      </c>
      <c r="B7" s="81">
        <v>14165</v>
      </c>
      <c r="C7" s="81">
        <v>12343</v>
      </c>
      <c r="D7" s="81">
        <v>26508</v>
      </c>
    </row>
    <row r="8" spans="1:4" x14ac:dyDescent="0.3">
      <c r="A8" s="15" t="s">
        <v>15</v>
      </c>
      <c r="B8" s="81">
        <v>152685</v>
      </c>
      <c r="C8" s="81">
        <v>89986</v>
      </c>
      <c r="D8" s="81">
        <v>242671</v>
      </c>
    </row>
    <row r="9" spans="1:4" x14ac:dyDescent="0.3">
      <c r="A9" s="18" t="s">
        <v>16</v>
      </c>
      <c r="B9" s="81">
        <v>0</v>
      </c>
      <c r="C9" s="81">
        <v>1770</v>
      </c>
      <c r="D9" s="81">
        <v>1770</v>
      </c>
    </row>
    <row r="10" spans="1:4" x14ac:dyDescent="0.3">
      <c r="A10" s="18" t="s">
        <v>17</v>
      </c>
      <c r="B10" s="81">
        <v>2524</v>
      </c>
      <c r="C10" s="81">
        <v>17697</v>
      </c>
      <c r="D10" s="81">
        <v>20221</v>
      </c>
    </row>
    <row r="11" spans="1:4" x14ac:dyDescent="0.3">
      <c r="A11" s="18" t="s">
        <v>18</v>
      </c>
      <c r="B11" s="81">
        <v>71872</v>
      </c>
      <c r="C11" s="81">
        <v>26434</v>
      </c>
      <c r="D11" s="81">
        <v>98306</v>
      </c>
    </row>
    <row r="12" spans="1:4" x14ac:dyDescent="0.3">
      <c r="A12" s="18" t="s">
        <v>19</v>
      </c>
      <c r="B12" s="81">
        <v>73392</v>
      </c>
      <c r="C12" s="81">
        <v>32162</v>
      </c>
      <c r="D12" s="81">
        <v>105554</v>
      </c>
    </row>
    <row r="13" spans="1:4" x14ac:dyDescent="0.3">
      <c r="A13" s="17" t="s">
        <v>20</v>
      </c>
      <c r="B13" s="81">
        <v>4896</v>
      </c>
      <c r="C13" s="81">
        <v>11923</v>
      </c>
      <c r="D13" s="81">
        <v>16819</v>
      </c>
    </row>
    <row r="14" spans="1:4" x14ac:dyDescent="0.3">
      <c r="A14" s="15" t="s">
        <v>21</v>
      </c>
      <c r="B14" s="81">
        <v>7114</v>
      </c>
      <c r="C14" s="81">
        <v>30500</v>
      </c>
      <c r="D14" s="81">
        <v>37614</v>
      </c>
    </row>
    <row r="15" spans="1:4" x14ac:dyDescent="0.3">
      <c r="A15" s="18" t="s">
        <v>22</v>
      </c>
      <c r="B15" s="81">
        <v>0</v>
      </c>
      <c r="C15" s="81">
        <v>13841</v>
      </c>
      <c r="D15" s="81">
        <v>13841</v>
      </c>
    </row>
    <row r="16" spans="1:4" x14ac:dyDescent="0.3">
      <c r="A16" s="18" t="s">
        <v>23</v>
      </c>
      <c r="B16" s="81">
        <v>3722</v>
      </c>
      <c r="C16" s="81">
        <v>9052</v>
      </c>
      <c r="D16" s="81">
        <v>12774</v>
      </c>
    </row>
    <row r="17" spans="1:4" x14ac:dyDescent="0.3">
      <c r="A17" s="17" t="s">
        <v>24</v>
      </c>
      <c r="B17" s="81">
        <v>3392</v>
      </c>
      <c r="C17" s="81">
        <v>7607</v>
      </c>
      <c r="D17" s="81">
        <v>10999</v>
      </c>
    </row>
    <row r="18" spans="1:4" x14ac:dyDescent="0.3">
      <c r="A18" s="15" t="s">
        <v>25</v>
      </c>
      <c r="B18" s="81">
        <v>14279</v>
      </c>
      <c r="C18" s="81">
        <v>9040</v>
      </c>
      <c r="D18" s="81">
        <v>23319</v>
      </c>
    </row>
    <row r="19" spans="1:4" x14ac:dyDescent="0.3">
      <c r="A19" s="15" t="s">
        <v>26</v>
      </c>
      <c r="B19" s="81">
        <v>67504</v>
      </c>
      <c r="C19" s="81">
        <v>74486</v>
      </c>
      <c r="D19" s="81">
        <v>141990</v>
      </c>
    </row>
    <row r="20" spans="1:4" x14ac:dyDescent="0.3">
      <c r="A20" s="17" t="s">
        <v>27</v>
      </c>
      <c r="B20" s="81">
        <v>46708</v>
      </c>
      <c r="C20" s="81">
        <v>53866</v>
      </c>
      <c r="D20" s="81">
        <v>100573</v>
      </c>
    </row>
    <row r="21" spans="1:4" x14ac:dyDescent="0.3">
      <c r="A21" s="18" t="s">
        <v>28</v>
      </c>
      <c r="B21" s="81" t="s">
        <v>60</v>
      </c>
      <c r="C21" s="81">
        <v>4605</v>
      </c>
      <c r="D21" s="81">
        <v>6396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5402</v>
      </c>
    </row>
    <row r="23" spans="1:4" x14ac:dyDescent="0.3">
      <c r="A23" s="18" t="s">
        <v>30</v>
      </c>
      <c r="B23" s="81">
        <v>18531</v>
      </c>
      <c r="C23" s="81">
        <v>11088</v>
      </c>
      <c r="D23" s="81">
        <v>29619</v>
      </c>
    </row>
    <row r="24" spans="1:4" x14ac:dyDescent="0.3">
      <c r="A24" s="15" t="s">
        <v>31</v>
      </c>
      <c r="B24" s="81">
        <v>257611</v>
      </c>
      <c r="C24" s="81">
        <v>224596</v>
      </c>
      <c r="D24" s="81">
        <v>482208</v>
      </c>
    </row>
    <row r="25" spans="1:4" x14ac:dyDescent="0.3">
      <c r="A25" s="18" t="s">
        <v>32</v>
      </c>
      <c r="B25" s="81">
        <v>49232</v>
      </c>
      <c r="C25" s="81">
        <v>87175</v>
      </c>
      <c r="D25" s="81">
        <v>136406</v>
      </c>
    </row>
    <row r="26" spans="1:4" x14ac:dyDescent="0.3">
      <c r="A26" s="18" t="s">
        <v>33</v>
      </c>
      <c r="B26" s="81">
        <v>208380</v>
      </c>
      <c r="C26" s="81">
        <v>137422</v>
      </c>
      <c r="D26" s="81">
        <v>345801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10829</v>
      </c>
      <c r="C28" s="81" t="s">
        <v>60</v>
      </c>
      <c r="D28" s="81">
        <v>13787</v>
      </c>
    </row>
    <row r="29" spans="1:4" x14ac:dyDescent="0.3">
      <c r="A29" s="18" t="s">
        <v>36</v>
      </c>
      <c r="B29" s="81">
        <v>139752</v>
      </c>
      <c r="C29" s="81">
        <v>54170</v>
      </c>
      <c r="D29" s="81">
        <v>193922</v>
      </c>
    </row>
    <row r="30" spans="1:4" x14ac:dyDescent="0.3">
      <c r="A30" s="18" t="s">
        <v>37</v>
      </c>
      <c r="B30" s="81">
        <v>18531</v>
      </c>
      <c r="C30" s="81">
        <v>10107</v>
      </c>
      <c r="D30" s="81">
        <v>28638</v>
      </c>
    </row>
    <row r="31" spans="1:4" x14ac:dyDescent="0.3">
      <c r="A31" s="18" t="s">
        <v>38</v>
      </c>
      <c r="B31" s="81">
        <v>19667</v>
      </c>
      <c r="C31" s="81">
        <v>16651</v>
      </c>
      <c r="D31" s="81">
        <v>36319</v>
      </c>
    </row>
    <row r="32" spans="1:4" x14ac:dyDescent="0.3">
      <c r="A32" s="18" t="s">
        <v>39</v>
      </c>
      <c r="B32" s="81">
        <v>47837</v>
      </c>
      <c r="C32" s="81">
        <v>57834</v>
      </c>
      <c r="D32" s="81">
        <v>105671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18045</v>
      </c>
      <c r="E6" s="16">
        <v>2539</v>
      </c>
      <c r="F6" s="16">
        <v>32198</v>
      </c>
      <c r="G6" s="16">
        <v>4415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8670</v>
      </c>
      <c r="G7" s="16">
        <v>1435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10838</v>
      </c>
      <c r="E8" s="16">
        <v>1504</v>
      </c>
      <c r="F8" s="16">
        <v>23528</v>
      </c>
      <c r="G8" s="16">
        <v>2980</v>
      </c>
    </row>
    <row r="9" spans="1:7" x14ac:dyDescent="0.3">
      <c r="A9" s="15" t="s">
        <v>15</v>
      </c>
      <c r="B9" s="16">
        <v>132637</v>
      </c>
      <c r="C9" s="16">
        <v>20048</v>
      </c>
      <c r="D9" s="16">
        <v>79386</v>
      </c>
      <c r="E9" s="16">
        <v>10600</v>
      </c>
      <c r="F9" s="16">
        <v>212022</v>
      </c>
      <c r="G9" s="16">
        <v>30648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1653</v>
      </c>
      <c r="E10" s="16">
        <v>117</v>
      </c>
      <c r="F10" s="16">
        <v>1653</v>
      </c>
      <c r="G10" s="16">
        <v>117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16297</v>
      </c>
      <c r="E11" s="16">
        <v>1400</v>
      </c>
      <c r="F11" s="16">
        <v>18440</v>
      </c>
      <c r="G11" s="16">
        <v>1782</v>
      </c>
    </row>
    <row r="12" spans="1:7" x14ac:dyDescent="0.3">
      <c r="A12" s="18" t="s">
        <v>18</v>
      </c>
      <c r="B12" s="16">
        <v>64826</v>
      </c>
      <c r="C12" s="16">
        <v>7046</v>
      </c>
      <c r="D12" s="16">
        <v>24268</v>
      </c>
      <c r="E12" s="16">
        <v>2166</v>
      </c>
      <c r="F12" s="16">
        <v>89094</v>
      </c>
      <c r="G12" s="16">
        <v>9212</v>
      </c>
    </row>
    <row r="13" spans="1:7" x14ac:dyDescent="0.3">
      <c r="A13" s="18" t="s">
        <v>19</v>
      </c>
      <c r="B13" s="16">
        <v>61247</v>
      </c>
      <c r="C13" s="16">
        <v>12145</v>
      </c>
      <c r="D13" s="16">
        <v>26596</v>
      </c>
      <c r="E13" s="16">
        <v>5566</v>
      </c>
      <c r="F13" s="16">
        <v>87842</v>
      </c>
      <c r="G13" s="16">
        <v>17712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10572</v>
      </c>
      <c r="E14" s="16">
        <v>1351</v>
      </c>
      <c r="F14" s="16">
        <v>14994</v>
      </c>
      <c r="G14" s="16">
        <v>1825</v>
      </c>
    </row>
    <row r="15" spans="1:7" x14ac:dyDescent="0.3">
      <c r="A15" s="15" t="s">
        <v>21</v>
      </c>
      <c r="B15" s="16">
        <v>6133</v>
      </c>
      <c r="C15" s="16">
        <v>981</v>
      </c>
      <c r="D15" s="16">
        <v>27340</v>
      </c>
      <c r="E15" s="16">
        <v>3160</v>
      </c>
      <c r="F15" s="16">
        <v>33473</v>
      </c>
      <c r="G15" s="16">
        <v>4142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11800</v>
      </c>
      <c r="E16" s="16">
        <v>2041</v>
      </c>
      <c r="F16" s="16">
        <v>11800</v>
      </c>
      <c r="G16" s="16">
        <v>2041</v>
      </c>
    </row>
    <row r="17" spans="1:7" x14ac:dyDescent="0.3">
      <c r="A17" s="18" t="s">
        <v>23</v>
      </c>
      <c r="B17" s="16">
        <v>3421</v>
      </c>
      <c r="C17" s="16">
        <v>301</v>
      </c>
      <c r="D17" s="16">
        <v>8701</v>
      </c>
      <c r="E17" s="16">
        <v>351</v>
      </c>
      <c r="F17" s="16">
        <v>12122</v>
      </c>
      <c r="G17" s="16">
        <v>652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6839</v>
      </c>
      <c r="E18" s="16">
        <v>768</v>
      </c>
      <c r="F18" s="16">
        <v>9551</v>
      </c>
      <c r="G18" s="16">
        <v>1448</v>
      </c>
    </row>
    <row r="19" spans="1:7" x14ac:dyDescent="0.3">
      <c r="A19" s="15" t="s">
        <v>25</v>
      </c>
      <c r="B19" s="16">
        <v>13609</v>
      </c>
      <c r="C19" s="16">
        <v>670</v>
      </c>
      <c r="D19" s="16">
        <v>8223</v>
      </c>
      <c r="E19" s="16">
        <v>817</v>
      </c>
      <c r="F19" s="16">
        <v>21832</v>
      </c>
      <c r="G19" s="16">
        <v>1487</v>
      </c>
    </row>
    <row r="20" spans="1:7" x14ac:dyDescent="0.3">
      <c r="A20" s="15" t="s">
        <v>26</v>
      </c>
      <c r="B20" s="16">
        <v>56993</v>
      </c>
      <c r="C20" s="16">
        <v>10511</v>
      </c>
      <c r="D20" s="16">
        <v>66411</v>
      </c>
      <c r="E20" s="16">
        <v>8075</v>
      </c>
      <c r="F20" s="16">
        <v>123404</v>
      </c>
      <c r="G20" s="16">
        <v>18585</v>
      </c>
    </row>
    <row r="21" spans="1:7" x14ac:dyDescent="0.3">
      <c r="A21" s="17" t="s">
        <v>27</v>
      </c>
      <c r="B21" s="16">
        <v>39144</v>
      </c>
      <c r="C21" s="16">
        <v>7564</v>
      </c>
      <c r="D21" s="16">
        <v>47284</v>
      </c>
      <c r="E21" s="16">
        <v>6582</v>
      </c>
      <c r="F21" s="16">
        <v>86428</v>
      </c>
      <c r="G21" s="16">
        <v>14145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4373</v>
      </c>
      <c r="E22" s="16">
        <v>232</v>
      </c>
      <c r="F22" s="16">
        <v>5933</v>
      </c>
      <c r="G22" s="16">
        <v>463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5038</v>
      </c>
      <c r="G23" s="16">
        <v>364</v>
      </c>
    </row>
    <row r="24" spans="1:7" x14ac:dyDescent="0.3">
      <c r="A24" s="18" t="s">
        <v>30</v>
      </c>
      <c r="B24" s="16">
        <v>15844</v>
      </c>
      <c r="C24" s="16">
        <v>2687</v>
      </c>
      <c r="D24" s="16">
        <v>10161</v>
      </c>
      <c r="E24" s="16">
        <v>926</v>
      </c>
      <c r="F24" s="16">
        <v>26005</v>
      </c>
      <c r="G24" s="16">
        <v>3613</v>
      </c>
    </row>
    <row r="25" spans="1:7" x14ac:dyDescent="0.3">
      <c r="A25" s="15" t="s">
        <v>31</v>
      </c>
      <c r="B25" s="16">
        <v>223525</v>
      </c>
      <c r="C25" s="16">
        <v>34086</v>
      </c>
      <c r="D25" s="16">
        <v>199405</v>
      </c>
      <c r="E25" s="16">
        <v>25191</v>
      </c>
      <c r="F25" s="16">
        <v>422930</v>
      </c>
      <c r="G25" s="16">
        <v>59278</v>
      </c>
    </row>
    <row r="26" spans="1:7" x14ac:dyDescent="0.3">
      <c r="A26" s="18" t="s">
        <v>32</v>
      </c>
      <c r="B26" s="16">
        <v>41286</v>
      </c>
      <c r="C26" s="16">
        <v>7945</v>
      </c>
      <c r="D26" s="16">
        <v>77034</v>
      </c>
      <c r="E26" s="16">
        <v>10140</v>
      </c>
      <c r="F26" s="16">
        <v>118320</v>
      </c>
      <c r="G26" s="16">
        <v>18086</v>
      </c>
    </row>
    <row r="27" spans="1:7" x14ac:dyDescent="0.3">
      <c r="A27" s="18" t="s">
        <v>33</v>
      </c>
      <c r="B27" s="16">
        <v>182239</v>
      </c>
      <c r="C27" s="16">
        <v>26141</v>
      </c>
      <c r="D27" s="16">
        <v>122371</v>
      </c>
      <c r="E27" s="16">
        <v>15051</v>
      </c>
      <c r="F27" s="16">
        <v>304609</v>
      </c>
      <c r="G27" s="16">
        <v>41192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121194</v>
      </c>
      <c r="C30" s="16">
        <v>18559</v>
      </c>
      <c r="D30" s="16">
        <v>47021</v>
      </c>
      <c r="E30" s="16">
        <v>7149</v>
      </c>
      <c r="F30" s="16">
        <v>168215</v>
      </c>
      <c r="G30" s="16">
        <v>25708</v>
      </c>
    </row>
    <row r="31" spans="1:7" x14ac:dyDescent="0.3">
      <c r="A31" s="18" t="s">
        <v>37</v>
      </c>
      <c r="B31" s="16">
        <v>15844</v>
      </c>
      <c r="C31" s="16">
        <v>2687</v>
      </c>
      <c r="D31" s="16">
        <v>9221</v>
      </c>
      <c r="E31" s="16">
        <v>886</v>
      </c>
      <c r="F31" s="16">
        <v>25064</v>
      </c>
      <c r="G31" s="16">
        <v>3573</v>
      </c>
    </row>
    <row r="32" spans="1:7" x14ac:dyDescent="0.3">
      <c r="A32" s="18" t="s">
        <v>38</v>
      </c>
      <c r="B32" s="16">
        <v>16896</v>
      </c>
      <c r="C32" s="16">
        <v>2771</v>
      </c>
      <c r="D32" s="16">
        <v>15431</v>
      </c>
      <c r="E32" s="16">
        <v>1221</v>
      </c>
      <c r="F32" s="16">
        <v>32327</v>
      </c>
      <c r="G32" s="16">
        <v>3992</v>
      </c>
    </row>
    <row r="33" spans="1:7" x14ac:dyDescent="0.3">
      <c r="A33" s="18" t="s">
        <v>39</v>
      </c>
      <c r="B33" s="16">
        <v>40097</v>
      </c>
      <c r="C33" s="16">
        <v>7740</v>
      </c>
      <c r="D33" s="16">
        <v>50980</v>
      </c>
      <c r="E33" s="16">
        <v>6854</v>
      </c>
      <c r="F33" s="16">
        <v>91077</v>
      </c>
      <c r="G33" s="16">
        <v>14594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42583</v>
      </c>
      <c r="C5" s="90">
        <v>177632</v>
      </c>
      <c r="D5" s="90">
        <v>166017</v>
      </c>
      <c r="E5" s="90">
        <v>95974</v>
      </c>
      <c r="F5" s="90">
        <v>482208</v>
      </c>
      <c r="G5" s="91"/>
      <c r="H5" s="92"/>
    </row>
    <row r="6" spans="1:8" s="93" customFormat="1" ht="17.25" x14ac:dyDescent="0.3">
      <c r="A6" s="94" t="s">
        <v>147</v>
      </c>
      <c r="B6" s="90">
        <v>37632</v>
      </c>
      <c r="C6" s="90">
        <v>160584</v>
      </c>
      <c r="D6" s="90">
        <v>144231</v>
      </c>
      <c r="E6" s="90">
        <v>80482</v>
      </c>
      <c r="F6" s="90">
        <v>422930</v>
      </c>
      <c r="G6" s="91"/>
      <c r="H6" s="92"/>
    </row>
    <row r="7" spans="1:8" s="93" customFormat="1" ht="17.25" x14ac:dyDescent="0.3">
      <c r="A7" s="95" t="s">
        <v>148</v>
      </c>
      <c r="B7" s="90">
        <v>4951</v>
      </c>
      <c r="C7" s="90">
        <v>17048</v>
      </c>
      <c r="D7" s="90">
        <v>21786</v>
      </c>
      <c r="E7" s="90">
        <v>15492</v>
      </c>
      <c r="F7" s="90">
        <v>59278</v>
      </c>
      <c r="G7" s="91"/>
      <c r="H7" s="92"/>
    </row>
    <row r="8" spans="1:8" s="93" customFormat="1" x14ac:dyDescent="0.3">
      <c r="A8" s="96" t="s">
        <v>149</v>
      </c>
      <c r="B8" s="90">
        <v>4691</v>
      </c>
      <c r="C8" s="90">
        <v>15885</v>
      </c>
      <c r="D8" s="90">
        <v>17619</v>
      </c>
      <c r="E8" s="90">
        <v>12170</v>
      </c>
      <c r="F8" s="90">
        <v>50365</v>
      </c>
      <c r="G8" s="91"/>
      <c r="H8" s="92"/>
    </row>
    <row r="9" spans="1:8" s="93" customFormat="1" x14ac:dyDescent="0.3">
      <c r="A9" s="97" t="s">
        <v>150</v>
      </c>
      <c r="B9" s="90">
        <v>282</v>
      </c>
      <c r="C9" s="90">
        <v>838</v>
      </c>
      <c r="D9" s="90">
        <v>1190</v>
      </c>
      <c r="E9" s="90">
        <v>724</v>
      </c>
      <c r="F9" s="90">
        <v>3034</v>
      </c>
      <c r="G9" s="91"/>
      <c r="H9" s="92"/>
    </row>
    <row r="10" spans="1:8" s="93" customFormat="1" x14ac:dyDescent="0.3">
      <c r="A10" s="97" t="s">
        <v>151</v>
      </c>
      <c r="B10" s="90">
        <v>487</v>
      </c>
      <c r="C10" s="90">
        <v>1192</v>
      </c>
      <c r="D10" s="90">
        <v>1262</v>
      </c>
      <c r="E10" s="90">
        <v>690</v>
      </c>
      <c r="F10" s="90">
        <v>3630</v>
      </c>
      <c r="G10" s="91"/>
      <c r="H10" s="92"/>
    </row>
    <row r="11" spans="1:8" s="93" customFormat="1" x14ac:dyDescent="0.3">
      <c r="A11" s="97" t="s">
        <v>152</v>
      </c>
      <c r="B11" s="90">
        <v>1881</v>
      </c>
      <c r="C11" s="90">
        <v>6853</v>
      </c>
      <c r="D11" s="90">
        <v>6385</v>
      </c>
      <c r="E11" s="90">
        <v>4281</v>
      </c>
      <c r="F11" s="90">
        <v>19400</v>
      </c>
      <c r="G11" s="91"/>
      <c r="H11" s="92"/>
    </row>
    <row r="12" spans="1:8" s="93" customFormat="1" x14ac:dyDescent="0.3">
      <c r="A12" s="97" t="s">
        <v>153</v>
      </c>
      <c r="B12" s="90">
        <v>113</v>
      </c>
      <c r="C12" s="90">
        <v>530</v>
      </c>
      <c r="D12" s="90">
        <v>1095</v>
      </c>
      <c r="E12" s="90">
        <v>635</v>
      </c>
      <c r="F12" s="90">
        <v>2372</v>
      </c>
      <c r="G12" s="91"/>
      <c r="H12" s="92"/>
    </row>
    <row r="13" spans="1:8" s="93" customFormat="1" x14ac:dyDescent="0.3">
      <c r="A13" s="97" t="s">
        <v>154</v>
      </c>
      <c r="B13" s="90">
        <v>293</v>
      </c>
      <c r="C13" s="90">
        <v>705</v>
      </c>
      <c r="D13" s="90">
        <v>804</v>
      </c>
      <c r="E13" s="90">
        <v>366</v>
      </c>
      <c r="F13" s="90">
        <v>2167</v>
      </c>
      <c r="G13" s="91"/>
      <c r="H13" s="92"/>
    </row>
    <row r="14" spans="1:8" s="93" customFormat="1" x14ac:dyDescent="0.3">
      <c r="A14" s="97" t="s">
        <v>155</v>
      </c>
      <c r="B14" s="90">
        <v>589</v>
      </c>
      <c r="C14" s="90">
        <v>1490</v>
      </c>
      <c r="D14" s="90">
        <v>3273</v>
      </c>
      <c r="E14" s="90">
        <v>2939</v>
      </c>
      <c r="F14" s="90">
        <v>8291</v>
      </c>
      <c r="G14" s="91"/>
      <c r="H14" s="92"/>
    </row>
    <row r="15" spans="1:8" s="93" customFormat="1" x14ac:dyDescent="0.3">
      <c r="A15" s="97" t="s">
        <v>156</v>
      </c>
      <c r="B15" s="90">
        <v>144</v>
      </c>
      <c r="C15" s="90">
        <v>354</v>
      </c>
      <c r="D15" s="90">
        <v>1256</v>
      </c>
      <c r="E15" s="90">
        <v>1129</v>
      </c>
      <c r="F15" s="90">
        <v>2883</v>
      </c>
      <c r="G15" s="91"/>
      <c r="H15" s="92"/>
    </row>
    <row r="16" spans="1:8" s="93" customFormat="1" x14ac:dyDescent="0.3">
      <c r="A16" s="96" t="s">
        <v>157</v>
      </c>
      <c r="B16" s="90">
        <v>119</v>
      </c>
      <c r="C16" s="90">
        <v>496</v>
      </c>
      <c r="D16" s="90">
        <v>2337</v>
      </c>
      <c r="E16" s="90">
        <v>1787</v>
      </c>
      <c r="F16" s="90">
        <v>4738</v>
      </c>
      <c r="G16" s="91"/>
      <c r="H16" s="92"/>
    </row>
    <row r="17" spans="1:8" s="93" customFormat="1" x14ac:dyDescent="0.3">
      <c r="A17" s="97" t="s">
        <v>158</v>
      </c>
      <c r="B17" s="90">
        <v>71</v>
      </c>
      <c r="C17" s="90">
        <v>236</v>
      </c>
      <c r="D17" s="90">
        <v>1717</v>
      </c>
      <c r="E17" s="90">
        <v>1226</v>
      </c>
      <c r="F17" s="90">
        <v>3250</v>
      </c>
      <c r="G17" s="91"/>
      <c r="H17" s="92"/>
    </row>
    <row r="18" spans="1:8" s="93" customFormat="1" x14ac:dyDescent="0.3">
      <c r="A18" s="98" t="s">
        <v>159</v>
      </c>
      <c r="B18" s="90">
        <v>110</v>
      </c>
      <c r="C18" s="90">
        <v>480</v>
      </c>
      <c r="D18" s="90">
        <v>1515</v>
      </c>
      <c r="E18" s="90">
        <v>1210</v>
      </c>
      <c r="F18" s="90">
        <v>3315</v>
      </c>
      <c r="G18" s="91"/>
      <c r="H18" s="92"/>
    </row>
    <row r="19" spans="1:8" s="93" customFormat="1" x14ac:dyDescent="0.3">
      <c r="A19" s="97" t="s">
        <v>160</v>
      </c>
      <c r="B19" s="90">
        <v>23</v>
      </c>
      <c r="C19" s="90">
        <v>72</v>
      </c>
      <c r="D19" s="90">
        <v>187</v>
      </c>
      <c r="E19" s="90">
        <v>209</v>
      </c>
      <c r="F19" s="90">
        <v>492</v>
      </c>
      <c r="G19" s="91"/>
      <c r="H19" s="92"/>
    </row>
    <row r="20" spans="1:8" s="93" customFormat="1" x14ac:dyDescent="0.3">
      <c r="A20" s="97" t="s">
        <v>161</v>
      </c>
      <c r="B20" s="90" t="s">
        <v>60</v>
      </c>
      <c r="C20" s="90">
        <v>39</v>
      </c>
      <c r="D20" s="90">
        <v>291</v>
      </c>
      <c r="E20" s="90">
        <v>260</v>
      </c>
      <c r="F20" s="90">
        <v>597</v>
      </c>
      <c r="G20" s="91"/>
      <c r="H20" s="92"/>
    </row>
    <row r="21" spans="1:8" s="93" customFormat="1" x14ac:dyDescent="0.3">
      <c r="A21" s="97" t="s">
        <v>162</v>
      </c>
      <c r="B21" s="90" t="s">
        <v>60</v>
      </c>
      <c r="C21" s="90" t="s">
        <v>60</v>
      </c>
      <c r="D21" s="90">
        <v>202</v>
      </c>
      <c r="E21" s="90">
        <v>116</v>
      </c>
      <c r="F21" s="90">
        <v>322</v>
      </c>
      <c r="G21" s="91"/>
      <c r="H21" s="92"/>
    </row>
    <row r="22" spans="1:8" s="93" customFormat="1" x14ac:dyDescent="0.3">
      <c r="A22" s="96" t="s">
        <v>163</v>
      </c>
      <c r="B22" s="90">
        <v>31</v>
      </c>
      <c r="C22" s="90">
        <v>187</v>
      </c>
      <c r="D22" s="90">
        <v>315</v>
      </c>
      <c r="E22" s="90">
        <v>326</v>
      </c>
      <c r="F22" s="90">
        <v>860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36613</v>
      </c>
      <c r="C5" s="90">
        <v>10105</v>
      </c>
      <c r="D5" s="90">
        <v>26508</v>
      </c>
      <c r="E5" s="104">
        <v>242671</v>
      </c>
      <c r="F5" s="90">
        <v>1770</v>
      </c>
      <c r="G5" s="90">
        <v>20221</v>
      </c>
      <c r="H5" s="90">
        <v>98306</v>
      </c>
      <c r="I5" s="90">
        <v>105554</v>
      </c>
      <c r="J5" s="104">
        <v>16819</v>
      </c>
      <c r="K5" s="90">
        <v>37614</v>
      </c>
      <c r="L5" s="90">
        <v>13841</v>
      </c>
      <c r="M5" s="90">
        <v>12774</v>
      </c>
      <c r="N5" s="104">
        <v>10999</v>
      </c>
      <c r="O5" s="90">
        <v>23319</v>
      </c>
      <c r="P5" s="90">
        <v>141990</v>
      </c>
      <c r="Q5" s="104">
        <v>100573</v>
      </c>
      <c r="R5" s="90">
        <v>6396</v>
      </c>
      <c r="S5" s="90">
        <v>5402</v>
      </c>
      <c r="T5" s="90">
        <v>29619</v>
      </c>
      <c r="U5" s="104">
        <v>482208</v>
      </c>
      <c r="V5" s="90">
        <v>136406</v>
      </c>
      <c r="W5" s="90">
        <v>345801</v>
      </c>
      <c r="X5" s="90"/>
      <c r="Y5" s="90">
        <v>13787</v>
      </c>
      <c r="Z5" s="90">
        <v>193922</v>
      </c>
      <c r="AA5" s="90">
        <v>28638</v>
      </c>
      <c r="AB5" s="90">
        <v>36319</v>
      </c>
      <c r="AC5" s="90">
        <v>105671</v>
      </c>
    </row>
    <row r="6" spans="1:29" ht="17.25" x14ac:dyDescent="0.3">
      <c r="A6" s="94" t="s">
        <v>147</v>
      </c>
      <c r="B6" s="104">
        <v>32198</v>
      </c>
      <c r="C6" s="90">
        <v>8670</v>
      </c>
      <c r="D6" s="90">
        <v>23528</v>
      </c>
      <c r="E6" s="104">
        <v>212022</v>
      </c>
      <c r="F6" s="90">
        <v>1653</v>
      </c>
      <c r="G6" s="90">
        <v>18440</v>
      </c>
      <c r="H6" s="90">
        <v>89094</v>
      </c>
      <c r="I6" s="90">
        <v>87842</v>
      </c>
      <c r="J6" s="104">
        <v>14994</v>
      </c>
      <c r="K6" s="90">
        <v>33473</v>
      </c>
      <c r="L6" s="90">
        <v>11800</v>
      </c>
      <c r="M6" s="90">
        <v>12122</v>
      </c>
      <c r="N6" s="104">
        <v>9551</v>
      </c>
      <c r="O6" s="90">
        <v>21832</v>
      </c>
      <c r="P6" s="90">
        <v>123404</v>
      </c>
      <c r="Q6" s="104">
        <v>86428</v>
      </c>
      <c r="R6" s="90">
        <v>5933</v>
      </c>
      <c r="S6" s="90">
        <v>5038</v>
      </c>
      <c r="T6" s="90">
        <v>26005</v>
      </c>
      <c r="U6" s="104">
        <v>422930</v>
      </c>
      <c r="V6" s="90">
        <v>118320</v>
      </c>
      <c r="W6" s="90">
        <v>304609</v>
      </c>
      <c r="X6" s="90"/>
      <c r="Y6" s="90" t="s">
        <v>60</v>
      </c>
      <c r="Z6" s="90">
        <v>168215</v>
      </c>
      <c r="AA6" s="90">
        <v>25064</v>
      </c>
      <c r="AB6" s="90">
        <v>32327</v>
      </c>
      <c r="AC6" s="90">
        <v>91077</v>
      </c>
    </row>
    <row r="7" spans="1:29" ht="17.25" x14ac:dyDescent="0.3">
      <c r="A7" s="95" t="s">
        <v>148</v>
      </c>
      <c r="B7" s="104">
        <v>4415</v>
      </c>
      <c r="C7" s="90">
        <v>1435</v>
      </c>
      <c r="D7" s="90">
        <v>2980</v>
      </c>
      <c r="E7" s="104">
        <v>30648</v>
      </c>
      <c r="F7" s="90">
        <v>117</v>
      </c>
      <c r="G7" s="90">
        <v>1782</v>
      </c>
      <c r="H7" s="90">
        <v>9212</v>
      </c>
      <c r="I7" s="90">
        <v>17712</v>
      </c>
      <c r="J7" s="104">
        <v>1825</v>
      </c>
      <c r="K7" s="90">
        <v>4142</v>
      </c>
      <c r="L7" s="90">
        <v>2041</v>
      </c>
      <c r="M7" s="90">
        <v>652</v>
      </c>
      <c r="N7" s="104">
        <v>1448</v>
      </c>
      <c r="O7" s="90">
        <v>1487</v>
      </c>
      <c r="P7" s="90">
        <v>18585</v>
      </c>
      <c r="Q7" s="104">
        <v>14145</v>
      </c>
      <c r="R7" s="90">
        <v>463</v>
      </c>
      <c r="S7" s="90">
        <v>364</v>
      </c>
      <c r="T7" s="90">
        <v>3613</v>
      </c>
      <c r="U7" s="104">
        <v>59278</v>
      </c>
      <c r="V7" s="90">
        <v>18086</v>
      </c>
      <c r="W7" s="90">
        <v>41192</v>
      </c>
      <c r="X7" s="90"/>
      <c r="Y7" s="90" t="s">
        <v>60</v>
      </c>
      <c r="Z7" s="90">
        <v>25708</v>
      </c>
      <c r="AA7" s="90">
        <v>3573</v>
      </c>
      <c r="AB7" s="90">
        <v>3992</v>
      </c>
      <c r="AC7" s="90">
        <v>14594</v>
      </c>
    </row>
    <row r="8" spans="1:29" x14ac:dyDescent="0.3">
      <c r="A8" s="96" t="s">
        <v>149</v>
      </c>
      <c r="B8" s="104">
        <v>3702</v>
      </c>
      <c r="C8" s="90">
        <v>1187</v>
      </c>
      <c r="D8" s="90">
        <v>2516</v>
      </c>
      <c r="E8" s="104">
        <v>24735</v>
      </c>
      <c r="F8" s="90" t="s">
        <v>60</v>
      </c>
      <c r="G8" s="90">
        <v>1685</v>
      </c>
      <c r="H8" s="90">
        <v>7599</v>
      </c>
      <c r="I8" s="90">
        <v>13795</v>
      </c>
      <c r="J8" s="104">
        <v>1539</v>
      </c>
      <c r="K8" s="90">
        <v>3840</v>
      </c>
      <c r="L8" s="90">
        <v>1960</v>
      </c>
      <c r="M8" s="90">
        <v>562</v>
      </c>
      <c r="N8" s="104" t="s">
        <v>60</v>
      </c>
      <c r="O8" s="90">
        <v>1206</v>
      </c>
      <c r="P8" s="90">
        <v>16882</v>
      </c>
      <c r="Q8" s="104">
        <v>13043</v>
      </c>
      <c r="R8" s="90">
        <v>304</v>
      </c>
      <c r="S8" s="90" t="s">
        <v>60</v>
      </c>
      <c r="T8" s="90">
        <v>3190</v>
      </c>
      <c r="U8" s="104">
        <v>50365</v>
      </c>
      <c r="V8" s="90">
        <v>16804</v>
      </c>
      <c r="W8" s="90">
        <v>33561</v>
      </c>
      <c r="X8" s="90"/>
      <c r="Y8" s="90" t="s">
        <v>60</v>
      </c>
      <c r="Z8" s="90">
        <v>20447</v>
      </c>
      <c r="AA8" s="90">
        <v>3156</v>
      </c>
      <c r="AB8" s="90">
        <v>3528</v>
      </c>
      <c r="AC8" s="90">
        <v>13354</v>
      </c>
    </row>
    <row r="9" spans="1:29" x14ac:dyDescent="0.3">
      <c r="A9" s="97" t="s">
        <v>150</v>
      </c>
      <c r="B9" s="104">
        <v>262</v>
      </c>
      <c r="C9" s="90">
        <v>80</v>
      </c>
      <c r="D9" s="90">
        <v>183</v>
      </c>
      <c r="E9" s="104">
        <v>1736</v>
      </c>
      <c r="F9" s="90" t="s">
        <v>60</v>
      </c>
      <c r="G9" s="90">
        <v>90</v>
      </c>
      <c r="H9" s="90">
        <v>573</v>
      </c>
      <c r="I9" s="90">
        <v>948</v>
      </c>
      <c r="J9" s="104">
        <v>108</v>
      </c>
      <c r="K9" s="90">
        <v>346</v>
      </c>
      <c r="L9" s="90">
        <v>183</v>
      </c>
      <c r="M9" s="90">
        <v>48</v>
      </c>
      <c r="N9" s="104" t="s">
        <v>60</v>
      </c>
      <c r="O9" s="90">
        <v>98</v>
      </c>
      <c r="P9" s="90">
        <v>592</v>
      </c>
      <c r="Q9" s="104">
        <v>423</v>
      </c>
      <c r="R9" s="90">
        <v>18</v>
      </c>
      <c r="S9" s="90" t="s">
        <v>60</v>
      </c>
      <c r="T9" s="90">
        <v>124</v>
      </c>
      <c r="U9" s="104">
        <v>3034</v>
      </c>
      <c r="V9" s="90">
        <v>713</v>
      </c>
      <c r="W9" s="90">
        <v>2321</v>
      </c>
      <c r="X9" s="90"/>
      <c r="Y9" s="90" t="s">
        <v>60</v>
      </c>
      <c r="Z9" s="90">
        <v>1478</v>
      </c>
      <c r="AA9" s="90">
        <v>122</v>
      </c>
      <c r="AB9" s="90">
        <v>151</v>
      </c>
      <c r="AC9" s="90">
        <v>441</v>
      </c>
    </row>
    <row r="10" spans="1:29" x14ac:dyDescent="0.3">
      <c r="A10" s="97" t="s">
        <v>151</v>
      </c>
      <c r="B10" s="104">
        <v>398</v>
      </c>
      <c r="C10" s="90">
        <v>149</v>
      </c>
      <c r="D10" s="90">
        <v>249</v>
      </c>
      <c r="E10" s="104">
        <v>1732</v>
      </c>
      <c r="F10" s="90" t="s">
        <v>60</v>
      </c>
      <c r="G10" s="90">
        <v>138</v>
      </c>
      <c r="H10" s="90">
        <v>543</v>
      </c>
      <c r="I10" s="90">
        <v>855</v>
      </c>
      <c r="J10" s="104">
        <v>173</v>
      </c>
      <c r="K10" s="90">
        <v>517</v>
      </c>
      <c r="L10" s="90">
        <v>250</v>
      </c>
      <c r="M10" s="90">
        <v>65</v>
      </c>
      <c r="N10" s="104" t="s">
        <v>60</v>
      </c>
      <c r="O10" s="90">
        <v>119</v>
      </c>
      <c r="P10" s="90">
        <v>864</v>
      </c>
      <c r="Q10" s="104">
        <v>683</v>
      </c>
      <c r="R10" s="90">
        <v>26</v>
      </c>
      <c r="S10" s="90" t="s">
        <v>60</v>
      </c>
      <c r="T10" s="90">
        <v>114</v>
      </c>
      <c r="U10" s="104">
        <v>3630</v>
      </c>
      <c r="V10" s="90">
        <v>1095</v>
      </c>
      <c r="W10" s="90">
        <v>2535</v>
      </c>
      <c r="X10" s="90"/>
      <c r="Y10" s="90" t="s">
        <v>60</v>
      </c>
      <c r="Z10" s="90">
        <v>1340</v>
      </c>
      <c r="AA10" s="90">
        <v>113</v>
      </c>
      <c r="AB10" s="90">
        <v>154</v>
      </c>
      <c r="AC10" s="90">
        <v>710</v>
      </c>
    </row>
    <row r="11" spans="1:29" x14ac:dyDescent="0.3">
      <c r="A11" s="97" t="s">
        <v>152</v>
      </c>
      <c r="B11" s="104">
        <v>1329</v>
      </c>
      <c r="C11" s="90">
        <v>444</v>
      </c>
      <c r="D11" s="90">
        <v>886</v>
      </c>
      <c r="E11" s="104">
        <v>8631</v>
      </c>
      <c r="F11" s="90" t="s">
        <v>60</v>
      </c>
      <c r="G11" s="90">
        <v>734</v>
      </c>
      <c r="H11" s="90">
        <v>2202</v>
      </c>
      <c r="I11" s="90">
        <v>5188</v>
      </c>
      <c r="J11" s="104">
        <v>485</v>
      </c>
      <c r="K11" s="90">
        <v>1148</v>
      </c>
      <c r="L11" s="90">
        <v>565</v>
      </c>
      <c r="M11" s="90">
        <v>240</v>
      </c>
      <c r="N11" s="104" t="s">
        <v>60</v>
      </c>
      <c r="O11" s="90">
        <v>440</v>
      </c>
      <c r="P11" s="90">
        <v>7852</v>
      </c>
      <c r="Q11" s="104">
        <v>6492</v>
      </c>
      <c r="R11" s="90">
        <v>115</v>
      </c>
      <c r="S11" s="90" t="s">
        <v>60</v>
      </c>
      <c r="T11" s="90">
        <v>1148</v>
      </c>
      <c r="U11" s="104">
        <v>19400</v>
      </c>
      <c r="V11" s="90">
        <v>7813</v>
      </c>
      <c r="W11" s="90">
        <v>11587</v>
      </c>
      <c r="X11" s="90"/>
      <c r="Y11" s="90" t="s">
        <v>60</v>
      </c>
      <c r="Z11" s="90">
        <v>7260</v>
      </c>
      <c r="AA11" s="90">
        <v>1134</v>
      </c>
      <c r="AB11" s="90">
        <v>1253</v>
      </c>
      <c r="AC11" s="90">
        <v>6599</v>
      </c>
    </row>
    <row r="12" spans="1:29" x14ac:dyDescent="0.3">
      <c r="A12" s="97" t="s">
        <v>153</v>
      </c>
      <c r="B12" s="104">
        <v>146</v>
      </c>
      <c r="C12" s="90">
        <v>33</v>
      </c>
      <c r="D12" s="90">
        <v>112</v>
      </c>
      <c r="E12" s="104">
        <v>1597</v>
      </c>
      <c r="F12" s="90" t="s">
        <v>60</v>
      </c>
      <c r="G12" s="90">
        <v>51</v>
      </c>
      <c r="H12" s="90">
        <v>417</v>
      </c>
      <c r="I12" s="90">
        <v>1064</v>
      </c>
      <c r="J12" s="104">
        <v>66</v>
      </c>
      <c r="K12" s="90">
        <v>74</v>
      </c>
      <c r="L12" s="90">
        <v>14</v>
      </c>
      <c r="M12" s="90">
        <v>21</v>
      </c>
      <c r="N12" s="104" t="s">
        <v>60</v>
      </c>
      <c r="O12" s="90">
        <v>55</v>
      </c>
      <c r="P12" s="90">
        <v>501</v>
      </c>
      <c r="Q12" s="104">
        <v>314</v>
      </c>
      <c r="R12" s="90">
        <v>13</v>
      </c>
      <c r="S12" s="90" t="s">
        <v>60</v>
      </c>
      <c r="T12" s="90">
        <v>168</v>
      </c>
      <c r="U12" s="104">
        <v>2372</v>
      </c>
      <c r="V12" s="90">
        <v>379</v>
      </c>
      <c r="W12" s="90">
        <v>1993</v>
      </c>
      <c r="X12" s="90"/>
      <c r="Y12" s="90" t="s">
        <v>60</v>
      </c>
      <c r="Z12" s="90">
        <v>1432</v>
      </c>
      <c r="AA12" s="90">
        <v>166</v>
      </c>
      <c r="AB12" s="90">
        <v>176</v>
      </c>
      <c r="AC12" s="90">
        <v>325</v>
      </c>
    </row>
    <row r="13" spans="1:29" x14ac:dyDescent="0.3">
      <c r="A13" s="97" t="s">
        <v>154</v>
      </c>
      <c r="B13" s="104">
        <v>199</v>
      </c>
      <c r="C13" s="90">
        <v>69</v>
      </c>
      <c r="D13" s="90">
        <v>131</v>
      </c>
      <c r="E13" s="104">
        <v>1068</v>
      </c>
      <c r="F13" s="90" t="s">
        <v>60</v>
      </c>
      <c r="G13" s="90">
        <v>64</v>
      </c>
      <c r="H13" s="90">
        <v>301</v>
      </c>
      <c r="I13" s="90">
        <v>601</v>
      </c>
      <c r="J13" s="104">
        <v>90</v>
      </c>
      <c r="K13" s="90">
        <v>338</v>
      </c>
      <c r="L13" s="90">
        <v>201</v>
      </c>
      <c r="M13" s="90">
        <v>18</v>
      </c>
      <c r="N13" s="104" t="s">
        <v>60</v>
      </c>
      <c r="O13" s="90">
        <v>72</v>
      </c>
      <c r="P13" s="90">
        <v>491</v>
      </c>
      <c r="Q13" s="104">
        <v>333</v>
      </c>
      <c r="R13" s="90">
        <v>23</v>
      </c>
      <c r="S13" s="90" t="s">
        <v>60</v>
      </c>
      <c r="T13" s="90">
        <v>102</v>
      </c>
      <c r="U13" s="104">
        <v>2167</v>
      </c>
      <c r="V13" s="90">
        <v>609</v>
      </c>
      <c r="W13" s="90">
        <v>1558</v>
      </c>
      <c r="X13" s="90"/>
      <c r="Y13" s="90" t="s">
        <v>60</v>
      </c>
      <c r="Z13" s="90">
        <v>881</v>
      </c>
      <c r="AA13" s="90">
        <v>100</v>
      </c>
      <c r="AB13" s="90">
        <v>127</v>
      </c>
      <c r="AC13" s="90">
        <v>363</v>
      </c>
    </row>
    <row r="14" spans="1:29" x14ac:dyDescent="0.3">
      <c r="A14" s="97" t="s">
        <v>155</v>
      </c>
      <c r="B14" s="104">
        <v>557</v>
      </c>
      <c r="C14" s="90">
        <v>196</v>
      </c>
      <c r="D14" s="90">
        <v>361</v>
      </c>
      <c r="E14" s="104">
        <v>3935</v>
      </c>
      <c r="F14" s="90" t="s">
        <v>60</v>
      </c>
      <c r="G14" s="90">
        <v>255</v>
      </c>
      <c r="H14" s="90">
        <v>1051</v>
      </c>
      <c r="I14" s="90">
        <v>2382</v>
      </c>
      <c r="J14" s="104">
        <v>229</v>
      </c>
      <c r="K14" s="90">
        <v>561</v>
      </c>
      <c r="L14" s="90">
        <v>285</v>
      </c>
      <c r="M14" s="90">
        <v>71</v>
      </c>
      <c r="N14" s="104" t="s">
        <v>60</v>
      </c>
      <c r="O14" s="90">
        <v>172</v>
      </c>
      <c r="P14" s="90">
        <v>3067</v>
      </c>
      <c r="Q14" s="104">
        <v>2667</v>
      </c>
      <c r="R14" s="90">
        <v>38</v>
      </c>
      <c r="S14" s="90" t="s">
        <v>60</v>
      </c>
      <c r="T14" s="90">
        <v>302</v>
      </c>
      <c r="U14" s="104">
        <v>8291</v>
      </c>
      <c r="V14" s="90">
        <v>3225</v>
      </c>
      <c r="W14" s="90">
        <v>5066</v>
      </c>
      <c r="X14" s="90"/>
      <c r="Y14" s="90" t="s">
        <v>60</v>
      </c>
      <c r="Z14" s="90">
        <v>3226</v>
      </c>
      <c r="AA14" s="90">
        <v>299</v>
      </c>
      <c r="AB14" s="90">
        <v>361</v>
      </c>
      <c r="AC14" s="90">
        <v>2705</v>
      </c>
    </row>
    <row r="15" spans="1:29" x14ac:dyDescent="0.3">
      <c r="A15" s="97" t="s">
        <v>156</v>
      </c>
      <c r="B15" s="104">
        <v>227</v>
      </c>
      <c r="C15" s="90">
        <v>54</v>
      </c>
      <c r="D15" s="90">
        <v>173</v>
      </c>
      <c r="E15" s="104">
        <v>1564</v>
      </c>
      <c r="F15" s="90" t="s">
        <v>60</v>
      </c>
      <c r="G15" s="90">
        <v>133</v>
      </c>
      <c r="H15" s="90">
        <v>588</v>
      </c>
      <c r="I15" s="90">
        <v>747</v>
      </c>
      <c r="J15" s="104">
        <v>87</v>
      </c>
      <c r="K15" s="90">
        <v>187</v>
      </c>
      <c r="L15" s="90">
        <v>102</v>
      </c>
      <c r="M15" s="90">
        <v>19</v>
      </c>
      <c r="N15" s="104" t="s">
        <v>60</v>
      </c>
      <c r="O15" s="90">
        <v>68</v>
      </c>
      <c r="P15" s="90">
        <v>837</v>
      </c>
      <c r="Q15" s="104">
        <v>679</v>
      </c>
      <c r="R15" s="90">
        <v>17</v>
      </c>
      <c r="S15" s="90" t="s">
        <v>60</v>
      </c>
      <c r="T15" s="90">
        <v>123</v>
      </c>
      <c r="U15" s="104">
        <v>2883</v>
      </c>
      <c r="V15" s="90">
        <v>924</v>
      </c>
      <c r="W15" s="90">
        <v>1959</v>
      </c>
      <c r="X15" s="90"/>
      <c r="Y15" s="90" t="s">
        <v>60</v>
      </c>
      <c r="Z15" s="90">
        <v>1103</v>
      </c>
      <c r="AA15" s="90">
        <v>122</v>
      </c>
      <c r="AB15" s="90">
        <v>141</v>
      </c>
      <c r="AC15" s="90">
        <v>696</v>
      </c>
    </row>
    <row r="16" spans="1:29" x14ac:dyDescent="0.3">
      <c r="A16" s="96" t="s">
        <v>157</v>
      </c>
      <c r="B16" s="104">
        <v>463</v>
      </c>
      <c r="C16" s="90">
        <v>179</v>
      </c>
      <c r="D16" s="90">
        <v>284</v>
      </c>
      <c r="E16" s="104">
        <v>2916</v>
      </c>
      <c r="F16" s="90" t="s">
        <v>60</v>
      </c>
      <c r="G16" s="90">
        <v>64</v>
      </c>
      <c r="H16" s="90">
        <v>838</v>
      </c>
      <c r="I16" s="90">
        <v>1857</v>
      </c>
      <c r="J16" s="104">
        <v>156</v>
      </c>
      <c r="K16" s="90">
        <v>136</v>
      </c>
      <c r="L16" s="90">
        <v>20</v>
      </c>
      <c r="M16" s="90">
        <v>39</v>
      </c>
      <c r="N16" s="104" t="s">
        <v>60</v>
      </c>
      <c r="O16" s="90">
        <v>194</v>
      </c>
      <c r="P16" s="90">
        <v>1030</v>
      </c>
      <c r="Q16" s="104">
        <v>656</v>
      </c>
      <c r="R16" s="90">
        <v>96</v>
      </c>
      <c r="S16" s="90" t="s">
        <v>60</v>
      </c>
      <c r="T16" s="90">
        <v>271</v>
      </c>
      <c r="U16" s="104">
        <v>4738</v>
      </c>
      <c r="V16" s="90">
        <v>740</v>
      </c>
      <c r="W16" s="90">
        <v>3998</v>
      </c>
      <c r="X16" s="90"/>
      <c r="Y16" s="90" t="s">
        <v>60</v>
      </c>
      <c r="Z16" s="90">
        <v>2561</v>
      </c>
      <c r="AA16" s="90">
        <v>268</v>
      </c>
      <c r="AB16" s="90">
        <v>291</v>
      </c>
      <c r="AC16" s="90">
        <v>739</v>
      </c>
    </row>
    <row r="17" spans="1:29" x14ac:dyDescent="0.3">
      <c r="A17" s="97" t="s">
        <v>158</v>
      </c>
      <c r="B17" s="104">
        <v>393</v>
      </c>
      <c r="C17" s="90">
        <v>142</v>
      </c>
      <c r="D17" s="90">
        <v>251</v>
      </c>
      <c r="E17" s="104">
        <v>1813</v>
      </c>
      <c r="F17" s="90" t="s">
        <v>60</v>
      </c>
      <c r="G17" s="90">
        <v>51</v>
      </c>
      <c r="H17" s="90">
        <v>568</v>
      </c>
      <c r="I17" s="90">
        <v>1080</v>
      </c>
      <c r="J17" s="104">
        <v>114</v>
      </c>
      <c r="K17" s="90">
        <v>106</v>
      </c>
      <c r="L17" s="90" t="s">
        <v>60</v>
      </c>
      <c r="M17" s="90">
        <v>33</v>
      </c>
      <c r="N17" s="104" t="s">
        <v>60</v>
      </c>
      <c r="O17" s="90">
        <v>154</v>
      </c>
      <c r="P17" s="90">
        <v>784</v>
      </c>
      <c r="Q17" s="104">
        <v>493</v>
      </c>
      <c r="R17" s="90">
        <v>94</v>
      </c>
      <c r="S17" s="90" t="s">
        <v>60</v>
      </c>
      <c r="T17" s="90">
        <v>191</v>
      </c>
      <c r="U17" s="104">
        <v>3250</v>
      </c>
      <c r="V17" s="90">
        <v>550</v>
      </c>
      <c r="W17" s="90">
        <v>2700</v>
      </c>
      <c r="X17" s="90"/>
      <c r="Y17" s="90" t="s">
        <v>60</v>
      </c>
      <c r="Z17" s="90">
        <v>1547</v>
      </c>
      <c r="AA17" s="90">
        <v>189</v>
      </c>
      <c r="AB17" s="90">
        <v>209</v>
      </c>
      <c r="AC17" s="90">
        <v>575</v>
      </c>
    </row>
    <row r="18" spans="1:29" x14ac:dyDescent="0.3">
      <c r="A18" s="98" t="s">
        <v>159</v>
      </c>
      <c r="B18" s="104">
        <v>222</v>
      </c>
      <c r="C18" s="90">
        <v>65</v>
      </c>
      <c r="D18" s="90">
        <v>157</v>
      </c>
      <c r="E18" s="104">
        <v>2416</v>
      </c>
      <c r="F18" s="90" t="s">
        <v>60</v>
      </c>
      <c r="G18" s="90">
        <v>25</v>
      </c>
      <c r="H18" s="90">
        <v>554</v>
      </c>
      <c r="I18" s="90">
        <v>1726</v>
      </c>
      <c r="J18" s="104">
        <v>110</v>
      </c>
      <c r="K18" s="90">
        <v>148</v>
      </c>
      <c r="L18" s="90">
        <v>58</v>
      </c>
      <c r="M18" s="90">
        <v>45</v>
      </c>
      <c r="N18" s="104" t="s">
        <v>60</v>
      </c>
      <c r="O18" s="90">
        <v>74</v>
      </c>
      <c r="P18" s="90">
        <v>455</v>
      </c>
      <c r="Q18" s="104">
        <v>325</v>
      </c>
      <c r="R18" s="90">
        <v>51</v>
      </c>
      <c r="S18" s="90" t="s">
        <v>60</v>
      </c>
      <c r="T18" s="90">
        <v>68</v>
      </c>
      <c r="U18" s="104">
        <v>3315</v>
      </c>
      <c r="V18" s="90">
        <v>408</v>
      </c>
      <c r="W18" s="90">
        <v>2907</v>
      </c>
      <c r="X18" s="90"/>
      <c r="Y18" s="90" t="s">
        <v>60</v>
      </c>
      <c r="Z18" s="90">
        <v>2181</v>
      </c>
      <c r="AA18" s="90">
        <v>67</v>
      </c>
      <c r="AB18" s="90">
        <v>88</v>
      </c>
      <c r="AC18" s="90">
        <v>367</v>
      </c>
    </row>
    <row r="19" spans="1:29" x14ac:dyDescent="0.3">
      <c r="A19" s="97" t="s">
        <v>160</v>
      </c>
      <c r="B19" s="104">
        <v>17</v>
      </c>
      <c r="C19" s="90" t="s">
        <v>60</v>
      </c>
      <c r="D19" s="90">
        <v>10</v>
      </c>
      <c r="E19" s="104">
        <v>327</v>
      </c>
      <c r="F19" s="90" t="s">
        <v>60</v>
      </c>
      <c r="G19" s="90">
        <v>12</v>
      </c>
      <c r="H19" s="90">
        <v>35</v>
      </c>
      <c r="I19" s="90">
        <v>266</v>
      </c>
      <c r="J19" s="104">
        <v>14</v>
      </c>
      <c r="K19" s="90">
        <v>13</v>
      </c>
      <c r="L19" s="90" t="s">
        <v>60</v>
      </c>
      <c r="M19" s="90" t="s">
        <v>60</v>
      </c>
      <c r="N19" s="104" t="s">
        <v>60</v>
      </c>
      <c r="O19" s="90" t="s">
        <v>60</v>
      </c>
      <c r="P19" s="90">
        <v>129</v>
      </c>
      <c r="Q19" s="104">
        <v>107</v>
      </c>
      <c r="R19" s="90" t="s">
        <v>60</v>
      </c>
      <c r="S19" s="90" t="s">
        <v>60</v>
      </c>
      <c r="T19" s="90">
        <v>12</v>
      </c>
      <c r="U19" s="104">
        <v>492</v>
      </c>
      <c r="V19" s="90">
        <v>127</v>
      </c>
      <c r="W19" s="90">
        <v>364</v>
      </c>
      <c r="X19" s="90"/>
      <c r="Y19" s="90" t="s">
        <v>60</v>
      </c>
      <c r="Z19" s="90">
        <v>295</v>
      </c>
      <c r="AA19" s="90">
        <v>12</v>
      </c>
      <c r="AB19" s="90">
        <v>19</v>
      </c>
      <c r="AC19" s="90">
        <v>110</v>
      </c>
    </row>
    <row r="20" spans="1:29" x14ac:dyDescent="0.3">
      <c r="A20" s="97" t="s">
        <v>161</v>
      </c>
      <c r="B20" s="104">
        <v>33</v>
      </c>
      <c r="C20" s="90">
        <v>27</v>
      </c>
      <c r="D20" s="90" t="s">
        <v>60</v>
      </c>
      <c r="E20" s="104">
        <v>480</v>
      </c>
      <c r="F20" s="90" t="s">
        <v>60</v>
      </c>
      <c r="G20" s="90" t="s">
        <v>60</v>
      </c>
      <c r="H20" s="90">
        <v>77</v>
      </c>
      <c r="I20" s="90">
        <v>372</v>
      </c>
      <c r="J20" s="104">
        <v>29</v>
      </c>
      <c r="K20" s="90" t="s">
        <v>60</v>
      </c>
      <c r="L20" s="90" t="s">
        <v>60</v>
      </c>
      <c r="M20" s="90" t="s">
        <v>60</v>
      </c>
      <c r="N20" s="104" t="s">
        <v>60</v>
      </c>
      <c r="O20" s="90" t="s">
        <v>60</v>
      </c>
      <c r="P20" s="90">
        <v>78</v>
      </c>
      <c r="Q20" s="104">
        <v>74</v>
      </c>
      <c r="R20" s="90" t="s">
        <v>60</v>
      </c>
      <c r="S20" s="90" t="s">
        <v>60</v>
      </c>
      <c r="T20" s="90" t="s">
        <v>60</v>
      </c>
      <c r="U20" s="104">
        <v>597</v>
      </c>
      <c r="V20" s="90">
        <v>77</v>
      </c>
      <c r="W20" s="90">
        <v>520</v>
      </c>
      <c r="X20" s="90"/>
      <c r="Y20" s="90" t="s">
        <v>60</v>
      </c>
      <c r="Z20" s="90">
        <v>439</v>
      </c>
      <c r="AA20" s="90" t="s">
        <v>60</v>
      </c>
      <c r="AB20" s="90" t="s">
        <v>60</v>
      </c>
      <c r="AC20" s="90">
        <v>74</v>
      </c>
    </row>
    <row r="21" spans="1:29" x14ac:dyDescent="0.3">
      <c r="A21" s="97" t="s">
        <v>162</v>
      </c>
      <c r="B21" s="104">
        <v>24</v>
      </c>
      <c r="C21" s="90" t="s">
        <v>60</v>
      </c>
      <c r="D21" s="90">
        <v>21</v>
      </c>
      <c r="E21" s="104">
        <v>182</v>
      </c>
      <c r="F21" s="90" t="s">
        <v>60</v>
      </c>
      <c r="G21" s="90" t="s">
        <v>60</v>
      </c>
      <c r="H21" s="90">
        <v>37</v>
      </c>
      <c r="I21" s="90">
        <v>137</v>
      </c>
      <c r="J21" s="104" t="s">
        <v>60</v>
      </c>
      <c r="K21" s="90">
        <v>63</v>
      </c>
      <c r="L21" s="90">
        <v>39</v>
      </c>
      <c r="M21" s="90">
        <v>18</v>
      </c>
      <c r="N21" s="104" t="s">
        <v>60</v>
      </c>
      <c r="O21" s="90">
        <v>12</v>
      </c>
      <c r="P21" s="90">
        <v>40</v>
      </c>
      <c r="Q21" s="104">
        <v>31</v>
      </c>
      <c r="R21" s="90" t="s">
        <v>60</v>
      </c>
      <c r="S21" s="90" t="s">
        <v>60</v>
      </c>
      <c r="T21" s="90" t="s">
        <v>60</v>
      </c>
      <c r="U21" s="104">
        <v>322</v>
      </c>
      <c r="V21" s="90">
        <v>72</v>
      </c>
      <c r="W21" s="90">
        <v>250</v>
      </c>
      <c r="X21" s="90"/>
      <c r="Y21" s="90" t="s">
        <v>60</v>
      </c>
      <c r="Z21" s="90">
        <v>163</v>
      </c>
      <c r="AA21" s="90" t="s">
        <v>60</v>
      </c>
      <c r="AB21" s="90" t="s">
        <v>60</v>
      </c>
      <c r="AC21" s="90">
        <v>36</v>
      </c>
    </row>
    <row r="22" spans="1:29" x14ac:dyDescent="0.3">
      <c r="A22" s="96" t="s">
        <v>163</v>
      </c>
      <c r="B22" s="104">
        <v>28</v>
      </c>
      <c r="C22" s="90" t="s">
        <v>60</v>
      </c>
      <c r="D22" s="90">
        <v>23</v>
      </c>
      <c r="E22" s="104">
        <v>582</v>
      </c>
      <c r="F22" s="90" t="s">
        <v>60</v>
      </c>
      <c r="G22" s="90" t="s">
        <v>60</v>
      </c>
      <c r="H22" s="90">
        <v>221</v>
      </c>
      <c r="I22" s="90">
        <v>334</v>
      </c>
      <c r="J22" s="104">
        <v>20</v>
      </c>
      <c r="K22" s="90">
        <v>17</v>
      </c>
      <c r="L22" s="90" t="s">
        <v>60</v>
      </c>
      <c r="M22" s="90" t="s">
        <v>60</v>
      </c>
      <c r="N22" s="104" t="s">
        <v>60</v>
      </c>
      <c r="O22" s="90">
        <v>13</v>
      </c>
      <c r="P22" s="90">
        <v>219</v>
      </c>
      <c r="Q22" s="104">
        <v>122</v>
      </c>
      <c r="R22" s="90">
        <v>12</v>
      </c>
      <c r="S22" s="90" t="s">
        <v>60</v>
      </c>
      <c r="T22" s="90">
        <v>84</v>
      </c>
      <c r="U22" s="104">
        <v>860</v>
      </c>
      <c r="V22" s="90">
        <v>134</v>
      </c>
      <c r="W22" s="90">
        <v>726</v>
      </c>
      <c r="X22" s="90"/>
      <c r="Y22" s="90" t="s">
        <v>60</v>
      </c>
      <c r="Z22" s="90">
        <v>519</v>
      </c>
      <c r="AA22" s="90">
        <v>83</v>
      </c>
      <c r="AB22" s="90">
        <v>85</v>
      </c>
      <c r="AC22" s="90">
        <v>133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35316</v>
      </c>
      <c r="C5" s="90">
        <v>36613</v>
      </c>
      <c r="D5" s="107">
        <v>3.6725563483973267E-2</v>
      </c>
    </row>
    <row r="6" spans="1:4" s="93" customFormat="1" ht="17.25" x14ac:dyDescent="0.3">
      <c r="A6" s="95" t="s">
        <v>147</v>
      </c>
      <c r="B6" s="90">
        <v>30725</v>
      </c>
      <c r="C6" s="90">
        <v>32198</v>
      </c>
      <c r="D6" s="107">
        <v>4.7941415785191212E-2</v>
      </c>
    </row>
    <row r="7" spans="1:4" s="93" customFormat="1" ht="17.25" x14ac:dyDescent="0.3">
      <c r="A7" s="95" t="s">
        <v>148</v>
      </c>
      <c r="B7" s="90">
        <v>4591</v>
      </c>
      <c r="C7" s="90">
        <v>4415</v>
      </c>
      <c r="D7" s="107">
        <v>-3.8335874537137882E-2</v>
      </c>
    </row>
    <row r="8" spans="1:4" s="93" customFormat="1" x14ac:dyDescent="0.3">
      <c r="A8" s="96" t="s">
        <v>149</v>
      </c>
      <c r="B8" s="90">
        <v>3699</v>
      </c>
      <c r="C8" s="90">
        <v>3702</v>
      </c>
      <c r="D8" s="107">
        <v>8.110300081103001E-4</v>
      </c>
    </row>
    <row r="9" spans="1:4" s="93" customFormat="1" x14ac:dyDescent="0.3">
      <c r="A9" s="97" t="s">
        <v>150</v>
      </c>
      <c r="B9" s="90">
        <v>277</v>
      </c>
      <c r="C9" s="90">
        <v>262</v>
      </c>
      <c r="D9" s="107">
        <v>-5.4151624548736461E-2</v>
      </c>
    </row>
    <row r="10" spans="1:4" s="93" customFormat="1" x14ac:dyDescent="0.3">
      <c r="A10" s="97" t="s">
        <v>151</v>
      </c>
      <c r="B10" s="90">
        <v>287</v>
      </c>
      <c r="C10" s="90">
        <v>398</v>
      </c>
      <c r="D10" s="107">
        <v>0.38675958188153309</v>
      </c>
    </row>
    <row r="11" spans="1:4" s="93" customFormat="1" x14ac:dyDescent="0.3">
      <c r="A11" s="97" t="s">
        <v>152</v>
      </c>
      <c r="B11" s="90">
        <v>1422</v>
      </c>
      <c r="C11" s="90">
        <v>1329</v>
      </c>
      <c r="D11" s="107">
        <v>-6.5400843881856546E-2</v>
      </c>
    </row>
    <row r="12" spans="1:4" s="93" customFormat="1" x14ac:dyDescent="0.3">
      <c r="A12" s="97" t="s">
        <v>153</v>
      </c>
      <c r="B12" s="90">
        <v>294</v>
      </c>
      <c r="C12" s="90">
        <v>146</v>
      </c>
      <c r="D12" s="107">
        <v>-0.50340136054421769</v>
      </c>
    </row>
    <row r="13" spans="1:4" s="93" customFormat="1" x14ac:dyDescent="0.3">
      <c r="A13" s="97" t="s">
        <v>154</v>
      </c>
      <c r="B13" s="90">
        <v>189</v>
      </c>
      <c r="C13" s="90">
        <v>199</v>
      </c>
      <c r="D13" s="107">
        <v>5.2910052910052907E-2</v>
      </c>
    </row>
    <row r="14" spans="1:4" s="93" customFormat="1" x14ac:dyDescent="0.3">
      <c r="A14" s="97" t="s">
        <v>155</v>
      </c>
      <c r="B14" s="90">
        <v>575</v>
      </c>
      <c r="C14" s="90">
        <v>557</v>
      </c>
      <c r="D14" s="107">
        <v>-3.1304347826086959E-2</v>
      </c>
    </row>
    <row r="15" spans="1:4" s="93" customFormat="1" x14ac:dyDescent="0.3">
      <c r="A15" s="97" t="s">
        <v>156</v>
      </c>
      <c r="B15" s="90">
        <v>241</v>
      </c>
      <c r="C15" s="90">
        <v>227</v>
      </c>
      <c r="D15" s="107">
        <v>-5.8091286307053944E-2</v>
      </c>
    </row>
    <row r="16" spans="1:4" s="93" customFormat="1" x14ac:dyDescent="0.3">
      <c r="A16" s="96" t="s">
        <v>157</v>
      </c>
      <c r="B16" s="90">
        <v>444</v>
      </c>
      <c r="C16" s="90">
        <v>463</v>
      </c>
      <c r="D16" s="107">
        <v>4.2792792792792793E-2</v>
      </c>
    </row>
    <row r="17" spans="1:4" s="93" customFormat="1" x14ac:dyDescent="0.3">
      <c r="A17" s="97" t="s">
        <v>158</v>
      </c>
      <c r="B17" s="90">
        <v>339</v>
      </c>
      <c r="C17" s="90">
        <v>393</v>
      </c>
      <c r="D17" s="107">
        <v>0.15929203539823009</v>
      </c>
    </row>
    <row r="18" spans="1:4" s="93" customFormat="1" x14ac:dyDescent="0.3">
      <c r="A18" s="98" t="s">
        <v>159</v>
      </c>
      <c r="B18" s="90">
        <v>411</v>
      </c>
      <c r="C18" s="90">
        <v>222</v>
      </c>
      <c r="D18" s="107">
        <v>-0.45985401459854014</v>
      </c>
    </row>
    <row r="19" spans="1:4" s="93" customFormat="1" x14ac:dyDescent="0.3">
      <c r="A19" s="97" t="s">
        <v>160</v>
      </c>
      <c r="B19" s="90">
        <v>17</v>
      </c>
      <c r="C19" s="90">
        <v>17</v>
      </c>
      <c r="D19" s="107">
        <v>0</v>
      </c>
    </row>
    <row r="20" spans="1:4" s="93" customFormat="1" x14ac:dyDescent="0.3">
      <c r="A20" s="97" t="s">
        <v>161</v>
      </c>
      <c r="B20" s="90">
        <v>140</v>
      </c>
      <c r="C20" s="90">
        <v>33</v>
      </c>
      <c r="D20" s="107">
        <v>-0.76428571428571423</v>
      </c>
    </row>
    <row r="21" spans="1:4" s="93" customFormat="1" x14ac:dyDescent="0.3">
      <c r="A21" s="97" t="s">
        <v>162</v>
      </c>
      <c r="B21" s="90">
        <v>16</v>
      </c>
      <c r="C21" s="90">
        <v>24</v>
      </c>
      <c r="D21" s="107">
        <v>0.5</v>
      </c>
    </row>
    <row r="22" spans="1:4" s="93" customFormat="1" x14ac:dyDescent="0.3">
      <c r="A22" s="96" t="s">
        <v>163</v>
      </c>
      <c r="B22" s="90">
        <v>37</v>
      </c>
      <c r="C22" s="90">
        <v>28</v>
      </c>
      <c r="D22" s="107">
        <v>-0.24324324324324326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25245</v>
      </c>
      <c r="D6" s="16">
        <v>119</v>
      </c>
      <c r="E6" s="16">
        <v>53657</v>
      </c>
      <c r="F6" s="16">
        <v>134</v>
      </c>
      <c r="G6" s="16">
        <v>78902</v>
      </c>
    </row>
    <row r="7" spans="1:7" x14ac:dyDescent="0.2">
      <c r="A7" s="17" t="s">
        <v>13</v>
      </c>
      <c r="B7" s="16">
        <v>1</v>
      </c>
      <c r="C7" s="16">
        <v>2139</v>
      </c>
      <c r="D7" s="16">
        <v>50</v>
      </c>
      <c r="E7" s="16">
        <v>23712</v>
      </c>
      <c r="F7" s="16">
        <v>51</v>
      </c>
      <c r="G7" s="16">
        <v>25851</v>
      </c>
    </row>
    <row r="8" spans="1:7" x14ac:dyDescent="0.2">
      <c r="A8" s="18" t="s">
        <v>14</v>
      </c>
      <c r="B8" s="16">
        <v>14</v>
      </c>
      <c r="C8" s="16">
        <v>23106</v>
      </c>
      <c r="D8" s="16">
        <v>69</v>
      </c>
      <c r="E8" s="16">
        <v>29945</v>
      </c>
      <c r="F8" s="16">
        <v>83</v>
      </c>
      <c r="G8" s="16">
        <v>53051</v>
      </c>
    </row>
    <row r="9" spans="1:7" x14ac:dyDescent="0.2">
      <c r="A9" s="15" t="s">
        <v>15</v>
      </c>
      <c r="B9" s="16">
        <v>80</v>
      </c>
      <c r="C9" s="16">
        <v>208416</v>
      </c>
      <c r="D9" s="16">
        <v>193</v>
      </c>
      <c r="E9" s="16">
        <v>140952</v>
      </c>
      <c r="F9" s="16">
        <v>273</v>
      </c>
      <c r="G9" s="16">
        <v>349368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12</v>
      </c>
      <c r="E10" s="16">
        <v>4353</v>
      </c>
      <c r="F10" s="16">
        <v>12</v>
      </c>
      <c r="G10" s="16">
        <v>4353</v>
      </c>
    </row>
    <row r="11" spans="1:7" x14ac:dyDescent="0.2">
      <c r="A11" s="18" t="s">
        <v>17</v>
      </c>
      <c r="B11" s="16">
        <v>3</v>
      </c>
      <c r="C11" s="16">
        <v>5149</v>
      </c>
      <c r="D11" s="16">
        <v>39</v>
      </c>
      <c r="E11" s="16">
        <v>27526</v>
      </c>
      <c r="F11" s="16">
        <v>42</v>
      </c>
      <c r="G11" s="16">
        <v>32675</v>
      </c>
    </row>
    <row r="12" spans="1:7" x14ac:dyDescent="0.2">
      <c r="A12" s="18" t="s">
        <v>18</v>
      </c>
      <c r="B12" s="16">
        <v>46</v>
      </c>
      <c r="C12" s="16">
        <v>100812</v>
      </c>
      <c r="D12" s="16">
        <v>42</v>
      </c>
      <c r="E12" s="16">
        <v>42298</v>
      </c>
      <c r="F12" s="16">
        <v>88</v>
      </c>
      <c r="G12" s="16">
        <v>143110</v>
      </c>
    </row>
    <row r="13" spans="1:7" x14ac:dyDescent="0.2">
      <c r="A13" s="18" t="s">
        <v>19</v>
      </c>
      <c r="B13" s="16">
        <v>26</v>
      </c>
      <c r="C13" s="16">
        <v>93806</v>
      </c>
      <c r="D13" s="16">
        <v>42</v>
      </c>
      <c r="E13" s="16">
        <v>40032</v>
      </c>
      <c r="F13" s="16">
        <v>68</v>
      </c>
      <c r="G13" s="16">
        <v>133838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58</v>
      </c>
      <c r="E14" s="16">
        <v>26743</v>
      </c>
      <c r="F14" s="16">
        <v>63</v>
      </c>
      <c r="G14" s="16">
        <v>35392</v>
      </c>
    </row>
    <row r="15" spans="1:7" x14ac:dyDescent="0.2">
      <c r="A15" s="15" t="s">
        <v>21</v>
      </c>
      <c r="B15" s="16">
        <v>8</v>
      </c>
      <c r="C15" s="16">
        <v>14415</v>
      </c>
      <c r="D15" s="16">
        <v>130</v>
      </c>
      <c r="E15" s="16">
        <v>73306</v>
      </c>
      <c r="F15" s="16">
        <v>138</v>
      </c>
      <c r="G15" s="16">
        <v>87721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55</v>
      </c>
      <c r="E16" s="16">
        <v>29699</v>
      </c>
      <c r="F16" s="16">
        <v>55</v>
      </c>
      <c r="G16" s="16">
        <v>29699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24</v>
      </c>
      <c r="E17" s="16">
        <v>20748</v>
      </c>
      <c r="F17" s="16">
        <v>29</v>
      </c>
      <c r="G17" s="16">
        <v>29490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51</v>
      </c>
      <c r="E18" s="16">
        <v>22859</v>
      </c>
      <c r="F18" s="16">
        <v>54</v>
      </c>
      <c r="G18" s="16">
        <v>28532</v>
      </c>
    </row>
    <row r="19" spans="1:11" x14ac:dyDescent="0.2">
      <c r="A19" s="15" t="s">
        <v>25</v>
      </c>
      <c r="B19" s="16">
        <v>12</v>
      </c>
      <c r="C19" s="16">
        <v>20398</v>
      </c>
      <c r="D19" s="16">
        <v>50</v>
      </c>
      <c r="E19" s="16">
        <v>21064</v>
      </c>
      <c r="F19" s="16">
        <v>62</v>
      </c>
      <c r="G19" s="16">
        <v>41462</v>
      </c>
    </row>
    <row r="20" spans="1:11" ht="17.25" x14ac:dyDescent="0.2">
      <c r="A20" s="15" t="s">
        <v>26</v>
      </c>
      <c r="B20" s="16">
        <v>47</v>
      </c>
      <c r="C20" s="16">
        <v>99024</v>
      </c>
      <c r="D20" s="16">
        <v>228</v>
      </c>
      <c r="E20" s="16">
        <v>126537</v>
      </c>
      <c r="F20" s="16">
        <v>275</v>
      </c>
      <c r="G20" s="16">
        <v>225561</v>
      </c>
      <c r="J20" s="5"/>
    </row>
    <row r="21" spans="1:11" x14ac:dyDescent="0.2">
      <c r="A21" s="18" t="s">
        <v>27</v>
      </c>
      <c r="B21" s="16">
        <v>25</v>
      </c>
      <c r="C21" s="16">
        <v>56854</v>
      </c>
      <c r="D21" s="16">
        <v>114</v>
      </c>
      <c r="E21" s="16">
        <v>77645</v>
      </c>
      <c r="F21" s="16">
        <v>139</v>
      </c>
      <c r="G21" s="16">
        <v>134499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45</v>
      </c>
      <c r="E22" s="16">
        <v>12871</v>
      </c>
      <c r="F22" s="16">
        <v>48</v>
      </c>
      <c r="G22" s="16">
        <v>17645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38</v>
      </c>
      <c r="E23" s="16">
        <v>14653</v>
      </c>
      <c r="F23" s="16">
        <v>39</v>
      </c>
      <c r="G23" s="16">
        <v>15583</v>
      </c>
    </row>
    <row r="24" spans="1:11" ht="17.25" x14ac:dyDescent="0.2">
      <c r="A24" s="18" t="s">
        <v>30</v>
      </c>
      <c r="B24" s="16">
        <v>18</v>
      </c>
      <c r="C24" s="16">
        <v>36466</v>
      </c>
      <c r="D24" s="16">
        <v>31</v>
      </c>
      <c r="E24" s="16">
        <v>21368</v>
      </c>
      <c r="F24" s="16">
        <v>49</v>
      </c>
      <c r="G24" s="16">
        <v>57834</v>
      </c>
      <c r="K24" s="5" t="s">
        <v>42</v>
      </c>
    </row>
    <row r="25" spans="1:11" x14ac:dyDescent="0.2">
      <c r="A25" s="15" t="s">
        <v>31</v>
      </c>
      <c r="B25" s="16">
        <v>162</v>
      </c>
      <c r="C25" s="16">
        <v>367498</v>
      </c>
      <c r="D25" s="16">
        <v>720</v>
      </c>
      <c r="E25" s="16">
        <v>415516</v>
      </c>
      <c r="F25" s="16">
        <v>882</v>
      </c>
      <c r="G25" s="16">
        <v>783014</v>
      </c>
    </row>
    <row r="26" spans="1:11" x14ac:dyDescent="0.2">
      <c r="A26" s="18" t="s">
        <v>32</v>
      </c>
      <c r="B26" s="16">
        <v>28</v>
      </c>
      <c r="C26" s="16">
        <v>62003</v>
      </c>
      <c r="D26" s="16">
        <v>220</v>
      </c>
      <c r="E26" s="16">
        <v>139223</v>
      </c>
      <c r="F26" s="16">
        <v>248</v>
      </c>
      <c r="G26" s="16">
        <v>201226</v>
      </c>
    </row>
    <row r="27" spans="1:11" x14ac:dyDescent="0.2">
      <c r="A27" s="18" t="s">
        <v>33</v>
      </c>
      <c r="B27" s="16">
        <v>134</v>
      </c>
      <c r="C27" s="16">
        <v>305495</v>
      </c>
      <c r="D27" s="16">
        <v>500</v>
      </c>
      <c r="E27" s="16">
        <v>276293</v>
      </c>
      <c r="F27" s="16">
        <v>634</v>
      </c>
      <c r="G27" s="16">
        <v>581788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7409</v>
      </c>
      <c r="F29" s="16">
        <v>19</v>
      </c>
      <c r="G29" s="16">
        <v>24955</v>
      </c>
    </row>
    <row r="30" spans="1:11" x14ac:dyDescent="0.2">
      <c r="A30" s="18" t="s">
        <v>36</v>
      </c>
      <c r="B30" s="16">
        <v>68</v>
      </c>
      <c r="C30" s="16">
        <v>186403</v>
      </c>
      <c r="D30" s="16">
        <v>75</v>
      </c>
      <c r="E30" s="16">
        <v>76280</v>
      </c>
      <c r="F30" s="16">
        <v>143</v>
      </c>
      <c r="G30" s="16">
        <v>262683</v>
      </c>
    </row>
    <row r="31" spans="1:11" x14ac:dyDescent="0.2">
      <c r="A31" s="18" t="s">
        <v>37</v>
      </c>
      <c r="B31" s="16">
        <v>18</v>
      </c>
      <c r="C31" s="16">
        <v>36466</v>
      </c>
      <c r="D31" s="16">
        <v>23</v>
      </c>
      <c r="E31" s="16">
        <v>18879</v>
      </c>
      <c r="F31" s="16">
        <v>41</v>
      </c>
      <c r="G31" s="16">
        <v>55345</v>
      </c>
    </row>
    <row r="32" spans="1:11" x14ac:dyDescent="0.2">
      <c r="A32" s="18" t="s">
        <v>38</v>
      </c>
      <c r="B32" s="16">
        <v>21</v>
      </c>
      <c r="C32" s="16">
        <v>39752</v>
      </c>
      <c r="D32" s="16">
        <v>82</v>
      </c>
      <c r="E32" s="16">
        <v>37735</v>
      </c>
      <c r="F32" s="16">
        <v>103</v>
      </c>
      <c r="G32" s="16">
        <v>77487</v>
      </c>
    </row>
    <row r="33" spans="1:7" x14ac:dyDescent="0.2">
      <c r="A33" s="18" t="s">
        <v>39</v>
      </c>
      <c r="B33" s="16">
        <v>26</v>
      </c>
      <c r="C33" s="16">
        <v>59272</v>
      </c>
      <c r="D33" s="16">
        <v>146</v>
      </c>
      <c r="E33" s="16">
        <v>88802</v>
      </c>
      <c r="F33" s="16">
        <v>172</v>
      </c>
      <c r="G33" s="16">
        <v>148074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9254</v>
      </c>
      <c r="C5" s="90">
        <v>10105</v>
      </c>
      <c r="D5" s="107">
        <v>9.1960233412578349E-2</v>
      </c>
    </row>
    <row r="6" spans="1:4" s="93" customFormat="1" ht="17.25" x14ac:dyDescent="0.3">
      <c r="A6" s="95" t="s">
        <v>147</v>
      </c>
      <c r="B6" s="90">
        <v>7833</v>
      </c>
      <c r="C6" s="90">
        <v>8670</v>
      </c>
      <c r="D6" s="107">
        <v>0.1068556108770586</v>
      </c>
    </row>
    <row r="7" spans="1:4" s="93" customFormat="1" ht="17.25" x14ac:dyDescent="0.3">
      <c r="A7" s="95" t="s">
        <v>148</v>
      </c>
      <c r="B7" s="90">
        <v>1421</v>
      </c>
      <c r="C7" s="90">
        <v>1435</v>
      </c>
      <c r="D7" s="107">
        <v>9.852216748768473E-3</v>
      </c>
    </row>
    <row r="8" spans="1:4" s="93" customFormat="1" x14ac:dyDescent="0.3">
      <c r="A8" s="96" t="s">
        <v>149</v>
      </c>
      <c r="B8" s="90">
        <v>1100</v>
      </c>
      <c r="C8" s="90">
        <v>1187</v>
      </c>
      <c r="D8" s="107">
        <v>7.9090909090909087E-2</v>
      </c>
    </row>
    <row r="9" spans="1:4" s="93" customFormat="1" x14ac:dyDescent="0.3">
      <c r="A9" s="97" t="s">
        <v>150</v>
      </c>
      <c r="B9" s="90">
        <v>49</v>
      </c>
      <c r="C9" s="90">
        <v>80</v>
      </c>
      <c r="D9" s="107">
        <v>0.63265306122448983</v>
      </c>
    </row>
    <row r="10" spans="1:4" s="93" customFormat="1" x14ac:dyDescent="0.3">
      <c r="A10" s="97" t="s">
        <v>151</v>
      </c>
      <c r="B10" s="90">
        <v>75</v>
      </c>
      <c r="C10" s="90">
        <v>149</v>
      </c>
      <c r="D10" s="107">
        <v>0.98666666666666669</v>
      </c>
    </row>
    <row r="11" spans="1:4" s="93" customFormat="1" x14ac:dyDescent="0.3">
      <c r="A11" s="97" t="s">
        <v>152</v>
      </c>
      <c r="B11" s="90">
        <v>499</v>
      </c>
      <c r="C11" s="90">
        <v>444</v>
      </c>
      <c r="D11" s="107">
        <v>-0.11022044088176353</v>
      </c>
    </row>
    <row r="12" spans="1:4" s="93" customFormat="1" x14ac:dyDescent="0.3">
      <c r="A12" s="97" t="s">
        <v>153</v>
      </c>
      <c r="B12" s="90">
        <v>96</v>
      </c>
      <c r="C12" s="90">
        <v>33</v>
      </c>
      <c r="D12" s="107">
        <v>-0.65625</v>
      </c>
    </row>
    <row r="13" spans="1:4" s="93" customFormat="1" x14ac:dyDescent="0.3">
      <c r="A13" s="97" t="s">
        <v>154</v>
      </c>
      <c r="B13" s="90">
        <v>54</v>
      </c>
      <c r="C13" s="90">
        <v>69</v>
      </c>
      <c r="D13" s="107">
        <v>0.27777777777777779</v>
      </c>
    </row>
    <row r="14" spans="1:4" s="93" customFormat="1" x14ac:dyDescent="0.3">
      <c r="A14" s="97" t="s">
        <v>155</v>
      </c>
      <c r="B14" s="90">
        <v>153</v>
      </c>
      <c r="C14" s="90">
        <v>196</v>
      </c>
      <c r="D14" s="107">
        <v>0.28104575163398693</v>
      </c>
    </row>
    <row r="15" spans="1:4" s="93" customFormat="1" x14ac:dyDescent="0.3">
      <c r="A15" s="97" t="s">
        <v>156</v>
      </c>
      <c r="B15" s="90">
        <v>49</v>
      </c>
      <c r="C15" s="90">
        <v>54</v>
      </c>
      <c r="D15" s="107">
        <v>0.10204081632653061</v>
      </c>
    </row>
    <row r="16" spans="1:4" s="93" customFormat="1" x14ac:dyDescent="0.3">
      <c r="A16" s="96" t="s">
        <v>157</v>
      </c>
      <c r="B16" s="90">
        <v>169</v>
      </c>
      <c r="C16" s="90">
        <v>179</v>
      </c>
      <c r="D16" s="107">
        <v>5.9171597633136092E-2</v>
      </c>
    </row>
    <row r="17" spans="1:4" s="93" customFormat="1" x14ac:dyDescent="0.3">
      <c r="A17" s="97" t="s">
        <v>158</v>
      </c>
      <c r="B17" s="90">
        <v>118</v>
      </c>
      <c r="C17" s="90">
        <v>142</v>
      </c>
      <c r="D17" s="107">
        <v>0.20338983050847459</v>
      </c>
    </row>
    <row r="18" spans="1:4" s="93" customFormat="1" x14ac:dyDescent="0.3">
      <c r="A18" s="98" t="s">
        <v>159</v>
      </c>
      <c r="B18" s="90">
        <v>145</v>
      </c>
      <c r="C18" s="90">
        <v>65</v>
      </c>
      <c r="D18" s="107">
        <v>-0.55172413793103448</v>
      </c>
    </row>
    <row r="19" spans="1:4" s="93" customFormat="1" x14ac:dyDescent="0.3">
      <c r="A19" s="97" t="s">
        <v>160</v>
      </c>
      <c r="B19" s="90">
        <v>10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31</v>
      </c>
      <c r="C20" s="90">
        <v>27</v>
      </c>
      <c r="D20" s="107">
        <v>-0.12903225806451613</v>
      </c>
    </row>
    <row r="21" spans="1:4" s="93" customFormat="1" x14ac:dyDescent="0.3">
      <c r="A21" s="97" t="s">
        <v>162</v>
      </c>
      <c r="B21" s="90">
        <v>5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 t="s">
        <v>60</v>
      </c>
      <c r="D22" s="107" t="e">
        <v>#VALUE!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26062</v>
      </c>
      <c r="C5" s="90">
        <v>26508</v>
      </c>
      <c r="D5" s="107">
        <v>1.7113038139820427E-2</v>
      </c>
    </row>
    <row r="6" spans="1:4" s="93" customFormat="1" ht="17.25" x14ac:dyDescent="0.3">
      <c r="A6" s="95" t="s">
        <v>147</v>
      </c>
      <c r="B6" s="90">
        <v>22892</v>
      </c>
      <c r="C6" s="90">
        <v>23528</v>
      </c>
      <c r="D6" s="107">
        <v>2.7782631486982352E-2</v>
      </c>
    </row>
    <row r="7" spans="1:4" s="93" customFormat="1" ht="17.25" x14ac:dyDescent="0.3">
      <c r="A7" s="95" t="s">
        <v>148</v>
      </c>
      <c r="B7" s="90">
        <v>3171</v>
      </c>
      <c r="C7" s="90">
        <v>2980</v>
      </c>
      <c r="D7" s="107">
        <v>-6.0233364869126456E-2</v>
      </c>
    </row>
    <row r="8" spans="1:4" s="93" customFormat="1" x14ac:dyDescent="0.3">
      <c r="A8" s="96" t="s">
        <v>149</v>
      </c>
      <c r="B8" s="90">
        <v>2599</v>
      </c>
      <c r="C8" s="90">
        <v>2516</v>
      </c>
      <c r="D8" s="107">
        <v>-3.193535975375144E-2</v>
      </c>
    </row>
    <row r="9" spans="1:4" s="93" customFormat="1" x14ac:dyDescent="0.3">
      <c r="A9" s="97" t="s">
        <v>150</v>
      </c>
      <c r="B9" s="90">
        <v>228</v>
      </c>
      <c r="C9" s="90">
        <v>183</v>
      </c>
      <c r="D9" s="107">
        <v>-0.19736842105263158</v>
      </c>
    </row>
    <row r="10" spans="1:4" s="93" customFormat="1" x14ac:dyDescent="0.3">
      <c r="A10" s="97" t="s">
        <v>151</v>
      </c>
      <c r="B10" s="90">
        <v>213</v>
      </c>
      <c r="C10" s="90">
        <v>249</v>
      </c>
      <c r="D10" s="107">
        <v>0.16901408450704225</v>
      </c>
    </row>
    <row r="11" spans="1:4" s="93" customFormat="1" x14ac:dyDescent="0.3">
      <c r="A11" s="97" t="s">
        <v>152</v>
      </c>
      <c r="B11" s="90">
        <v>924</v>
      </c>
      <c r="C11" s="90">
        <v>886</v>
      </c>
      <c r="D11" s="107">
        <v>-4.1125541125541128E-2</v>
      </c>
    </row>
    <row r="12" spans="1:4" s="93" customFormat="1" x14ac:dyDescent="0.3">
      <c r="A12" s="97" t="s">
        <v>153</v>
      </c>
      <c r="B12" s="90">
        <v>198</v>
      </c>
      <c r="C12" s="90">
        <v>112</v>
      </c>
      <c r="D12" s="107">
        <v>-0.43434343434343436</v>
      </c>
    </row>
    <row r="13" spans="1:4" s="93" customFormat="1" x14ac:dyDescent="0.3">
      <c r="A13" s="97" t="s">
        <v>154</v>
      </c>
      <c r="B13" s="90">
        <v>136</v>
      </c>
      <c r="C13" s="90">
        <v>131</v>
      </c>
      <c r="D13" s="107">
        <v>-3.6764705882352942E-2</v>
      </c>
    </row>
    <row r="14" spans="1:4" s="93" customFormat="1" x14ac:dyDescent="0.3">
      <c r="A14" s="97" t="s">
        <v>155</v>
      </c>
      <c r="B14" s="90">
        <v>422</v>
      </c>
      <c r="C14" s="90">
        <v>361</v>
      </c>
      <c r="D14" s="107">
        <v>-0.14454976303317535</v>
      </c>
    </row>
    <row r="15" spans="1:4" s="93" customFormat="1" x14ac:dyDescent="0.3">
      <c r="A15" s="97" t="s">
        <v>156</v>
      </c>
      <c r="B15" s="90">
        <v>192</v>
      </c>
      <c r="C15" s="90">
        <v>173</v>
      </c>
      <c r="D15" s="107">
        <v>-9.8958333333333329E-2</v>
      </c>
    </row>
    <row r="16" spans="1:4" s="93" customFormat="1" x14ac:dyDescent="0.3">
      <c r="A16" s="96" t="s">
        <v>157</v>
      </c>
      <c r="B16" s="90">
        <v>275</v>
      </c>
      <c r="C16" s="90">
        <v>284</v>
      </c>
      <c r="D16" s="107">
        <v>3.272727272727273E-2</v>
      </c>
    </row>
    <row r="17" spans="1:4" s="93" customFormat="1" x14ac:dyDescent="0.3">
      <c r="A17" s="97" t="s">
        <v>158</v>
      </c>
      <c r="B17" s="90">
        <v>221</v>
      </c>
      <c r="C17" s="90">
        <v>251</v>
      </c>
      <c r="D17" s="107">
        <v>0.13574660633484162</v>
      </c>
    </row>
    <row r="18" spans="1:4" s="93" customFormat="1" x14ac:dyDescent="0.3">
      <c r="A18" s="98" t="s">
        <v>159</v>
      </c>
      <c r="B18" s="90">
        <v>266</v>
      </c>
      <c r="C18" s="90">
        <v>157</v>
      </c>
      <c r="D18" s="107">
        <v>-0.40977443609022557</v>
      </c>
    </row>
    <row r="19" spans="1:4" s="93" customFormat="1" x14ac:dyDescent="0.3">
      <c r="A19" s="97" t="s">
        <v>160</v>
      </c>
      <c r="B19" s="90">
        <v>7</v>
      </c>
      <c r="C19" s="90">
        <v>10</v>
      </c>
      <c r="D19" s="107">
        <v>0.42857142857142855</v>
      </c>
    </row>
    <row r="20" spans="1:4" s="93" customFormat="1" x14ac:dyDescent="0.3">
      <c r="A20" s="97" t="s">
        <v>161</v>
      </c>
      <c r="B20" s="90">
        <v>109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11</v>
      </c>
      <c r="C21" s="90">
        <v>21</v>
      </c>
      <c r="D21" s="107">
        <v>0.90909090909090906</v>
      </c>
    </row>
    <row r="22" spans="1:4" s="93" customFormat="1" x14ac:dyDescent="0.3">
      <c r="A22" s="96" t="s">
        <v>163</v>
      </c>
      <c r="B22" s="90">
        <v>31</v>
      </c>
      <c r="C22" s="90">
        <v>23</v>
      </c>
      <c r="D22" s="107">
        <v>-0.25806451612903225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238458</v>
      </c>
      <c r="C5" s="90">
        <v>242671</v>
      </c>
      <c r="D5" s="107">
        <v>1.7667681520435463E-2</v>
      </c>
    </row>
    <row r="6" spans="1:4" s="93" customFormat="1" ht="17.25" x14ac:dyDescent="0.3">
      <c r="A6" s="95" t="s">
        <v>147</v>
      </c>
      <c r="B6" s="90">
        <v>205313</v>
      </c>
      <c r="C6" s="90">
        <v>212022</v>
      </c>
      <c r="D6" s="107">
        <v>3.2676937164232173E-2</v>
      </c>
    </row>
    <row r="7" spans="1:4" s="93" customFormat="1" ht="17.25" x14ac:dyDescent="0.3">
      <c r="A7" s="95" t="s">
        <v>148</v>
      </c>
      <c r="B7" s="90">
        <v>33145</v>
      </c>
      <c r="C7" s="90">
        <v>30648</v>
      </c>
      <c r="D7" s="107">
        <v>-7.5335646402172274E-2</v>
      </c>
    </row>
    <row r="8" spans="1:4" s="93" customFormat="1" x14ac:dyDescent="0.3">
      <c r="A8" s="96" t="s">
        <v>149</v>
      </c>
      <c r="B8" s="90">
        <v>24936</v>
      </c>
      <c r="C8" s="90">
        <v>24735</v>
      </c>
      <c r="D8" s="107">
        <v>-8.0606352261790182E-3</v>
      </c>
    </row>
    <row r="9" spans="1:4" s="93" customFormat="1" x14ac:dyDescent="0.3">
      <c r="A9" s="97" t="s">
        <v>150</v>
      </c>
      <c r="B9" s="90">
        <v>1472</v>
      </c>
      <c r="C9" s="90">
        <v>1736</v>
      </c>
      <c r="D9" s="107">
        <v>0.17934782608695651</v>
      </c>
    </row>
    <row r="10" spans="1:4" s="93" customFormat="1" x14ac:dyDescent="0.3">
      <c r="A10" s="97" t="s">
        <v>151</v>
      </c>
      <c r="B10" s="90">
        <v>1771</v>
      </c>
      <c r="C10" s="90">
        <v>1732</v>
      </c>
      <c r="D10" s="107">
        <v>-2.20214568040655E-2</v>
      </c>
    </row>
    <row r="11" spans="1:4" s="93" customFormat="1" x14ac:dyDescent="0.3">
      <c r="A11" s="97" t="s">
        <v>152</v>
      </c>
      <c r="B11" s="90">
        <v>9580</v>
      </c>
      <c r="C11" s="90">
        <v>8631</v>
      </c>
      <c r="D11" s="107">
        <v>-9.906054279749478E-2</v>
      </c>
    </row>
    <row r="12" spans="1:4" s="93" customFormat="1" x14ac:dyDescent="0.3">
      <c r="A12" s="97" t="s">
        <v>153</v>
      </c>
      <c r="B12" s="90">
        <v>2419</v>
      </c>
      <c r="C12" s="90">
        <v>1597</v>
      </c>
      <c r="D12" s="107">
        <v>-0.33980983877635385</v>
      </c>
    </row>
    <row r="13" spans="1:4" s="93" customFormat="1" x14ac:dyDescent="0.3">
      <c r="A13" s="97" t="s">
        <v>154</v>
      </c>
      <c r="B13" s="90">
        <v>1105</v>
      </c>
      <c r="C13" s="90">
        <v>1068</v>
      </c>
      <c r="D13" s="107">
        <v>-3.3484162895927601E-2</v>
      </c>
    </row>
    <row r="14" spans="1:4" s="93" customFormat="1" x14ac:dyDescent="0.3">
      <c r="A14" s="97" t="s">
        <v>155</v>
      </c>
      <c r="B14" s="90">
        <v>3921</v>
      </c>
      <c r="C14" s="90">
        <v>3935</v>
      </c>
      <c r="D14" s="107">
        <v>3.5705177250701351E-3</v>
      </c>
    </row>
    <row r="15" spans="1:4" s="93" customFormat="1" x14ac:dyDescent="0.3">
      <c r="A15" s="97" t="s">
        <v>156</v>
      </c>
      <c r="B15" s="90">
        <v>1460</v>
      </c>
      <c r="C15" s="90">
        <v>1564</v>
      </c>
      <c r="D15" s="107">
        <v>7.1232876712328766E-2</v>
      </c>
    </row>
    <row r="16" spans="1:4" s="93" customFormat="1" x14ac:dyDescent="0.3">
      <c r="A16" s="96" t="s">
        <v>157</v>
      </c>
      <c r="B16" s="90">
        <v>3819</v>
      </c>
      <c r="C16" s="90">
        <v>2916</v>
      </c>
      <c r="D16" s="107">
        <v>-0.23644933228593873</v>
      </c>
    </row>
    <row r="17" spans="1:4" s="93" customFormat="1" x14ac:dyDescent="0.3">
      <c r="A17" s="97" t="s">
        <v>158</v>
      </c>
      <c r="B17" s="90">
        <v>1733</v>
      </c>
      <c r="C17" s="90">
        <v>1813</v>
      </c>
      <c r="D17" s="107">
        <v>4.6162723600692443E-2</v>
      </c>
    </row>
    <row r="18" spans="1:4" s="93" customFormat="1" x14ac:dyDescent="0.3">
      <c r="A18" s="98" t="s">
        <v>159</v>
      </c>
      <c r="B18" s="90">
        <v>3621</v>
      </c>
      <c r="C18" s="90">
        <v>2416</v>
      </c>
      <c r="D18" s="107">
        <v>-0.33278099972383318</v>
      </c>
    </row>
    <row r="19" spans="1:4" s="93" customFormat="1" x14ac:dyDescent="0.3">
      <c r="A19" s="97" t="s">
        <v>160</v>
      </c>
      <c r="B19" s="90">
        <v>673</v>
      </c>
      <c r="C19" s="90">
        <v>327</v>
      </c>
      <c r="D19" s="107">
        <v>-0.51411589895988108</v>
      </c>
    </row>
    <row r="20" spans="1:4" s="93" customFormat="1" x14ac:dyDescent="0.3">
      <c r="A20" s="97" t="s">
        <v>161</v>
      </c>
      <c r="B20" s="90">
        <v>709</v>
      </c>
      <c r="C20" s="90">
        <v>480</v>
      </c>
      <c r="D20" s="107">
        <v>-0.3229901269393512</v>
      </c>
    </row>
    <row r="21" spans="1:4" s="93" customFormat="1" x14ac:dyDescent="0.3">
      <c r="A21" s="97" t="s">
        <v>162</v>
      </c>
      <c r="B21" s="90">
        <v>297</v>
      </c>
      <c r="C21" s="90">
        <v>182</v>
      </c>
      <c r="D21" s="107">
        <v>-0.38720538720538722</v>
      </c>
    </row>
    <row r="22" spans="1:4" s="93" customFormat="1" x14ac:dyDescent="0.3">
      <c r="A22" s="96" t="s">
        <v>163</v>
      </c>
      <c r="B22" s="90">
        <v>769</v>
      </c>
      <c r="C22" s="90">
        <v>582</v>
      </c>
      <c r="D22" s="107">
        <v>-0.24317295188556567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1591</v>
      </c>
      <c r="C5" s="90">
        <v>1770</v>
      </c>
      <c r="D5" s="107">
        <v>0.1125078566939032</v>
      </c>
    </row>
    <row r="6" spans="1:4" s="93" customFormat="1" ht="17.25" x14ac:dyDescent="0.3">
      <c r="A6" s="95" t="s">
        <v>147</v>
      </c>
      <c r="B6" s="90">
        <v>1457</v>
      </c>
      <c r="C6" s="90">
        <v>1653</v>
      </c>
      <c r="D6" s="107">
        <v>0.13452299245024021</v>
      </c>
    </row>
    <row r="7" spans="1:4" s="93" customFormat="1" ht="17.25" x14ac:dyDescent="0.3">
      <c r="A7" s="95" t="s">
        <v>148</v>
      </c>
      <c r="B7" s="90">
        <v>133</v>
      </c>
      <c r="C7" s="90">
        <v>117</v>
      </c>
      <c r="D7" s="107">
        <v>-0.12030075187969924</v>
      </c>
    </row>
    <row r="8" spans="1:4" s="93" customFormat="1" x14ac:dyDescent="0.3">
      <c r="A8" s="96" t="s">
        <v>149</v>
      </c>
      <c r="B8" s="90">
        <v>130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5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6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50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5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10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16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27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2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1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1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15829</v>
      </c>
      <c r="C5" s="90">
        <v>20221</v>
      </c>
      <c r="D5" s="107">
        <v>0.27746541158632887</v>
      </c>
    </row>
    <row r="6" spans="1:4" s="93" customFormat="1" ht="17.25" x14ac:dyDescent="0.3">
      <c r="A6" s="95" t="s">
        <v>147</v>
      </c>
      <c r="B6" s="90">
        <v>13622</v>
      </c>
      <c r="C6" s="90">
        <v>18440</v>
      </c>
      <c r="D6" s="107">
        <v>0.35369255615915429</v>
      </c>
    </row>
    <row r="7" spans="1:4" s="93" customFormat="1" ht="17.25" x14ac:dyDescent="0.3">
      <c r="A7" s="95" t="s">
        <v>148</v>
      </c>
      <c r="B7" s="90">
        <v>2206</v>
      </c>
      <c r="C7" s="90">
        <v>1782</v>
      </c>
      <c r="D7" s="107">
        <v>-0.19220308250226656</v>
      </c>
    </row>
    <row r="8" spans="1:4" s="93" customFormat="1" x14ac:dyDescent="0.3">
      <c r="A8" s="96" t="s">
        <v>149</v>
      </c>
      <c r="B8" s="90">
        <v>1981</v>
      </c>
      <c r="C8" s="90">
        <v>1685</v>
      </c>
      <c r="D8" s="107">
        <v>-0.14941948510853104</v>
      </c>
    </row>
    <row r="9" spans="1:4" s="93" customFormat="1" x14ac:dyDescent="0.3">
      <c r="A9" s="97" t="s">
        <v>150</v>
      </c>
      <c r="B9" s="90">
        <v>80</v>
      </c>
      <c r="C9" s="90">
        <v>90</v>
      </c>
      <c r="D9" s="107">
        <v>0.125</v>
      </c>
    </row>
    <row r="10" spans="1:4" s="93" customFormat="1" x14ac:dyDescent="0.3">
      <c r="A10" s="97" t="s">
        <v>151</v>
      </c>
      <c r="B10" s="90">
        <v>129</v>
      </c>
      <c r="C10" s="90">
        <v>138</v>
      </c>
      <c r="D10" s="107">
        <v>6.9767441860465115E-2</v>
      </c>
    </row>
    <row r="11" spans="1:4" s="93" customFormat="1" x14ac:dyDescent="0.3">
      <c r="A11" s="97" t="s">
        <v>152</v>
      </c>
      <c r="B11" s="90">
        <v>757</v>
      </c>
      <c r="C11" s="90">
        <v>734</v>
      </c>
      <c r="D11" s="107">
        <v>-3.0383091149273449E-2</v>
      </c>
    </row>
    <row r="12" spans="1:4" s="93" customFormat="1" x14ac:dyDescent="0.3">
      <c r="A12" s="97" t="s">
        <v>153</v>
      </c>
      <c r="B12" s="90">
        <v>172</v>
      </c>
      <c r="C12" s="90">
        <v>51</v>
      </c>
      <c r="D12" s="107">
        <v>-0.70348837209302328</v>
      </c>
    </row>
    <row r="13" spans="1:4" s="93" customFormat="1" x14ac:dyDescent="0.3">
      <c r="A13" s="97" t="s">
        <v>154</v>
      </c>
      <c r="B13" s="90">
        <v>107</v>
      </c>
      <c r="C13" s="90">
        <v>64</v>
      </c>
      <c r="D13" s="107">
        <v>-0.40186915887850466</v>
      </c>
    </row>
    <row r="14" spans="1:4" s="93" customFormat="1" x14ac:dyDescent="0.3">
      <c r="A14" s="97" t="s">
        <v>155</v>
      </c>
      <c r="B14" s="90">
        <v>400</v>
      </c>
      <c r="C14" s="90">
        <v>255</v>
      </c>
      <c r="D14" s="107">
        <v>-0.36249999999999999</v>
      </c>
    </row>
    <row r="15" spans="1:4" s="93" customFormat="1" x14ac:dyDescent="0.3">
      <c r="A15" s="97" t="s">
        <v>156</v>
      </c>
      <c r="B15" s="90">
        <v>106</v>
      </c>
      <c r="C15" s="90">
        <v>133</v>
      </c>
      <c r="D15" s="107">
        <v>0.25471698113207547</v>
      </c>
    </row>
    <row r="16" spans="1:4" s="93" customFormat="1" x14ac:dyDescent="0.3">
      <c r="A16" s="96" t="s">
        <v>157</v>
      </c>
      <c r="B16" s="90">
        <v>106</v>
      </c>
      <c r="C16" s="90">
        <v>64</v>
      </c>
      <c r="D16" s="107">
        <v>-0.39622641509433965</v>
      </c>
    </row>
    <row r="17" spans="1:4" s="93" customFormat="1" x14ac:dyDescent="0.3">
      <c r="A17" s="97" t="s">
        <v>158</v>
      </c>
      <c r="B17" s="90">
        <v>80</v>
      </c>
      <c r="C17" s="90">
        <v>51</v>
      </c>
      <c r="D17" s="107">
        <v>-0.36249999999999999</v>
      </c>
    </row>
    <row r="18" spans="1:4" s="93" customFormat="1" x14ac:dyDescent="0.3">
      <c r="A18" s="98" t="s">
        <v>159</v>
      </c>
      <c r="B18" s="90">
        <v>107</v>
      </c>
      <c r="C18" s="90">
        <v>25</v>
      </c>
      <c r="D18" s="107">
        <v>-0.76635514018691586</v>
      </c>
    </row>
    <row r="19" spans="1:4" s="93" customFormat="1" x14ac:dyDescent="0.3">
      <c r="A19" s="97" t="s">
        <v>160</v>
      </c>
      <c r="B19" s="90">
        <v>25</v>
      </c>
      <c r="C19" s="90">
        <v>12</v>
      </c>
      <c r="D19" s="107">
        <v>-0.52</v>
      </c>
    </row>
    <row r="20" spans="1:4" s="93" customFormat="1" x14ac:dyDescent="0.3">
      <c r="A20" s="97" t="s">
        <v>161</v>
      </c>
      <c r="B20" s="90">
        <v>41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9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12</v>
      </c>
      <c r="C22" s="90" t="s">
        <v>60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94236</v>
      </c>
      <c r="C5" s="90">
        <v>98306</v>
      </c>
      <c r="D5" s="107">
        <v>4.3189439280105268E-2</v>
      </c>
    </row>
    <row r="6" spans="1:4" s="93" customFormat="1" ht="17.25" x14ac:dyDescent="0.3">
      <c r="A6" s="95" t="s">
        <v>147</v>
      </c>
      <c r="B6" s="90">
        <v>86209</v>
      </c>
      <c r="C6" s="90">
        <v>89094</v>
      </c>
      <c r="D6" s="107">
        <v>3.346518344952383E-2</v>
      </c>
    </row>
    <row r="7" spans="1:4" s="93" customFormat="1" ht="17.25" x14ac:dyDescent="0.3">
      <c r="A7" s="95" t="s">
        <v>148</v>
      </c>
      <c r="B7" s="90">
        <v>8027</v>
      </c>
      <c r="C7" s="90">
        <v>9212</v>
      </c>
      <c r="D7" s="107">
        <v>0.14762675968605954</v>
      </c>
    </row>
    <row r="8" spans="1:4" s="93" customFormat="1" x14ac:dyDescent="0.3">
      <c r="A8" s="96" t="s">
        <v>149</v>
      </c>
      <c r="B8" s="90">
        <v>6473</v>
      </c>
      <c r="C8" s="90">
        <v>7599</v>
      </c>
      <c r="D8" s="107">
        <v>0.173953344662444</v>
      </c>
    </row>
    <row r="9" spans="1:4" s="93" customFormat="1" x14ac:dyDescent="0.3">
      <c r="A9" s="97" t="s">
        <v>150</v>
      </c>
      <c r="B9" s="90">
        <v>553</v>
      </c>
      <c r="C9" s="90">
        <v>573</v>
      </c>
      <c r="D9" s="107">
        <v>3.6166365280289332E-2</v>
      </c>
    </row>
    <row r="10" spans="1:4" s="93" customFormat="1" x14ac:dyDescent="0.3">
      <c r="A10" s="97" t="s">
        <v>151</v>
      </c>
      <c r="B10" s="90">
        <v>588</v>
      </c>
      <c r="C10" s="90">
        <v>543</v>
      </c>
      <c r="D10" s="107">
        <v>-7.6530612244897961E-2</v>
      </c>
    </row>
    <row r="11" spans="1:4" s="93" customFormat="1" x14ac:dyDescent="0.3">
      <c r="A11" s="97" t="s">
        <v>152</v>
      </c>
      <c r="B11" s="90">
        <v>1809</v>
      </c>
      <c r="C11" s="90">
        <v>2202</v>
      </c>
      <c r="D11" s="107">
        <v>0.21724709784411278</v>
      </c>
    </row>
    <row r="12" spans="1:4" s="93" customFormat="1" x14ac:dyDescent="0.3">
      <c r="A12" s="97" t="s">
        <v>153</v>
      </c>
      <c r="B12" s="90">
        <v>678</v>
      </c>
      <c r="C12" s="90">
        <v>417</v>
      </c>
      <c r="D12" s="107">
        <v>-0.38495575221238937</v>
      </c>
    </row>
    <row r="13" spans="1:4" s="93" customFormat="1" x14ac:dyDescent="0.3">
      <c r="A13" s="97" t="s">
        <v>154</v>
      </c>
      <c r="B13" s="90">
        <v>344</v>
      </c>
      <c r="C13" s="90">
        <v>301</v>
      </c>
      <c r="D13" s="107">
        <v>-0.125</v>
      </c>
    </row>
    <row r="14" spans="1:4" s="93" customFormat="1" x14ac:dyDescent="0.3">
      <c r="A14" s="97" t="s">
        <v>155</v>
      </c>
      <c r="B14" s="90">
        <v>1161</v>
      </c>
      <c r="C14" s="90">
        <v>1051</v>
      </c>
      <c r="D14" s="107">
        <v>-9.4745908699397072E-2</v>
      </c>
    </row>
    <row r="15" spans="1:4" s="93" customFormat="1" x14ac:dyDescent="0.3">
      <c r="A15" s="97" t="s">
        <v>156</v>
      </c>
      <c r="B15" s="90">
        <v>432</v>
      </c>
      <c r="C15" s="90">
        <v>588</v>
      </c>
      <c r="D15" s="107">
        <v>0.3611111111111111</v>
      </c>
    </row>
    <row r="16" spans="1:4" s="93" customFormat="1" x14ac:dyDescent="0.3">
      <c r="A16" s="96" t="s">
        <v>157</v>
      </c>
      <c r="B16" s="90">
        <v>837</v>
      </c>
      <c r="C16" s="90">
        <v>838</v>
      </c>
      <c r="D16" s="107">
        <v>1.1947431302270011E-3</v>
      </c>
    </row>
    <row r="17" spans="1:4" s="93" customFormat="1" x14ac:dyDescent="0.3">
      <c r="A17" s="97" t="s">
        <v>158</v>
      </c>
      <c r="B17" s="90">
        <v>623</v>
      </c>
      <c r="C17" s="90">
        <v>568</v>
      </c>
      <c r="D17" s="107">
        <v>-8.8282504012841087E-2</v>
      </c>
    </row>
    <row r="18" spans="1:4" s="93" customFormat="1" x14ac:dyDescent="0.3">
      <c r="A18" s="98" t="s">
        <v>159</v>
      </c>
      <c r="B18" s="90">
        <v>523</v>
      </c>
      <c r="C18" s="90">
        <v>554</v>
      </c>
      <c r="D18" s="107">
        <v>5.9273422562141492E-2</v>
      </c>
    </row>
    <row r="19" spans="1:4" s="93" customFormat="1" x14ac:dyDescent="0.3">
      <c r="A19" s="97" t="s">
        <v>160</v>
      </c>
      <c r="B19" s="90">
        <v>74</v>
      </c>
      <c r="C19" s="90">
        <v>35</v>
      </c>
      <c r="D19" s="107">
        <v>-0.52702702702702697</v>
      </c>
    </row>
    <row r="20" spans="1:4" s="93" customFormat="1" x14ac:dyDescent="0.3">
      <c r="A20" s="97" t="s">
        <v>161</v>
      </c>
      <c r="B20" s="90">
        <v>99</v>
      </c>
      <c r="C20" s="90">
        <v>77</v>
      </c>
      <c r="D20" s="107">
        <v>-0.22222222222222221</v>
      </c>
    </row>
    <row r="21" spans="1:4" s="93" customFormat="1" x14ac:dyDescent="0.3">
      <c r="A21" s="97" t="s">
        <v>162</v>
      </c>
      <c r="B21" s="90">
        <v>32</v>
      </c>
      <c r="C21" s="90">
        <v>37</v>
      </c>
      <c r="D21" s="107">
        <v>0.15625</v>
      </c>
    </row>
    <row r="22" spans="1:4" s="93" customFormat="1" x14ac:dyDescent="0.3">
      <c r="A22" s="96" t="s">
        <v>163</v>
      </c>
      <c r="B22" s="90">
        <v>194</v>
      </c>
      <c r="C22" s="90">
        <v>221</v>
      </c>
      <c r="D22" s="107">
        <v>0.13917525773195877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111011</v>
      </c>
      <c r="C5" s="90">
        <v>105554</v>
      </c>
      <c r="D5" s="107">
        <v>-4.9157290718937763E-2</v>
      </c>
    </row>
    <row r="6" spans="1:4" s="93" customFormat="1" ht="17.25" x14ac:dyDescent="0.3">
      <c r="A6" s="95" t="s">
        <v>147</v>
      </c>
      <c r="B6" s="90">
        <v>89933</v>
      </c>
      <c r="C6" s="90">
        <v>87842</v>
      </c>
      <c r="D6" s="107">
        <v>-2.3250642144707727E-2</v>
      </c>
    </row>
    <row r="7" spans="1:4" s="93" customFormat="1" ht="17.25" x14ac:dyDescent="0.3">
      <c r="A7" s="95" t="s">
        <v>148</v>
      </c>
      <c r="B7" s="90">
        <v>21079</v>
      </c>
      <c r="C7" s="90">
        <v>17712</v>
      </c>
      <c r="D7" s="107">
        <v>-0.15973243512500593</v>
      </c>
    </row>
    <row r="8" spans="1:4" s="93" customFormat="1" x14ac:dyDescent="0.3">
      <c r="A8" s="96" t="s">
        <v>149</v>
      </c>
      <c r="B8" s="90">
        <v>15111</v>
      </c>
      <c r="C8" s="90">
        <v>13795</v>
      </c>
      <c r="D8" s="107">
        <v>-8.7088875653497447E-2</v>
      </c>
    </row>
    <row r="9" spans="1:4" s="93" customFormat="1" x14ac:dyDescent="0.3">
      <c r="A9" s="97" t="s">
        <v>150</v>
      </c>
      <c r="B9" s="90">
        <v>708</v>
      </c>
      <c r="C9" s="90">
        <v>948</v>
      </c>
      <c r="D9" s="107">
        <v>0.33898305084745761</v>
      </c>
    </row>
    <row r="10" spans="1:4" s="93" customFormat="1" x14ac:dyDescent="0.3">
      <c r="A10" s="97" t="s">
        <v>151</v>
      </c>
      <c r="B10" s="90">
        <v>950</v>
      </c>
      <c r="C10" s="90">
        <v>855</v>
      </c>
      <c r="D10" s="107">
        <v>-0.1</v>
      </c>
    </row>
    <row r="11" spans="1:4" s="93" customFormat="1" x14ac:dyDescent="0.3">
      <c r="A11" s="97" t="s">
        <v>152</v>
      </c>
      <c r="B11" s="90">
        <v>6626</v>
      </c>
      <c r="C11" s="90">
        <v>5188</v>
      </c>
      <c r="D11" s="107">
        <v>-0.21702384545728948</v>
      </c>
    </row>
    <row r="12" spans="1:4" s="93" customFormat="1" x14ac:dyDescent="0.3">
      <c r="A12" s="97" t="s">
        <v>153</v>
      </c>
      <c r="B12" s="90">
        <v>1465</v>
      </c>
      <c r="C12" s="90">
        <v>1064</v>
      </c>
      <c r="D12" s="107">
        <v>-0.27372013651877131</v>
      </c>
    </row>
    <row r="13" spans="1:4" s="93" customFormat="1" x14ac:dyDescent="0.3">
      <c r="A13" s="97" t="s">
        <v>154</v>
      </c>
      <c r="B13" s="90">
        <v>588</v>
      </c>
      <c r="C13" s="90">
        <v>601</v>
      </c>
      <c r="D13" s="107">
        <v>2.2108843537414966E-2</v>
      </c>
    </row>
    <row r="14" spans="1:4" s="93" customFormat="1" x14ac:dyDescent="0.3">
      <c r="A14" s="97" t="s">
        <v>155</v>
      </c>
      <c r="B14" s="90">
        <v>2123</v>
      </c>
      <c r="C14" s="90">
        <v>2382</v>
      </c>
      <c r="D14" s="107">
        <v>0.12199717381064532</v>
      </c>
    </row>
    <row r="15" spans="1:4" s="93" customFormat="1" x14ac:dyDescent="0.3">
      <c r="A15" s="97" t="s">
        <v>156</v>
      </c>
      <c r="B15" s="90">
        <v>791</v>
      </c>
      <c r="C15" s="90">
        <v>747</v>
      </c>
      <c r="D15" s="107">
        <v>-5.5625790139064477E-2</v>
      </c>
    </row>
    <row r="16" spans="1:4" s="93" customFormat="1" x14ac:dyDescent="0.3">
      <c r="A16" s="96" t="s">
        <v>157</v>
      </c>
      <c r="B16" s="90">
        <v>2703</v>
      </c>
      <c r="C16" s="90">
        <v>1857</v>
      </c>
      <c r="D16" s="107">
        <v>-0.31298557158712542</v>
      </c>
    </row>
    <row r="17" spans="1:4" s="93" customFormat="1" x14ac:dyDescent="0.3">
      <c r="A17" s="97" t="s">
        <v>158</v>
      </c>
      <c r="B17" s="90">
        <v>908</v>
      </c>
      <c r="C17" s="90">
        <v>1080</v>
      </c>
      <c r="D17" s="107">
        <v>0.1894273127753304</v>
      </c>
    </row>
    <row r="18" spans="1:4" s="93" customFormat="1" x14ac:dyDescent="0.3">
      <c r="A18" s="98" t="s">
        <v>159</v>
      </c>
      <c r="B18" s="90">
        <v>2719</v>
      </c>
      <c r="C18" s="90">
        <v>1726</v>
      </c>
      <c r="D18" s="107">
        <v>-0.36520779698418537</v>
      </c>
    </row>
    <row r="19" spans="1:4" s="93" customFormat="1" x14ac:dyDescent="0.3">
      <c r="A19" s="97" t="s">
        <v>160</v>
      </c>
      <c r="B19" s="90">
        <v>561</v>
      </c>
      <c r="C19" s="90">
        <v>266</v>
      </c>
      <c r="D19" s="107">
        <v>-0.52584670231729058</v>
      </c>
    </row>
    <row r="20" spans="1:4" s="93" customFormat="1" x14ac:dyDescent="0.3">
      <c r="A20" s="97" t="s">
        <v>161</v>
      </c>
      <c r="B20" s="90">
        <v>416</v>
      </c>
      <c r="C20" s="90">
        <v>372</v>
      </c>
      <c r="D20" s="107">
        <v>-0.10576923076923077</v>
      </c>
    </row>
    <row r="21" spans="1:4" s="93" customFormat="1" x14ac:dyDescent="0.3">
      <c r="A21" s="97" t="s">
        <v>162</v>
      </c>
      <c r="B21" s="90">
        <v>236</v>
      </c>
      <c r="C21" s="90">
        <v>137</v>
      </c>
      <c r="D21" s="107">
        <v>-0.41949152542372881</v>
      </c>
    </row>
    <row r="22" spans="1:4" s="93" customFormat="1" x14ac:dyDescent="0.3">
      <c r="A22" s="96" t="s">
        <v>163</v>
      </c>
      <c r="B22" s="90">
        <v>546</v>
      </c>
      <c r="C22" s="90">
        <v>334</v>
      </c>
      <c r="D22" s="107">
        <v>-0.38827838827838829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15791</v>
      </c>
      <c r="C5" s="90">
        <v>16819</v>
      </c>
      <c r="D5" s="107">
        <v>6.5100373630549047E-2</v>
      </c>
    </row>
    <row r="6" spans="1:4" s="93" customFormat="1" ht="17.25" x14ac:dyDescent="0.3">
      <c r="A6" s="95" t="s">
        <v>147</v>
      </c>
      <c r="B6" s="90">
        <v>14092</v>
      </c>
      <c r="C6" s="90">
        <v>14994</v>
      </c>
      <c r="D6" s="107">
        <v>6.4007947771785409E-2</v>
      </c>
    </row>
    <row r="7" spans="1:4" s="93" customFormat="1" ht="17.25" x14ac:dyDescent="0.3">
      <c r="A7" s="95" t="s">
        <v>148</v>
      </c>
      <c r="B7" s="90">
        <v>1700</v>
      </c>
      <c r="C7" s="90">
        <v>1825</v>
      </c>
      <c r="D7" s="107">
        <v>7.3529411764705885E-2</v>
      </c>
    </row>
    <row r="8" spans="1:4" s="93" customFormat="1" x14ac:dyDescent="0.3">
      <c r="A8" s="96" t="s">
        <v>149</v>
      </c>
      <c r="B8" s="90">
        <v>1241</v>
      </c>
      <c r="C8" s="90">
        <v>1539</v>
      </c>
      <c r="D8" s="107">
        <v>0.24012892828364221</v>
      </c>
    </row>
    <row r="9" spans="1:4" s="93" customFormat="1" x14ac:dyDescent="0.3">
      <c r="A9" s="97" t="s">
        <v>150</v>
      </c>
      <c r="B9" s="90">
        <v>125</v>
      </c>
      <c r="C9" s="90">
        <v>108</v>
      </c>
      <c r="D9" s="107">
        <v>-0.13600000000000001</v>
      </c>
    </row>
    <row r="10" spans="1:4" s="93" customFormat="1" x14ac:dyDescent="0.3">
      <c r="A10" s="97" t="s">
        <v>151</v>
      </c>
      <c r="B10" s="90">
        <v>98</v>
      </c>
      <c r="C10" s="90">
        <v>173</v>
      </c>
      <c r="D10" s="107">
        <v>0.76530612244897955</v>
      </c>
    </row>
    <row r="11" spans="1:4" s="93" customFormat="1" x14ac:dyDescent="0.3">
      <c r="A11" s="97" t="s">
        <v>152</v>
      </c>
      <c r="B11" s="90">
        <v>339</v>
      </c>
      <c r="C11" s="90">
        <v>485</v>
      </c>
      <c r="D11" s="107">
        <v>0.43067846607669619</v>
      </c>
    </row>
    <row r="12" spans="1:4" s="93" customFormat="1" x14ac:dyDescent="0.3">
      <c r="A12" s="97" t="s">
        <v>153</v>
      </c>
      <c r="B12" s="90">
        <v>99</v>
      </c>
      <c r="C12" s="90">
        <v>66</v>
      </c>
      <c r="D12" s="107">
        <v>-0.33333333333333331</v>
      </c>
    </row>
    <row r="13" spans="1:4" s="93" customFormat="1" x14ac:dyDescent="0.3">
      <c r="A13" s="97" t="s">
        <v>154</v>
      </c>
      <c r="B13" s="90">
        <v>56</v>
      </c>
      <c r="C13" s="90">
        <v>90</v>
      </c>
      <c r="D13" s="107">
        <v>0.6071428571428571</v>
      </c>
    </row>
    <row r="14" spans="1:4" s="93" customFormat="1" x14ac:dyDescent="0.3">
      <c r="A14" s="97" t="s">
        <v>155</v>
      </c>
      <c r="B14" s="90">
        <v>222</v>
      </c>
      <c r="C14" s="90">
        <v>229</v>
      </c>
      <c r="D14" s="107">
        <v>3.1531531531531529E-2</v>
      </c>
    </row>
    <row r="15" spans="1:4" s="93" customFormat="1" x14ac:dyDescent="0.3">
      <c r="A15" s="97" t="s">
        <v>156</v>
      </c>
      <c r="B15" s="90">
        <v>103</v>
      </c>
      <c r="C15" s="90">
        <v>87</v>
      </c>
      <c r="D15" s="107">
        <v>-0.1553398058252427</v>
      </c>
    </row>
    <row r="16" spans="1:4" s="93" customFormat="1" x14ac:dyDescent="0.3">
      <c r="A16" s="96" t="s">
        <v>157</v>
      </c>
      <c r="B16" s="90">
        <v>171</v>
      </c>
      <c r="C16" s="90">
        <v>156</v>
      </c>
      <c r="D16" s="107">
        <v>-8.771929824561403E-2</v>
      </c>
    </row>
    <row r="17" spans="1:4" s="93" customFormat="1" x14ac:dyDescent="0.3">
      <c r="A17" s="97" t="s">
        <v>158</v>
      </c>
      <c r="B17" s="90">
        <v>121</v>
      </c>
      <c r="C17" s="90">
        <v>114</v>
      </c>
      <c r="D17" s="107">
        <v>-5.7851239669421489E-2</v>
      </c>
    </row>
    <row r="18" spans="1:4" s="93" customFormat="1" x14ac:dyDescent="0.3">
      <c r="A18" s="98" t="s">
        <v>159</v>
      </c>
      <c r="B18" s="90">
        <v>271</v>
      </c>
      <c r="C18" s="90">
        <v>110</v>
      </c>
      <c r="D18" s="107">
        <v>-0.59409594095940954</v>
      </c>
    </row>
    <row r="19" spans="1:4" s="93" customFormat="1" x14ac:dyDescent="0.3">
      <c r="A19" s="97" t="s">
        <v>160</v>
      </c>
      <c r="B19" s="90">
        <v>12</v>
      </c>
      <c r="C19" s="90">
        <v>14</v>
      </c>
      <c r="D19" s="107">
        <v>0.16666666666666666</v>
      </c>
    </row>
    <row r="20" spans="1:4" s="93" customFormat="1" x14ac:dyDescent="0.3">
      <c r="A20" s="97" t="s">
        <v>161</v>
      </c>
      <c r="B20" s="90">
        <v>154</v>
      </c>
      <c r="C20" s="90">
        <v>29</v>
      </c>
      <c r="D20" s="107">
        <v>-0.81168831168831168</v>
      </c>
    </row>
    <row r="21" spans="1:4" s="93" customFormat="1" x14ac:dyDescent="0.3">
      <c r="A21" s="97" t="s">
        <v>162</v>
      </c>
      <c r="B21" s="90">
        <v>20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17</v>
      </c>
      <c r="C22" s="90">
        <v>20</v>
      </c>
      <c r="D22" s="107">
        <v>0.17647058823529413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31621</v>
      </c>
      <c r="C5" s="90">
        <v>37614</v>
      </c>
      <c r="D5" s="107">
        <v>0.18952594794598526</v>
      </c>
    </row>
    <row r="6" spans="1:4" s="93" customFormat="1" ht="17.25" x14ac:dyDescent="0.3">
      <c r="A6" s="95" t="s">
        <v>147</v>
      </c>
      <c r="B6" s="90">
        <v>28660</v>
      </c>
      <c r="C6" s="90">
        <v>33473</v>
      </c>
      <c r="D6" s="107">
        <v>0.16793440334961618</v>
      </c>
    </row>
    <row r="7" spans="1:4" s="93" customFormat="1" ht="17.25" x14ac:dyDescent="0.3">
      <c r="A7" s="95" t="s">
        <v>148</v>
      </c>
      <c r="B7" s="90">
        <v>2961</v>
      </c>
      <c r="C7" s="90">
        <v>4142</v>
      </c>
      <c r="D7" s="107">
        <v>0.39885173927727119</v>
      </c>
    </row>
    <row r="8" spans="1:4" s="93" customFormat="1" x14ac:dyDescent="0.3">
      <c r="A8" s="96" t="s">
        <v>149</v>
      </c>
      <c r="B8" s="90">
        <v>2525</v>
      </c>
      <c r="C8" s="90">
        <v>3840</v>
      </c>
      <c r="D8" s="107">
        <v>0.52079207920792081</v>
      </c>
    </row>
    <row r="9" spans="1:4" s="93" customFormat="1" x14ac:dyDescent="0.3">
      <c r="A9" s="97" t="s">
        <v>150</v>
      </c>
      <c r="B9" s="90">
        <v>166</v>
      </c>
      <c r="C9" s="90">
        <v>346</v>
      </c>
      <c r="D9" s="107">
        <v>1.0843373493975903</v>
      </c>
    </row>
    <row r="10" spans="1:4" s="93" customFormat="1" x14ac:dyDescent="0.3">
      <c r="A10" s="97" t="s">
        <v>151</v>
      </c>
      <c r="B10" s="90">
        <v>201</v>
      </c>
      <c r="C10" s="90">
        <v>517</v>
      </c>
      <c r="D10" s="107">
        <v>1.572139303482587</v>
      </c>
    </row>
    <row r="11" spans="1:4" s="93" customFormat="1" x14ac:dyDescent="0.3">
      <c r="A11" s="97" t="s">
        <v>152</v>
      </c>
      <c r="B11" s="90">
        <v>921</v>
      </c>
      <c r="C11" s="90">
        <v>1148</v>
      </c>
      <c r="D11" s="107">
        <v>0.24647122692725298</v>
      </c>
    </row>
    <row r="12" spans="1:4" s="93" customFormat="1" x14ac:dyDescent="0.3">
      <c r="A12" s="97" t="s">
        <v>153</v>
      </c>
      <c r="B12" s="90">
        <v>120</v>
      </c>
      <c r="C12" s="90">
        <v>74</v>
      </c>
      <c r="D12" s="107">
        <v>-0.38333333333333336</v>
      </c>
    </row>
    <row r="13" spans="1:4" s="93" customFormat="1" x14ac:dyDescent="0.3">
      <c r="A13" s="97" t="s">
        <v>154</v>
      </c>
      <c r="B13" s="90">
        <v>280</v>
      </c>
      <c r="C13" s="90">
        <v>338</v>
      </c>
      <c r="D13" s="107">
        <v>0.20714285714285716</v>
      </c>
    </row>
    <row r="14" spans="1:4" s="93" customFormat="1" x14ac:dyDescent="0.3">
      <c r="A14" s="97" t="s">
        <v>155</v>
      </c>
      <c r="B14" s="90">
        <v>295</v>
      </c>
      <c r="C14" s="90">
        <v>561</v>
      </c>
      <c r="D14" s="107">
        <v>0.90169491525423728</v>
      </c>
    </row>
    <row r="15" spans="1:4" s="93" customFormat="1" x14ac:dyDescent="0.3">
      <c r="A15" s="97" t="s">
        <v>156</v>
      </c>
      <c r="B15" s="90">
        <v>144</v>
      </c>
      <c r="C15" s="90">
        <v>187</v>
      </c>
      <c r="D15" s="107">
        <v>0.2986111111111111</v>
      </c>
    </row>
    <row r="16" spans="1:4" s="93" customFormat="1" x14ac:dyDescent="0.3">
      <c r="A16" s="96" t="s">
        <v>157</v>
      </c>
      <c r="B16" s="90">
        <v>273</v>
      </c>
      <c r="C16" s="90">
        <v>136</v>
      </c>
      <c r="D16" s="107">
        <v>-0.50183150183150182</v>
      </c>
    </row>
    <row r="17" spans="1:4" s="93" customFormat="1" x14ac:dyDescent="0.3">
      <c r="A17" s="97" t="s">
        <v>158</v>
      </c>
      <c r="B17" s="90">
        <v>64</v>
      </c>
      <c r="C17" s="90">
        <v>106</v>
      </c>
      <c r="D17" s="107">
        <v>0.65625</v>
      </c>
    </row>
    <row r="18" spans="1:4" s="93" customFormat="1" x14ac:dyDescent="0.3">
      <c r="A18" s="98" t="s">
        <v>159</v>
      </c>
      <c r="B18" s="90">
        <v>147</v>
      </c>
      <c r="C18" s="90">
        <v>148</v>
      </c>
      <c r="D18" s="107">
        <v>6.8027210884353739E-3</v>
      </c>
    </row>
    <row r="19" spans="1:4" s="93" customFormat="1" x14ac:dyDescent="0.3">
      <c r="A19" s="97" t="s">
        <v>160</v>
      </c>
      <c r="B19" s="90">
        <v>4</v>
      </c>
      <c r="C19" s="90">
        <v>13</v>
      </c>
      <c r="D19" s="107">
        <v>2.25</v>
      </c>
    </row>
    <row r="20" spans="1:4" s="93" customFormat="1" x14ac:dyDescent="0.3">
      <c r="A20" s="97" t="s">
        <v>161</v>
      </c>
      <c r="B20" s="90">
        <v>90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>
        <v>63</v>
      </c>
      <c r="D21" s="107">
        <v>20</v>
      </c>
    </row>
    <row r="22" spans="1:4" s="93" customFormat="1" x14ac:dyDescent="0.3">
      <c r="A22" s="96" t="s">
        <v>163</v>
      </c>
      <c r="B22" s="90">
        <v>16</v>
      </c>
      <c r="C22" s="90">
        <v>17</v>
      </c>
      <c r="D22" s="107">
        <v>6.25E-2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13214</v>
      </c>
      <c r="C5" s="90">
        <v>13841</v>
      </c>
      <c r="D5" s="107">
        <v>4.7449674587558652E-2</v>
      </c>
    </row>
    <row r="6" spans="1:4" s="93" customFormat="1" ht="17.25" x14ac:dyDescent="0.3">
      <c r="A6" s="95" t="s">
        <v>147</v>
      </c>
      <c r="B6" s="90">
        <v>11277</v>
      </c>
      <c r="C6" s="90">
        <v>11800</v>
      </c>
      <c r="D6" s="107">
        <v>4.6377582690431851E-2</v>
      </c>
    </row>
    <row r="7" spans="1:4" s="93" customFormat="1" ht="17.25" x14ac:dyDescent="0.3">
      <c r="A7" s="95" t="s">
        <v>148</v>
      </c>
      <c r="B7" s="90">
        <v>1938</v>
      </c>
      <c r="C7" s="90">
        <v>2041</v>
      </c>
      <c r="D7" s="107">
        <v>5.3147574819401446E-2</v>
      </c>
    </row>
    <row r="8" spans="1:4" s="93" customFormat="1" x14ac:dyDescent="0.3">
      <c r="A8" s="96" t="s">
        <v>149</v>
      </c>
      <c r="B8" s="90">
        <v>1692</v>
      </c>
      <c r="C8" s="90">
        <v>1960</v>
      </c>
      <c r="D8" s="107">
        <v>0.15839243498817968</v>
      </c>
    </row>
    <row r="9" spans="1:4" s="93" customFormat="1" x14ac:dyDescent="0.3">
      <c r="A9" s="97" t="s">
        <v>150</v>
      </c>
      <c r="B9" s="90">
        <v>105</v>
      </c>
      <c r="C9" s="90">
        <v>183</v>
      </c>
      <c r="D9" s="107">
        <v>0.74285714285714288</v>
      </c>
    </row>
    <row r="10" spans="1:4" s="93" customFormat="1" x14ac:dyDescent="0.3">
      <c r="A10" s="97" t="s">
        <v>151</v>
      </c>
      <c r="B10" s="90">
        <v>137</v>
      </c>
      <c r="C10" s="90">
        <v>250</v>
      </c>
      <c r="D10" s="107">
        <v>0.82481751824817517</v>
      </c>
    </row>
    <row r="11" spans="1:4" s="93" customFormat="1" x14ac:dyDescent="0.3">
      <c r="A11" s="97" t="s">
        <v>152</v>
      </c>
      <c r="B11" s="90">
        <v>635</v>
      </c>
      <c r="C11" s="90">
        <v>565</v>
      </c>
      <c r="D11" s="107">
        <v>-0.11023622047244094</v>
      </c>
    </row>
    <row r="12" spans="1:4" s="93" customFormat="1" x14ac:dyDescent="0.3">
      <c r="A12" s="97" t="s">
        <v>153</v>
      </c>
      <c r="B12" s="90">
        <v>39</v>
      </c>
      <c r="C12" s="90">
        <v>14</v>
      </c>
      <c r="D12" s="107">
        <v>-0.64102564102564108</v>
      </c>
    </row>
    <row r="13" spans="1:4" s="93" customFormat="1" x14ac:dyDescent="0.3">
      <c r="A13" s="97" t="s">
        <v>154</v>
      </c>
      <c r="B13" s="90">
        <v>234</v>
      </c>
      <c r="C13" s="90">
        <v>201</v>
      </c>
      <c r="D13" s="107">
        <v>-0.14102564102564102</v>
      </c>
    </row>
    <row r="14" spans="1:4" s="93" customFormat="1" x14ac:dyDescent="0.3">
      <c r="A14" s="97" t="s">
        <v>155</v>
      </c>
      <c r="B14" s="90">
        <v>191</v>
      </c>
      <c r="C14" s="90">
        <v>285</v>
      </c>
      <c r="D14" s="107">
        <v>0.49214659685863876</v>
      </c>
    </row>
    <row r="15" spans="1:4" s="93" customFormat="1" x14ac:dyDescent="0.3">
      <c r="A15" s="97" t="s">
        <v>156</v>
      </c>
      <c r="B15" s="90">
        <v>76</v>
      </c>
      <c r="C15" s="90">
        <v>102</v>
      </c>
      <c r="D15" s="107">
        <v>0.34210526315789475</v>
      </c>
    </row>
    <row r="16" spans="1:4" s="93" customFormat="1" x14ac:dyDescent="0.3">
      <c r="A16" s="96" t="s">
        <v>157</v>
      </c>
      <c r="B16" s="90">
        <v>213</v>
      </c>
      <c r="C16" s="90">
        <v>20</v>
      </c>
      <c r="D16" s="107">
        <v>-0.9061032863849765</v>
      </c>
    </row>
    <row r="17" spans="1:4" s="93" customFormat="1" x14ac:dyDescent="0.3">
      <c r="A17" s="97" t="s">
        <v>158</v>
      </c>
      <c r="B17" s="90">
        <v>15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29</v>
      </c>
      <c r="C18" s="90">
        <v>58</v>
      </c>
      <c r="D18" s="107">
        <v>1</v>
      </c>
    </row>
    <row r="19" spans="1:4" s="93" customFormat="1" x14ac:dyDescent="0.3">
      <c r="A19" s="97" t="s">
        <v>160</v>
      </c>
      <c r="B19" s="90">
        <v>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>
        <v>39</v>
      </c>
      <c r="D21" s="107" t="e">
        <v>#DIV/0!</v>
      </c>
    </row>
    <row r="22" spans="1:4" s="93" customFormat="1" x14ac:dyDescent="0.3">
      <c r="A22" s="96" t="s">
        <v>163</v>
      </c>
      <c r="B22" s="90">
        <v>3</v>
      </c>
      <c r="C22" s="90" t="s">
        <v>60</v>
      </c>
      <c r="D22" s="107" t="e">
        <v>#VALUE!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9055</v>
      </c>
      <c r="C5" s="90">
        <v>12774</v>
      </c>
      <c r="D5" s="107">
        <v>0.41071231363887356</v>
      </c>
    </row>
    <row r="6" spans="1:4" s="93" customFormat="1" ht="17.25" x14ac:dyDescent="0.3">
      <c r="A6" s="95" t="s">
        <v>147</v>
      </c>
      <c r="B6" s="90">
        <v>8550</v>
      </c>
      <c r="C6" s="90">
        <v>12122</v>
      </c>
      <c r="D6" s="107">
        <v>0.4177777777777778</v>
      </c>
    </row>
    <row r="7" spans="1:4" s="93" customFormat="1" ht="17.25" x14ac:dyDescent="0.3">
      <c r="A7" s="95" t="s">
        <v>148</v>
      </c>
      <c r="B7" s="90">
        <v>505</v>
      </c>
      <c r="C7" s="90">
        <v>652</v>
      </c>
      <c r="D7" s="107">
        <v>0.29108910891089107</v>
      </c>
    </row>
    <row r="8" spans="1:4" s="93" customFormat="1" x14ac:dyDescent="0.3">
      <c r="A8" s="96" t="s">
        <v>149</v>
      </c>
      <c r="B8" s="90">
        <v>385</v>
      </c>
      <c r="C8" s="90">
        <v>562</v>
      </c>
      <c r="D8" s="107">
        <v>0.45974025974025973</v>
      </c>
    </row>
    <row r="9" spans="1:4" s="93" customFormat="1" x14ac:dyDescent="0.3">
      <c r="A9" s="97" t="s">
        <v>150</v>
      </c>
      <c r="B9" s="90">
        <v>30</v>
      </c>
      <c r="C9" s="90">
        <v>48</v>
      </c>
      <c r="D9" s="107">
        <v>0.6</v>
      </c>
    </row>
    <row r="10" spans="1:4" s="93" customFormat="1" x14ac:dyDescent="0.3">
      <c r="A10" s="97" t="s">
        <v>151</v>
      </c>
      <c r="B10" s="90">
        <v>32</v>
      </c>
      <c r="C10" s="90">
        <v>65</v>
      </c>
      <c r="D10" s="107">
        <v>1.03125</v>
      </c>
    </row>
    <row r="11" spans="1:4" s="93" customFormat="1" x14ac:dyDescent="0.3">
      <c r="A11" s="97" t="s">
        <v>152</v>
      </c>
      <c r="B11" s="90">
        <v>166</v>
      </c>
      <c r="C11" s="90">
        <v>240</v>
      </c>
      <c r="D11" s="107">
        <v>0.44578313253012047</v>
      </c>
    </row>
    <row r="12" spans="1:4" s="93" customFormat="1" x14ac:dyDescent="0.3">
      <c r="A12" s="97" t="s">
        <v>153</v>
      </c>
      <c r="B12" s="90">
        <v>18</v>
      </c>
      <c r="C12" s="90">
        <v>21</v>
      </c>
      <c r="D12" s="107">
        <v>0.16666666666666666</v>
      </c>
    </row>
    <row r="13" spans="1:4" s="93" customFormat="1" x14ac:dyDescent="0.3">
      <c r="A13" s="97" t="s">
        <v>154</v>
      </c>
      <c r="B13" s="90">
        <v>14</v>
      </c>
      <c r="C13" s="90">
        <v>18</v>
      </c>
      <c r="D13" s="107">
        <v>0.2857142857142857</v>
      </c>
    </row>
    <row r="14" spans="1:4" s="93" customFormat="1" x14ac:dyDescent="0.3">
      <c r="A14" s="97" t="s">
        <v>155</v>
      </c>
      <c r="B14" s="90">
        <v>44</v>
      </c>
      <c r="C14" s="90">
        <v>71</v>
      </c>
      <c r="D14" s="107">
        <v>0.61363636363636365</v>
      </c>
    </row>
    <row r="15" spans="1:4" s="93" customFormat="1" x14ac:dyDescent="0.3">
      <c r="A15" s="97" t="s">
        <v>156</v>
      </c>
      <c r="B15" s="90">
        <v>39</v>
      </c>
      <c r="C15" s="90">
        <v>19</v>
      </c>
      <c r="D15" s="107">
        <v>-0.51282051282051277</v>
      </c>
    </row>
    <row r="16" spans="1:4" s="93" customFormat="1" x14ac:dyDescent="0.3">
      <c r="A16" s="96" t="s">
        <v>157</v>
      </c>
      <c r="B16" s="90">
        <v>37</v>
      </c>
      <c r="C16" s="90">
        <v>39</v>
      </c>
      <c r="D16" s="107">
        <v>5.4054054054054057E-2</v>
      </c>
    </row>
    <row r="17" spans="1:4" s="93" customFormat="1" x14ac:dyDescent="0.3">
      <c r="A17" s="97" t="s">
        <v>158</v>
      </c>
      <c r="B17" s="90">
        <v>31</v>
      </c>
      <c r="C17" s="90">
        <v>33</v>
      </c>
      <c r="D17" s="107">
        <v>6.4516129032258063E-2</v>
      </c>
    </row>
    <row r="18" spans="1:4" s="93" customFormat="1" x14ac:dyDescent="0.3">
      <c r="A18" s="98" t="s">
        <v>159</v>
      </c>
      <c r="B18" s="90">
        <v>75</v>
      </c>
      <c r="C18" s="90">
        <v>45</v>
      </c>
      <c r="D18" s="107">
        <v>-0.4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55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>
        <v>18</v>
      </c>
      <c r="D21" s="107" t="e">
        <v>#DIV/0!</v>
      </c>
    </row>
    <row r="22" spans="1:4" s="93" customFormat="1" x14ac:dyDescent="0.3">
      <c r="A22" s="96" t="s">
        <v>163</v>
      </c>
      <c r="B22" s="90">
        <v>7</v>
      </c>
      <c r="C22" s="90" t="s">
        <v>60</v>
      </c>
      <c r="D22" s="107" t="e">
        <v>#VALUE!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9352</v>
      </c>
      <c r="C5" s="90">
        <v>10999</v>
      </c>
      <c r="D5" s="107">
        <v>0.17611206159110351</v>
      </c>
    </row>
    <row r="6" spans="1:4" s="93" customFormat="1" ht="17.25" x14ac:dyDescent="0.3">
      <c r="A6" s="95" t="s">
        <v>147</v>
      </c>
      <c r="B6" s="90">
        <v>8833</v>
      </c>
      <c r="C6" s="90">
        <v>9551</v>
      </c>
      <c r="D6" s="107">
        <v>8.1286086267406313E-2</v>
      </c>
    </row>
    <row r="7" spans="1:4" s="93" customFormat="1" ht="17.25" x14ac:dyDescent="0.3">
      <c r="A7" s="95" t="s">
        <v>148</v>
      </c>
      <c r="B7" s="90">
        <v>519</v>
      </c>
      <c r="C7" s="90">
        <v>1448</v>
      </c>
      <c r="D7" s="107">
        <v>1.7899807321772641</v>
      </c>
    </row>
    <row r="8" spans="1:4" s="93" customFormat="1" x14ac:dyDescent="0.3">
      <c r="A8" s="96" t="s">
        <v>149</v>
      </c>
      <c r="B8" s="90">
        <v>447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31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32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120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63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32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30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23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18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43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5</v>
      </c>
      <c r="C22" s="90" t="s">
        <v>60</v>
      </c>
      <c r="D22" s="107" t="e">
        <v>#VALUE!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20008</v>
      </c>
      <c r="C5" s="90">
        <v>23319</v>
      </c>
      <c r="D5" s="107">
        <v>0.16548380647740904</v>
      </c>
    </row>
    <row r="6" spans="1:4" s="93" customFormat="1" ht="17.25" x14ac:dyDescent="0.3">
      <c r="A6" s="95" t="s">
        <v>147</v>
      </c>
      <c r="B6" s="90">
        <v>17768</v>
      </c>
      <c r="C6" s="90">
        <v>21832</v>
      </c>
      <c r="D6" s="107">
        <v>0.22872579918955427</v>
      </c>
    </row>
    <row r="7" spans="1:4" s="93" customFormat="1" ht="17.25" x14ac:dyDescent="0.3">
      <c r="A7" s="95" t="s">
        <v>148</v>
      </c>
      <c r="B7" s="90">
        <v>2239</v>
      </c>
      <c r="C7" s="90">
        <v>1487</v>
      </c>
      <c r="D7" s="107">
        <v>-0.3358642251004913</v>
      </c>
    </row>
    <row r="8" spans="1:4" s="93" customFormat="1" x14ac:dyDescent="0.3">
      <c r="A8" s="96" t="s">
        <v>149</v>
      </c>
      <c r="B8" s="90">
        <v>1837</v>
      </c>
      <c r="C8" s="90">
        <v>1206</v>
      </c>
      <c r="D8" s="107">
        <v>-0.34349482852476865</v>
      </c>
    </row>
    <row r="9" spans="1:4" s="93" customFormat="1" x14ac:dyDescent="0.3">
      <c r="A9" s="97" t="s">
        <v>150</v>
      </c>
      <c r="B9" s="90">
        <v>122</v>
      </c>
      <c r="C9" s="90">
        <v>98</v>
      </c>
      <c r="D9" s="107">
        <v>-0.19672131147540983</v>
      </c>
    </row>
    <row r="10" spans="1:4" s="93" customFormat="1" x14ac:dyDescent="0.3">
      <c r="A10" s="97" t="s">
        <v>151</v>
      </c>
      <c r="B10" s="90">
        <v>127</v>
      </c>
      <c r="C10" s="90">
        <v>119</v>
      </c>
      <c r="D10" s="107">
        <v>-6.2992125984251968E-2</v>
      </c>
    </row>
    <row r="11" spans="1:4" s="93" customFormat="1" x14ac:dyDescent="0.3">
      <c r="A11" s="97" t="s">
        <v>152</v>
      </c>
      <c r="B11" s="90">
        <v>607</v>
      </c>
      <c r="C11" s="90">
        <v>440</v>
      </c>
      <c r="D11" s="107">
        <v>-0.27512355848434927</v>
      </c>
    </row>
    <row r="12" spans="1:4" s="93" customFormat="1" x14ac:dyDescent="0.3">
      <c r="A12" s="97" t="s">
        <v>153</v>
      </c>
      <c r="B12" s="90">
        <v>320</v>
      </c>
      <c r="C12" s="90">
        <v>55</v>
      </c>
      <c r="D12" s="107">
        <v>-0.828125</v>
      </c>
    </row>
    <row r="13" spans="1:4" s="93" customFormat="1" x14ac:dyDescent="0.3">
      <c r="A13" s="97" t="s">
        <v>154</v>
      </c>
      <c r="B13" s="90">
        <v>81</v>
      </c>
      <c r="C13" s="90">
        <v>72</v>
      </c>
      <c r="D13" s="107">
        <v>-0.1111111111111111</v>
      </c>
    </row>
    <row r="14" spans="1:4" s="93" customFormat="1" x14ac:dyDescent="0.3">
      <c r="A14" s="97" t="s">
        <v>155</v>
      </c>
      <c r="B14" s="90">
        <v>282</v>
      </c>
      <c r="C14" s="90">
        <v>172</v>
      </c>
      <c r="D14" s="107">
        <v>-0.39007092198581561</v>
      </c>
    </row>
    <row r="15" spans="1:4" s="93" customFormat="1" x14ac:dyDescent="0.3">
      <c r="A15" s="97" t="s">
        <v>156</v>
      </c>
      <c r="B15" s="90">
        <v>119</v>
      </c>
      <c r="C15" s="90">
        <v>68</v>
      </c>
      <c r="D15" s="107">
        <v>-0.42857142857142855</v>
      </c>
    </row>
    <row r="16" spans="1:4" s="93" customFormat="1" x14ac:dyDescent="0.3">
      <c r="A16" s="96" t="s">
        <v>157</v>
      </c>
      <c r="B16" s="90">
        <v>185</v>
      </c>
      <c r="C16" s="90">
        <v>194</v>
      </c>
      <c r="D16" s="107">
        <v>4.8648648648648651E-2</v>
      </c>
    </row>
    <row r="17" spans="1:4" s="93" customFormat="1" x14ac:dyDescent="0.3">
      <c r="A17" s="97" t="s">
        <v>158</v>
      </c>
      <c r="B17" s="90">
        <v>145</v>
      </c>
      <c r="C17" s="90">
        <v>154</v>
      </c>
      <c r="D17" s="107">
        <v>6.2068965517241378E-2</v>
      </c>
    </row>
    <row r="18" spans="1:4" s="93" customFormat="1" x14ac:dyDescent="0.3">
      <c r="A18" s="98" t="s">
        <v>159</v>
      </c>
      <c r="B18" s="90">
        <v>190</v>
      </c>
      <c r="C18" s="90">
        <v>74</v>
      </c>
      <c r="D18" s="107">
        <v>-0.61052631578947369</v>
      </c>
    </row>
    <row r="19" spans="1:4" s="93" customFormat="1" x14ac:dyDescent="0.3">
      <c r="A19" s="97" t="s">
        <v>160</v>
      </c>
      <c r="B19" s="90">
        <v>7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72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>
        <v>12</v>
      </c>
      <c r="D21" s="107">
        <v>3</v>
      </c>
    </row>
    <row r="22" spans="1:4" s="93" customFormat="1" x14ac:dyDescent="0.3">
      <c r="A22" s="96" t="s">
        <v>163</v>
      </c>
      <c r="B22" s="90">
        <v>27</v>
      </c>
      <c r="C22" s="90">
        <v>13</v>
      </c>
      <c r="D22" s="107">
        <v>-0.51851851851851849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129732</v>
      </c>
      <c r="C5" s="90">
        <v>141990</v>
      </c>
      <c r="D5" s="107">
        <v>9.4487096475811674E-2</v>
      </c>
    </row>
    <row r="6" spans="1:4" s="93" customFormat="1" ht="17.25" x14ac:dyDescent="0.3">
      <c r="A6" s="95" t="s">
        <v>147</v>
      </c>
      <c r="B6" s="90">
        <v>110200</v>
      </c>
      <c r="C6" s="90">
        <v>123404</v>
      </c>
      <c r="D6" s="107">
        <v>0.11981851179673321</v>
      </c>
    </row>
    <row r="7" spans="1:4" s="93" customFormat="1" ht="17.25" x14ac:dyDescent="0.3">
      <c r="A7" s="95" t="s">
        <v>148</v>
      </c>
      <c r="B7" s="90">
        <v>19532</v>
      </c>
      <c r="C7" s="90">
        <v>18585</v>
      </c>
      <c r="D7" s="107">
        <v>-4.8484538193733363E-2</v>
      </c>
    </row>
    <row r="8" spans="1:4" s="93" customFormat="1" x14ac:dyDescent="0.3">
      <c r="A8" s="96" t="s">
        <v>149</v>
      </c>
      <c r="B8" s="90">
        <v>16567</v>
      </c>
      <c r="C8" s="90">
        <v>16882</v>
      </c>
      <c r="D8" s="107">
        <v>1.901370193758677E-2</v>
      </c>
    </row>
    <row r="9" spans="1:4" s="93" customFormat="1" x14ac:dyDescent="0.3">
      <c r="A9" s="97" t="s">
        <v>150</v>
      </c>
      <c r="B9" s="90">
        <v>605</v>
      </c>
      <c r="C9" s="90">
        <v>592</v>
      </c>
      <c r="D9" s="107">
        <v>-2.1487603305785124E-2</v>
      </c>
    </row>
    <row r="10" spans="1:4" s="93" customFormat="1" x14ac:dyDescent="0.3">
      <c r="A10" s="97" t="s">
        <v>151</v>
      </c>
      <c r="B10" s="90">
        <v>689</v>
      </c>
      <c r="C10" s="90">
        <v>864</v>
      </c>
      <c r="D10" s="107">
        <v>0.2539912917271408</v>
      </c>
    </row>
    <row r="11" spans="1:4" s="93" customFormat="1" x14ac:dyDescent="0.3">
      <c r="A11" s="97" t="s">
        <v>152</v>
      </c>
      <c r="B11" s="90">
        <v>6608</v>
      </c>
      <c r="C11" s="90">
        <v>7852</v>
      </c>
      <c r="D11" s="107">
        <v>0.18825665859564164</v>
      </c>
    </row>
    <row r="12" spans="1:4" s="93" customFormat="1" x14ac:dyDescent="0.3">
      <c r="A12" s="97" t="s">
        <v>153</v>
      </c>
      <c r="B12" s="90">
        <v>1004</v>
      </c>
      <c r="C12" s="90">
        <v>501</v>
      </c>
      <c r="D12" s="107">
        <v>-0.50099601593625498</v>
      </c>
    </row>
    <row r="13" spans="1:4" s="93" customFormat="1" x14ac:dyDescent="0.3">
      <c r="A13" s="97" t="s">
        <v>154</v>
      </c>
      <c r="B13" s="90">
        <v>694</v>
      </c>
      <c r="C13" s="90">
        <v>491</v>
      </c>
      <c r="D13" s="107">
        <v>-0.29250720461095103</v>
      </c>
    </row>
    <row r="14" spans="1:4" s="93" customFormat="1" x14ac:dyDescent="0.3">
      <c r="A14" s="97" t="s">
        <v>155</v>
      </c>
      <c r="B14" s="90">
        <v>3732</v>
      </c>
      <c r="C14" s="90">
        <v>3067</v>
      </c>
      <c r="D14" s="107">
        <v>-0.17818863879957128</v>
      </c>
    </row>
    <row r="15" spans="1:4" s="93" customFormat="1" x14ac:dyDescent="0.3">
      <c r="A15" s="97" t="s">
        <v>156</v>
      </c>
      <c r="B15" s="90">
        <v>995</v>
      </c>
      <c r="C15" s="90">
        <v>837</v>
      </c>
      <c r="D15" s="107">
        <v>-0.15879396984924624</v>
      </c>
    </row>
    <row r="16" spans="1:4" s="93" customFormat="1" x14ac:dyDescent="0.3">
      <c r="A16" s="96" t="s">
        <v>157</v>
      </c>
      <c r="B16" s="90">
        <v>1526</v>
      </c>
      <c r="C16" s="90">
        <v>1030</v>
      </c>
      <c r="D16" s="107">
        <v>-0.32503276539973786</v>
      </c>
    </row>
    <row r="17" spans="1:4" s="93" customFormat="1" x14ac:dyDescent="0.3">
      <c r="A17" s="97" t="s">
        <v>158</v>
      </c>
      <c r="B17" s="90">
        <v>1238</v>
      </c>
      <c r="C17" s="90">
        <v>784</v>
      </c>
      <c r="D17" s="107">
        <v>-0.3667205169628433</v>
      </c>
    </row>
    <row r="18" spans="1:4" s="93" customFormat="1" x14ac:dyDescent="0.3">
      <c r="A18" s="98" t="s">
        <v>159</v>
      </c>
      <c r="B18" s="90">
        <v>1256</v>
      </c>
      <c r="C18" s="90">
        <v>455</v>
      </c>
      <c r="D18" s="107">
        <v>-0.63773885350318471</v>
      </c>
    </row>
    <row r="19" spans="1:4" s="93" customFormat="1" x14ac:dyDescent="0.3">
      <c r="A19" s="97" t="s">
        <v>160</v>
      </c>
      <c r="B19" s="90">
        <v>271</v>
      </c>
      <c r="C19" s="90">
        <v>129</v>
      </c>
      <c r="D19" s="107">
        <v>-0.52398523985239853</v>
      </c>
    </row>
    <row r="20" spans="1:4" s="93" customFormat="1" x14ac:dyDescent="0.3">
      <c r="A20" s="97" t="s">
        <v>161</v>
      </c>
      <c r="B20" s="90">
        <v>410</v>
      </c>
      <c r="C20" s="90">
        <v>78</v>
      </c>
      <c r="D20" s="107">
        <v>-0.80975609756097566</v>
      </c>
    </row>
    <row r="21" spans="1:4" s="93" customFormat="1" x14ac:dyDescent="0.3">
      <c r="A21" s="97" t="s">
        <v>162</v>
      </c>
      <c r="B21" s="90">
        <v>219</v>
      </c>
      <c r="C21" s="90">
        <v>40</v>
      </c>
      <c r="D21" s="107">
        <v>-0.81735159817351599</v>
      </c>
    </row>
    <row r="22" spans="1:4" s="93" customFormat="1" x14ac:dyDescent="0.3">
      <c r="A22" s="96" t="s">
        <v>163</v>
      </c>
      <c r="B22" s="90">
        <v>184</v>
      </c>
      <c r="C22" s="90">
        <v>219</v>
      </c>
      <c r="D22" s="107">
        <v>0.19021739130434784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86424</v>
      </c>
      <c r="C5" s="90">
        <v>100573</v>
      </c>
      <c r="D5" s="107">
        <v>0.16371609738035731</v>
      </c>
    </row>
    <row r="6" spans="1:4" s="93" customFormat="1" ht="17.25" x14ac:dyDescent="0.3">
      <c r="A6" s="95" t="s">
        <v>147</v>
      </c>
      <c r="B6" s="90">
        <v>71359</v>
      </c>
      <c r="C6" s="90">
        <v>86428</v>
      </c>
      <c r="D6" s="107">
        <v>0.21117168121750585</v>
      </c>
    </row>
    <row r="7" spans="1:4" s="93" customFormat="1" ht="17.25" x14ac:dyDescent="0.3">
      <c r="A7" s="95" t="s">
        <v>148</v>
      </c>
      <c r="B7" s="90">
        <v>15064</v>
      </c>
      <c r="C7" s="90">
        <v>14145</v>
      </c>
      <c r="D7" s="107">
        <v>-6.1006372809346787E-2</v>
      </c>
    </row>
    <row r="8" spans="1:4" s="93" customFormat="1" x14ac:dyDescent="0.3">
      <c r="A8" s="96" t="s">
        <v>149</v>
      </c>
      <c r="B8" s="90">
        <v>13140</v>
      </c>
      <c r="C8" s="90">
        <v>13043</v>
      </c>
      <c r="D8" s="107">
        <v>-7.3820395738203957E-3</v>
      </c>
    </row>
    <row r="9" spans="1:4" s="93" customFormat="1" x14ac:dyDescent="0.3">
      <c r="A9" s="97" t="s">
        <v>150</v>
      </c>
      <c r="B9" s="90">
        <v>423</v>
      </c>
      <c r="C9" s="90">
        <v>423</v>
      </c>
      <c r="D9" s="107">
        <v>0</v>
      </c>
    </row>
    <row r="10" spans="1:4" s="93" customFormat="1" x14ac:dyDescent="0.3">
      <c r="A10" s="97" t="s">
        <v>151</v>
      </c>
      <c r="B10" s="90">
        <v>526</v>
      </c>
      <c r="C10" s="90">
        <v>683</v>
      </c>
      <c r="D10" s="107">
        <v>0.29847908745247148</v>
      </c>
    </row>
    <row r="11" spans="1:4" s="93" customFormat="1" x14ac:dyDescent="0.3">
      <c r="A11" s="97" t="s">
        <v>152</v>
      </c>
      <c r="B11" s="90">
        <v>5174</v>
      </c>
      <c r="C11" s="90">
        <v>6492</v>
      </c>
      <c r="D11" s="107">
        <v>0.2547352145342095</v>
      </c>
    </row>
    <row r="12" spans="1:4" s="93" customFormat="1" x14ac:dyDescent="0.3">
      <c r="A12" s="97" t="s">
        <v>153</v>
      </c>
      <c r="B12" s="90">
        <v>733</v>
      </c>
      <c r="C12" s="90">
        <v>314</v>
      </c>
      <c r="D12" s="107">
        <v>-0.57162346521145979</v>
      </c>
    </row>
    <row r="13" spans="1:4" s="93" customFormat="1" x14ac:dyDescent="0.3">
      <c r="A13" s="97" t="s">
        <v>154</v>
      </c>
      <c r="B13" s="90">
        <v>497</v>
      </c>
      <c r="C13" s="90">
        <v>333</v>
      </c>
      <c r="D13" s="107">
        <v>-0.32997987927565392</v>
      </c>
    </row>
    <row r="14" spans="1:4" s="93" customFormat="1" x14ac:dyDescent="0.3">
      <c r="A14" s="97" t="s">
        <v>155</v>
      </c>
      <c r="B14" s="90">
        <v>3205</v>
      </c>
      <c r="C14" s="90">
        <v>2667</v>
      </c>
      <c r="D14" s="107">
        <v>-0.16786271450858034</v>
      </c>
    </row>
    <row r="15" spans="1:4" s="93" customFormat="1" x14ac:dyDescent="0.3">
      <c r="A15" s="97" t="s">
        <v>156</v>
      </c>
      <c r="B15" s="90">
        <v>842</v>
      </c>
      <c r="C15" s="90">
        <v>679</v>
      </c>
      <c r="D15" s="107">
        <v>-0.19358669833729217</v>
      </c>
    </row>
    <row r="16" spans="1:4" s="93" customFormat="1" x14ac:dyDescent="0.3">
      <c r="A16" s="96" t="s">
        <v>157</v>
      </c>
      <c r="B16" s="90">
        <v>826</v>
      </c>
      <c r="C16" s="90">
        <v>656</v>
      </c>
      <c r="D16" s="107">
        <v>-0.20581113801452786</v>
      </c>
    </row>
    <row r="17" spans="1:4" s="93" customFormat="1" x14ac:dyDescent="0.3">
      <c r="A17" s="97" t="s">
        <v>158</v>
      </c>
      <c r="B17" s="90">
        <v>640</v>
      </c>
      <c r="C17" s="90">
        <v>493</v>
      </c>
      <c r="D17" s="107">
        <v>-0.22968749999999999</v>
      </c>
    </row>
    <row r="18" spans="1:4" s="93" customFormat="1" x14ac:dyDescent="0.3">
      <c r="A18" s="98" t="s">
        <v>159</v>
      </c>
      <c r="B18" s="90">
        <v>996</v>
      </c>
      <c r="C18" s="90">
        <v>325</v>
      </c>
      <c r="D18" s="107">
        <v>-0.67369477911646591</v>
      </c>
    </row>
    <row r="19" spans="1:4" s="93" customFormat="1" x14ac:dyDescent="0.3">
      <c r="A19" s="97" t="s">
        <v>160</v>
      </c>
      <c r="B19" s="90">
        <v>243</v>
      </c>
      <c r="C19" s="90">
        <v>107</v>
      </c>
      <c r="D19" s="107">
        <v>-0.55967078189300412</v>
      </c>
    </row>
    <row r="20" spans="1:4" s="93" customFormat="1" x14ac:dyDescent="0.3">
      <c r="A20" s="97" t="s">
        <v>161</v>
      </c>
      <c r="B20" s="90">
        <v>356</v>
      </c>
      <c r="C20" s="90">
        <v>74</v>
      </c>
      <c r="D20" s="107">
        <v>-0.7921348314606742</v>
      </c>
    </row>
    <row r="21" spans="1:4" s="93" customFormat="1" x14ac:dyDescent="0.3">
      <c r="A21" s="97" t="s">
        <v>162</v>
      </c>
      <c r="B21" s="90">
        <v>88</v>
      </c>
      <c r="C21" s="90">
        <v>31</v>
      </c>
      <c r="D21" s="107">
        <v>-0.64772727272727271</v>
      </c>
    </row>
    <row r="22" spans="1:4" s="93" customFormat="1" x14ac:dyDescent="0.3">
      <c r="A22" s="96" t="s">
        <v>163</v>
      </c>
      <c r="B22" s="90">
        <v>103</v>
      </c>
      <c r="C22" s="90">
        <v>122</v>
      </c>
      <c r="D22" s="107">
        <v>0.18446601941747573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6203</v>
      </c>
      <c r="C5" s="90">
        <v>6396</v>
      </c>
      <c r="D5" s="107">
        <v>3.1113977107851038E-2</v>
      </c>
    </row>
    <row r="6" spans="1:4" s="93" customFormat="1" ht="17.25" x14ac:dyDescent="0.3">
      <c r="A6" s="95" t="s">
        <v>147</v>
      </c>
      <c r="B6" s="90">
        <v>5798</v>
      </c>
      <c r="C6" s="90">
        <v>5933</v>
      </c>
      <c r="D6" s="107">
        <v>2.3283890996895481E-2</v>
      </c>
    </row>
    <row r="7" spans="1:4" s="93" customFormat="1" ht="17.25" x14ac:dyDescent="0.3">
      <c r="A7" s="95" t="s">
        <v>148</v>
      </c>
      <c r="B7" s="90">
        <v>404</v>
      </c>
      <c r="C7" s="90">
        <v>463</v>
      </c>
      <c r="D7" s="107">
        <v>0.14603960396039603</v>
      </c>
    </row>
    <row r="8" spans="1:4" s="93" customFormat="1" x14ac:dyDescent="0.3">
      <c r="A8" s="96" t="s">
        <v>149</v>
      </c>
      <c r="B8" s="90">
        <v>345</v>
      </c>
      <c r="C8" s="90">
        <v>304</v>
      </c>
      <c r="D8" s="107">
        <v>-0.11884057971014493</v>
      </c>
    </row>
    <row r="9" spans="1:4" s="93" customFormat="1" x14ac:dyDescent="0.3">
      <c r="A9" s="97" t="s">
        <v>150</v>
      </c>
      <c r="B9" s="90">
        <v>16</v>
      </c>
      <c r="C9" s="90">
        <v>18</v>
      </c>
      <c r="D9" s="107">
        <v>0.125</v>
      </c>
    </row>
    <row r="10" spans="1:4" s="93" customFormat="1" x14ac:dyDescent="0.3">
      <c r="A10" s="97" t="s">
        <v>151</v>
      </c>
      <c r="B10" s="90">
        <v>14</v>
      </c>
      <c r="C10" s="90">
        <v>26</v>
      </c>
      <c r="D10" s="107">
        <v>0.8571428571428571</v>
      </c>
    </row>
    <row r="11" spans="1:4" s="93" customFormat="1" x14ac:dyDescent="0.3">
      <c r="A11" s="97" t="s">
        <v>152</v>
      </c>
      <c r="B11" s="90">
        <v>156</v>
      </c>
      <c r="C11" s="90">
        <v>115</v>
      </c>
      <c r="D11" s="107">
        <v>-0.26282051282051283</v>
      </c>
    </row>
    <row r="12" spans="1:4" s="93" customFormat="1" x14ac:dyDescent="0.3">
      <c r="A12" s="97" t="s">
        <v>153</v>
      </c>
      <c r="B12" s="90">
        <v>49</v>
      </c>
      <c r="C12" s="90">
        <v>13</v>
      </c>
      <c r="D12" s="107">
        <v>-0.73469387755102045</v>
      </c>
    </row>
    <row r="13" spans="1:4" s="93" customFormat="1" x14ac:dyDescent="0.3">
      <c r="A13" s="97" t="s">
        <v>154</v>
      </c>
      <c r="B13" s="90">
        <v>15</v>
      </c>
      <c r="C13" s="90">
        <v>23</v>
      </c>
      <c r="D13" s="107">
        <v>0.53333333333333333</v>
      </c>
    </row>
    <row r="14" spans="1:4" s="93" customFormat="1" x14ac:dyDescent="0.3">
      <c r="A14" s="97" t="s">
        <v>155</v>
      </c>
      <c r="B14" s="90">
        <v>30</v>
      </c>
      <c r="C14" s="90">
        <v>38</v>
      </c>
      <c r="D14" s="107">
        <v>0.26666666666666666</v>
      </c>
    </row>
    <row r="15" spans="1:4" s="93" customFormat="1" x14ac:dyDescent="0.3">
      <c r="A15" s="97" t="s">
        <v>156</v>
      </c>
      <c r="B15" s="90">
        <v>18</v>
      </c>
      <c r="C15" s="90">
        <v>17</v>
      </c>
      <c r="D15" s="107">
        <v>-5.5555555555555552E-2</v>
      </c>
    </row>
    <row r="16" spans="1:4" s="93" customFormat="1" x14ac:dyDescent="0.3">
      <c r="A16" s="96" t="s">
        <v>157</v>
      </c>
      <c r="B16" s="90">
        <v>40</v>
      </c>
      <c r="C16" s="90">
        <v>96</v>
      </c>
      <c r="D16" s="107">
        <v>1.4</v>
      </c>
    </row>
    <row r="17" spans="1:4" s="93" customFormat="1" x14ac:dyDescent="0.3">
      <c r="A17" s="97" t="s">
        <v>158</v>
      </c>
      <c r="B17" s="90">
        <v>38</v>
      </c>
      <c r="C17" s="90">
        <v>94</v>
      </c>
      <c r="D17" s="107">
        <v>1.4736842105263157</v>
      </c>
    </row>
    <row r="18" spans="1:4" s="93" customFormat="1" x14ac:dyDescent="0.3">
      <c r="A18" s="98" t="s">
        <v>159</v>
      </c>
      <c r="B18" s="90">
        <v>13</v>
      </c>
      <c r="C18" s="90">
        <v>51</v>
      </c>
      <c r="D18" s="107">
        <v>2.9230769230769229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>
        <v>12</v>
      </c>
      <c r="D22" s="107">
        <v>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6210</v>
      </c>
      <c r="C5" s="90">
        <v>5402</v>
      </c>
      <c r="D5" s="107">
        <v>-0.13011272141706925</v>
      </c>
    </row>
    <row r="6" spans="1:4" s="93" customFormat="1" ht="17.25" x14ac:dyDescent="0.3">
      <c r="A6" s="95" t="s">
        <v>147</v>
      </c>
      <c r="B6" s="90">
        <v>5730</v>
      </c>
      <c r="C6" s="90">
        <v>5038</v>
      </c>
      <c r="D6" s="107">
        <v>-0.12076788830715532</v>
      </c>
    </row>
    <row r="7" spans="1:4" s="93" customFormat="1" ht="17.25" x14ac:dyDescent="0.3">
      <c r="A7" s="95" t="s">
        <v>148</v>
      </c>
      <c r="B7" s="90">
        <v>481</v>
      </c>
      <c r="C7" s="90">
        <v>364</v>
      </c>
      <c r="D7" s="107">
        <v>-0.24324324324324326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30896</v>
      </c>
      <c r="C5" s="90">
        <v>29619</v>
      </c>
      <c r="D5" s="107">
        <v>-4.133221128948731E-2</v>
      </c>
    </row>
    <row r="6" spans="1:4" s="93" customFormat="1" ht="17.25" x14ac:dyDescent="0.3">
      <c r="A6" s="95" t="s">
        <v>147</v>
      </c>
      <c r="B6" s="90">
        <v>27313</v>
      </c>
      <c r="C6" s="90">
        <v>26005</v>
      </c>
      <c r="D6" s="107">
        <v>-4.7889283491377735E-2</v>
      </c>
    </row>
    <row r="7" spans="1:4" s="93" customFormat="1" ht="17.25" x14ac:dyDescent="0.3">
      <c r="A7" s="95" t="s">
        <v>148</v>
      </c>
      <c r="B7" s="90">
        <v>3584</v>
      </c>
      <c r="C7" s="90">
        <v>3613</v>
      </c>
      <c r="D7" s="107">
        <v>8.0915178571428579E-3</v>
      </c>
    </row>
    <row r="8" spans="1:4" s="93" customFormat="1" x14ac:dyDescent="0.3">
      <c r="A8" s="96" t="s">
        <v>149</v>
      </c>
      <c r="B8" s="90">
        <v>2641</v>
      </c>
      <c r="C8" s="90">
        <v>3190</v>
      </c>
      <c r="D8" s="107">
        <v>0.20787580461946231</v>
      </c>
    </row>
    <row r="9" spans="1:4" s="93" customFormat="1" x14ac:dyDescent="0.3">
      <c r="A9" s="97" t="s">
        <v>150</v>
      </c>
      <c r="B9" s="90">
        <v>143</v>
      </c>
      <c r="C9" s="90">
        <v>124</v>
      </c>
      <c r="D9" s="107">
        <v>-0.13286713286713286</v>
      </c>
    </row>
    <row r="10" spans="1:4" s="93" customFormat="1" x14ac:dyDescent="0.3">
      <c r="A10" s="97" t="s">
        <v>151</v>
      </c>
      <c r="B10" s="90">
        <v>121</v>
      </c>
      <c r="C10" s="90">
        <v>114</v>
      </c>
      <c r="D10" s="107">
        <v>-5.7851239669421489E-2</v>
      </c>
    </row>
    <row r="11" spans="1:4" s="93" customFormat="1" x14ac:dyDescent="0.3">
      <c r="A11" s="97" t="s">
        <v>152</v>
      </c>
      <c r="B11" s="90">
        <v>1077</v>
      </c>
      <c r="C11" s="90">
        <v>1148</v>
      </c>
      <c r="D11" s="107">
        <v>6.5923862581244191E-2</v>
      </c>
    </row>
    <row r="12" spans="1:4" s="93" customFormat="1" x14ac:dyDescent="0.3">
      <c r="A12" s="97" t="s">
        <v>153</v>
      </c>
      <c r="B12" s="90">
        <v>215</v>
      </c>
      <c r="C12" s="90">
        <v>168</v>
      </c>
      <c r="D12" s="107">
        <v>-0.21860465116279071</v>
      </c>
    </row>
    <row r="13" spans="1:4" s="93" customFormat="1" x14ac:dyDescent="0.3">
      <c r="A13" s="97" t="s">
        <v>154</v>
      </c>
      <c r="B13" s="90">
        <v>140</v>
      </c>
      <c r="C13" s="90">
        <v>102</v>
      </c>
      <c r="D13" s="107">
        <v>-0.27142857142857141</v>
      </c>
    </row>
    <row r="14" spans="1:4" s="93" customFormat="1" x14ac:dyDescent="0.3">
      <c r="A14" s="97" t="s">
        <v>155</v>
      </c>
      <c r="B14" s="90">
        <v>445</v>
      </c>
      <c r="C14" s="90">
        <v>302</v>
      </c>
      <c r="D14" s="107">
        <v>-0.32134831460674157</v>
      </c>
    </row>
    <row r="15" spans="1:4" s="93" customFormat="1" x14ac:dyDescent="0.3">
      <c r="A15" s="97" t="s">
        <v>156</v>
      </c>
      <c r="B15" s="90">
        <v>121</v>
      </c>
      <c r="C15" s="90">
        <v>123</v>
      </c>
      <c r="D15" s="107">
        <v>1.6528925619834711E-2</v>
      </c>
    </row>
    <row r="16" spans="1:4" s="93" customFormat="1" x14ac:dyDescent="0.3">
      <c r="A16" s="96" t="s">
        <v>157</v>
      </c>
      <c r="B16" s="90">
        <v>642</v>
      </c>
      <c r="C16" s="90">
        <v>271</v>
      </c>
      <c r="D16" s="107">
        <v>-0.57788161993769471</v>
      </c>
    </row>
    <row r="17" spans="1:4" s="93" customFormat="1" x14ac:dyDescent="0.3">
      <c r="A17" s="97" t="s">
        <v>158</v>
      </c>
      <c r="B17" s="90">
        <v>553</v>
      </c>
      <c r="C17" s="90">
        <v>191</v>
      </c>
      <c r="D17" s="107">
        <v>-0.65461121157323687</v>
      </c>
    </row>
    <row r="18" spans="1:4" s="93" customFormat="1" x14ac:dyDescent="0.3">
      <c r="A18" s="98" t="s">
        <v>159</v>
      </c>
      <c r="B18" s="90">
        <v>227</v>
      </c>
      <c r="C18" s="90">
        <v>68</v>
      </c>
      <c r="D18" s="107">
        <v>-0.70044052863436124</v>
      </c>
    </row>
    <row r="19" spans="1:4" s="93" customFormat="1" x14ac:dyDescent="0.3">
      <c r="A19" s="97" t="s">
        <v>160</v>
      </c>
      <c r="B19" s="90">
        <v>25</v>
      </c>
      <c r="C19" s="90">
        <v>12</v>
      </c>
      <c r="D19" s="107">
        <v>-0.52</v>
      </c>
    </row>
    <row r="20" spans="1:4" s="93" customFormat="1" x14ac:dyDescent="0.3">
      <c r="A20" s="97" t="s">
        <v>161</v>
      </c>
      <c r="B20" s="90">
        <v>37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128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74</v>
      </c>
      <c r="C22" s="90">
        <v>84</v>
      </c>
      <c r="D22" s="107">
        <v>0.13513513513513514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455136</v>
      </c>
      <c r="C5" s="90">
        <v>482208</v>
      </c>
      <c r="D5" s="107">
        <v>5.9481122126133726E-2</v>
      </c>
    </row>
    <row r="6" spans="1:4" s="93" customFormat="1" ht="17.25" x14ac:dyDescent="0.3">
      <c r="A6" s="95" t="s">
        <v>147</v>
      </c>
      <c r="B6" s="90">
        <v>392666</v>
      </c>
      <c r="C6" s="90">
        <v>422930</v>
      </c>
      <c r="D6" s="107">
        <v>7.7073135947599236E-2</v>
      </c>
    </row>
    <row r="7" spans="1:4" s="93" customFormat="1" ht="17.25" x14ac:dyDescent="0.3">
      <c r="A7" s="95" t="s">
        <v>148</v>
      </c>
      <c r="B7" s="90">
        <v>62470</v>
      </c>
      <c r="C7" s="90">
        <v>59278</v>
      </c>
      <c r="D7" s="107">
        <v>-5.1096526332639669E-2</v>
      </c>
    </row>
    <row r="8" spans="1:4" s="93" customFormat="1" x14ac:dyDescent="0.3">
      <c r="A8" s="96" t="s">
        <v>149</v>
      </c>
      <c r="B8" s="90">
        <v>49564</v>
      </c>
      <c r="C8" s="90">
        <v>50365</v>
      </c>
      <c r="D8" s="107">
        <v>1.6160923250746511E-2</v>
      </c>
    </row>
    <row r="9" spans="1:4" s="93" customFormat="1" x14ac:dyDescent="0.3">
      <c r="A9" s="97" t="s">
        <v>150</v>
      </c>
      <c r="B9" s="90">
        <v>2642</v>
      </c>
      <c r="C9" s="90">
        <v>3034</v>
      </c>
      <c r="D9" s="107">
        <v>0.14837244511733536</v>
      </c>
    </row>
    <row r="10" spans="1:4" s="93" customFormat="1" x14ac:dyDescent="0.3">
      <c r="A10" s="97" t="s">
        <v>151</v>
      </c>
      <c r="B10" s="90">
        <v>3075</v>
      </c>
      <c r="C10" s="90">
        <v>3630</v>
      </c>
      <c r="D10" s="107">
        <v>0.18048780487804877</v>
      </c>
    </row>
    <row r="11" spans="1:4" s="93" customFormat="1" x14ac:dyDescent="0.3">
      <c r="A11" s="97" t="s">
        <v>152</v>
      </c>
      <c r="B11" s="90">
        <v>19139</v>
      </c>
      <c r="C11" s="90">
        <v>19400</v>
      </c>
      <c r="D11" s="107">
        <v>1.3637076127279378E-2</v>
      </c>
    </row>
    <row r="12" spans="1:4" s="93" customFormat="1" x14ac:dyDescent="0.3">
      <c r="A12" s="97" t="s">
        <v>153</v>
      </c>
      <c r="B12" s="90">
        <v>4157</v>
      </c>
      <c r="C12" s="90">
        <v>2372</v>
      </c>
      <c r="D12" s="107">
        <v>-0.42939619918210248</v>
      </c>
    </row>
    <row r="13" spans="1:4" s="93" customFormat="1" x14ac:dyDescent="0.3">
      <c r="A13" s="97" t="s">
        <v>154</v>
      </c>
      <c r="B13" s="90">
        <v>2349</v>
      </c>
      <c r="C13" s="90">
        <v>2167</v>
      </c>
      <c r="D13" s="107">
        <v>-7.747977862920391E-2</v>
      </c>
    </row>
    <row r="14" spans="1:4" s="93" customFormat="1" x14ac:dyDescent="0.3">
      <c r="A14" s="97" t="s">
        <v>155</v>
      </c>
      <c r="B14" s="90">
        <v>8805</v>
      </c>
      <c r="C14" s="90">
        <v>8291</v>
      </c>
      <c r="D14" s="107">
        <v>-5.8375922771152756E-2</v>
      </c>
    </row>
    <row r="15" spans="1:4" s="93" customFormat="1" x14ac:dyDescent="0.3">
      <c r="A15" s="97" t="s">
        <v>156</v>
      </c>
      <c r="B15" s="90">
        <v>2959</v>
      </c>
      <c r="C15" s="90">
        <v>2883</v>
      </c>
      <c r="D15" s="107">
        <v>-2.5684352821899289E-2</v>
      </c>
    </row>
    <row r="16" spans="1:4" s="93" customFormat="1" x14ac:dyDescent="0.3">
      <c r="A16" s="96" t="s">
        <v>157</v>
      </c>
      <c r="B16" s="90">
        <v>6248</v>
      </c>
      <c r="C16" s="90">
        <v>4738</v>
      </c>
      <c r="D16" s="107">
        <v>-0.24167733674775929</v>
      </c>
    </row>
    <row r="17" spans="1:4" s="93" customFormat="1" x14ac:dyDescent="0.3">
      <c r="A17" s="97" t="s">
        <v>158</v>
      </c>
      <c r="B17" s="90">
        <v>3519</v>
      </c>
      <c r="C17" s="90">
        <v>3250</v>
      </c>
      <c r="D17" s="107">
        <v>-7.6442171071327086E-2</v>
      </c>
    </row>
    <row r="18" spans="1:4" s="93" customFormat="1" x14ac:dyDescent="0.3">
      <c r="A18" s="98" t="s">
        <v>159</v>
      </c>
      <c r="B18" s="90">
        <v>5625</v>
      </c>
      <c r="C18" s="90">
        <v>3315</v>
      </c>
      <c r="D18" s="107">
        <v>-0.41066666666666668</v>
      </c>
    </row>
    <row r="19" spans="1:4" s="93" customFormat="1" x14ac:dyDescent="0.3">
      <c r="A19" s="97" t="s">
        <v>160</v>
      </c>
      <c r="B19" s="90">
        <v>972</v>
      </c>
      <c r="C19" s="90">
        <v>492</v>
      </c>
      <c r="D19" s="107">
        <v>-0.49382716049382713</v>
      </c>
    </row>
    <row r="20" spans="1:4" s="93" customFormat="1" x14ac:dyDescent="0.3">
      <c r="A20" s="97" t="s">
        <v>161</v>
      </c>
      <c r="B20" s="90">
        <v>1422</v>
      </c>
      <c r="C20" s="90">
        <v>597</v>
      </c>
      <c r="D20" s="107">
        <v>-0.58016877637130804</v>
      </c>
    </row>
    <row r="21" spans="1:4" s="93" customFormat="1" x14ac:dyDescent="0.3">
      <c r="A21" s="97" t="s">
        <v>162</v>
      </c>
      <c r="B21" s="90">
        <v>539</v>
      </c>
      <c r="C21" s="90">
        <v>322</v>
      </c>
      <c r="D21" s="107">
        <v>-0.40259740259740262</v>
      </c>
    </row>
    <row r="22" spans="1:4" s="93" customFormat="1" x14ac:dyDescent="0.3">
      <c r="A22" s="96" t="s">
        <v>163</v>
      </c>
      <c r="B22" s="90">
        <v>1033</v>
      </c>
      <c r="C22" s="90">
        <v>860</v>
      </c>
      <c r="D22" s="107">
        <v>-0.16747337850919652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117057</v>
      </c>
      <c r="C5" s="90">
        <v>136406</v>
      </c>
      <c r="D5" s="107">
        <v>0.16529553977976541</v>
      </c>
    </row>
    <row r="6" spans="1:4" s="93" customFormat="1" ht="17.25" x14ac:dyDescent="0.3">
      <c r="A6" s="95" t="s">
        <v>147</v>
      </c>
      <c r="B6" s="90">
        <v>97716</v>
      </c>
      <c r="C6" s="90">
        <v>118320</v>
      </c>
      <c r="D6" s="107">
        <v>0.21085594989561587</v>
      </c>
    </row>
    <row r="7" spans="1:4" s="93" customFormat="1" ht="17.25" x14ac:dyDescent="0.3">
      <c r="A7" s="95" t="s">
        <v>148</v>
      </c>
      <c r="B7" s="90">
        <v>19341</v>
      </c>
      <c r="C7" s="90">
        <v>18086</v>
      </c>
      <c r="D7" s="107">
        <v>-6.4888061630732644E-2</v>
      </c>
    </row>
    <row r="8" spans="1:4" s="93" customFormat="1" x14ac:dyDescent="0.3">
      <c r="A8" s="96" t="s">
        <v>149</v>
      </c>
      <c r="B8" s="90">
        <v>16943</v>
      </c>
      <c r="C8" s="90">
        <v>16804</v>
      </c>
      <c r="D8" s="107">
        <v>-8.2039780440299834E-3</v>
      </c>
    </row>
    <row r="9" spans="1:4" s="93" customFormat="1" x14ac:dyDescent="0.3">
      <c r="A9" s="97" t="s">
        <v>150</v>
      </c>
      <c r="B9" s="90">
        <v>613</v>
      </c>
      <c r="C9" s="90">
        <v>713</v>
      </c>
      <c r="D9" s="107">
        <v>0.16313213703099511</v>
      </c>
    </row>
    <row r="10" spans="1:4" s="93" customFormat="1" x14ac:dyDescent="0.3">
      <c r="A10" s="97" t="s">
        <v>151</v>
      </c>
      <c r="B10" s="90">
        <v>798</v>
      </c>
      <c r="C10" s="90">
        <v>1095</v>
      </c>
      <c r="D10" s="107">
        <v>0.37218045112781956</v>
      </c>
    </row>
    <row r="11" spans="1:4" s="93" customFormat="1" x14ac:dyDescent="0.3">
      <c r="A11" s="97" t="s">
        <v>152</v>
      </c>
      <c r="B11" s="90">
        <v>6616</v>
      </c>
      <c r="C11" s="90">
        <v>7813</v>
      </c>
      <c r="D11" s="107">
        <v>0.18092503022974607</v>
      </c>
    </row>
    <row r="12" spans="1:4" s="93" customFormat="1" x14ac:dyDescent="0.3">
      <c r="A12" s="97" t="s">
        <v>153</v>
      </c>
      <c r="B12" s="90">
        <v>949</v>
      </c>
      <c r="C12" s="90">
        <v>379</v>
      </c>
      <c r="D12" s="107">
        <v>-0.6006322444678609</v>
      </c>
    </row>
    <row r="13" spans="1:4" s="93" customFormat="1" x14ac:dyDescent="0.3">
      <c r="A13" s="97" t="s">
        <v>154</v>
      </c>
      <c r="B13" s="90">
        <v>847</v>
      </c>
      <c r="C13" s="90">
        <v>609</v>
      </c>
      <c r="D13" s="107">
        <v>-0.28099173553719009</v>
      </c>
    </row>
    <row r="14" spans="1:4" s="93" customFormat="1" x14ac:dyDescent="0.3">
      <c r="A14" s="97" t="s">
        <v>155</v>
      </c>
      <c r="B14" s="90">
        <v>3811</v>
      </c>
      <c r="C14" s="90">
        <v>3225</v>
      </c>
      <c r="D14" s="107">
        <v>-0.15376541590133824</v>
      </c>
    </row>
    <row r="15" spans="1:4" s="93" customFormat="1" x14ac:dyDescent="0.3">
      <c r="A15" s="97" t="s">
        <v>156</v>
      </c>
      <c r="B15" s="90">
        <v>1051</v>
      </c>
      <c r="C15" s="90">
        <v>924</v>
      </c>
      <c r="D15" s="107">
        <v>-0.120837297811608</v>
      </c>
    </row>
    <row r="16" spans="1:4" s="93" customFormat="1" x14ac:dyDescent="0.3">
      <c r="A16" s="96" t="s">
        <v>157</v>
      </c>
      <c r="B16" s="90">
        <v>1147</v>
      </c>
      <c r="C16" s="90">
        <v>740</v>
      </c>
      <c r="D16" s="107">
        <v>-0.35483870967741937</v>
      </c>
    </row>
    <row r="17" spans="1:4" s="93" customFormat="1" x14ac:dyDescent="0.3">
      <c r="A17" s="97" t="s">
        <v>158</v>
      </c>
      <c r="B17" s="90">
        <v>736</v>
      </c>
      <c r="C17" s="90">
        <v>550</v>
      </c>
      <c r="D17" s="107">
        <v>-0.25271739130434784</v>
      </c>
    </row>
    <row r="18" spans="1:4" s="93" customFormat="1" x14ac:dyDescent="0.3">
      <c r="A18" s="98" t="s">
        <v>159</v>
      </c>
      <c r="B18" s="90">
        <v>1133</v>
      </c>
      <c r="C18" s="90">
        <v>408</v>
      </c>
      <c r="D18" s="107">
        <v>-0.63989408649602819</v>
      </c>
    </row>
    <row r="19" spans="1:4" s="93" customFormat="1" x14ac:dyDescent="0.3">
      <c r="A19" s="97" t="s">
        <v>160</v>
      </c>
      <c r="B19" s="90">
        <v>271</v>
      </c>
      <c r="C19" s="90">
        <v>127</v>
      </c>
      <c r="D19" s="107">
        <v>-0.53136531365313655</v>
      </c>
    </row>
    <row r="20" spans="1:4" s="93" customFormat="1" x14ac:dyDescent="0.3">
      <c r="A20" s="97" t="s">
        <v>161</v>
      </c>
      <c r="B20" s="90">
        <v>414</v>
      </c>
      <c r="C20" s="90">
        <v>77</v>
      </c>
      <c r="D20" s="107">
        <v>-0.81400966183574874</v>
      </c>
    </row>
    <row r="21" spans="1:4" s="93" customFormat="1" x14ac:dyDescent="0.3">
      <c r="A21" s="97" t="s">
        <v>162</v>
      </c>
      <c r="B21" s="90">
        <v>98</v>
      </c>
      <c r="C21" s="90">
        <v>72</v>
      </c>
      <c r="D21" s="107">
        <v>-0.26530612244897961</v>
      </c>
    </row>
    <row r="22" spans="1:4" s="93" customFormat="1" x14ac:dyDescent="0.3">
      <c r="A22" s="96" t="s">
        <v>163</v>
      </c>
      <c r="B22" s="90">
        <v>118</v>
      </c>
      <c r="C22" s="90">
        <v>134</v>
      </c>
      <c r="D22" s="107">
        <v>0.13559322033898305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338079</v>
      </c>
      <c r="C5" s="90">
        <v>345801</v>
      </c>
      <c r="D5" s="107">
        <v>2.2840815312397397E-2</v>
      </c>
    </row>
    <row r="6" spans="1:4" s="93" customFormat="1" ht="17.25" x14ac:dyDescent="0.3">
      <c r="A6" s="95" t="s">
        <v>147</v>
      </c>
      <c r="B6" s="90">
        <v>294951</v>
      </c>
      <c r="C6" s="90">
        <v>304609</v>
      </c>
      <c r="D6" s="107">
        <v>3.2744421954833174E-2</v>
      </c>
    </row>
    <row r="7" spans="1:4" s="93" customFormat="1" ht="17.25" x14ac:dyDescent="0.3">
      <c r="A7" s="95" t="s">
        <v>148</v>
      </c>
      <c r="B7" s="90">
        <v>43128</v>
      </c>
      <c r="C7" s="90">
        <v>41192</v>
      </c>
      <c r="D7" s="107">
        <v>-4.4889630866258579E-2</v>
      </c>
    </row>
    <row r="8" spans="1:4" s="93" customFormat="1" x14ac:dyDescent="0.3">
      <c r="A8" s="96" t="s">
        <v>149</v>
      </c>
      <c r="B8" s="90">
        <v>32620</v>
      </c>
      <c r="C8" s="90">
        <v>33561</v>
      </c>
      <c r="D8" s="107">
        <v>2.8847332924586144E-2</v>
      </c>
    </row>
    <row r="9" spans="1:4" s="93" customFormat="1" x14ac:dyDescent="0.3">
      <c r="A9" s="97" t="s">
        <v>150</v>
      </c>
      <c r="B9" s="90">
        <v>2029</v>
      </c>
      <c r="C9" s="90">
        <v>2321</v>
      </c>
      <c r="D9" s="107">
        <v>0.14391325776244454</v>
      </c>
    </row>
    <row r="10" spans="1:4" s="93" customFormat="1" x14ac:dyDescent="0.3">
      <c r="A10" s="97" t="s">
        <v>151</v>
      </c>
      <c r="B10" s="90">
        <v>2277</v>
      </c>
      <c r="C10" s="90">
        <v>2535</v>
      </c>
      <c r="D10" s="107">
        <v>0.11330698287220026</v>
      </c>
    </row>
    <row r="11" spans="1:4" s="93" customFormat="1" x14ac:dyDescent="0.3">
      <c r="A11" s="97" t="s">
        <v>152</v>
      </c>
      <c r="B11" s="90">
        <v>12523</v>
      </c>
      <c r="C11" s="90">
        <v>11587</v>
      </c>
      <c r="D11" s="107">
        <v>-7.4742473848119453E-2</v>
      </c>
    </row>
    <row r="12" spans="1:4" s="93" customFormat="1" x14ac:dyDescent="0.3">
      <c r="A12" s="97" t="s">
        <v>153</v>
      </c>
      <c r="B12" s="90">
        <v>3208</v>
      </c>
      <c r="C12" s="90">
        <v>1993</v>
      </c>
      <c r="D12" s="107">
        <v>-0.37874064837905236</v>
      </c>
    </row>
    <row r="13" spans="1:4" s="93" customFormat="1" x14ac:dyDescent="0.3">
      <c r="A13" s="97" t="s">
        <v>154</v>
      </c>
      <c r="B13" s="90">
        <v>1502</v>
      </c>
      <c r="C13" s="90">
        <v>1558</v>
      </c>
      <c r="D13" s="107">
        <v>3.7283621837549935E-2</v>
      </c>
    </row>
    <row r="14" spans="1:4" s="93" customFormat="1" x14ac:dyDescent="0.3">
      <c r="A14" s="97" t="s">
        <v>155</v>
      </c>
      <c r="B14" s="90">
        <v>4994</v>
      </c>
      <c r="C14" s="90">
        <v>5066</v>
      </c>
      <c r="D14" s="107">
        <v>1.4417300760913096E-2</v>
      </c>
    </row>
    <row r="15" spans="1:4" s="93" customFormat="1" x14ac:dyDescent="0.3">
      <c r="A15" s="97" t="s">
        <v>156</v>
      </c>
      <c r="B15" s="90">
        <v>1907</v>
      </c>
      <c r="C15" s="90">
        <v>1959</v>
      </c>
      <c r="D15" s="107">
        <v>2.7267960146827478E-2</v>
      </c>
    </row>
    <row r="16" spans="1:4" s="93" customFormat="1" x14ac:dyDescent="0.3">
      <c r="A16" s="96" t="s">
        <v>157</v>
      </c>
      <c r="B16" s="90">
        <v>5101</v>
      </c>
      <c r="C16" s="90">
        <v>3998</v>
      </c>
      <c r="D16" s="107">
        <v>-0.21623211135071554</v>
      </c>
    </row>
    <row r="17" spans="1:4" s="93" customFormat="1" x14ac:dyDescent="0.3">
      <c r="A17" s="97" t="s">
        <v>158</v>
      </c>
      <c r="B17" s="90">
        <v>2784</v>
      </c>
      <c r="C17" s="90">
        <v>2700</v>
      </c>
      <c r="D17" s="107">
        <v>-3.017241379310345E-2</v>
      </c>
    </row>
    <row r="18" spans="1:4" s="93" customFormat="1" x14ac:dyDescent="0.3">
      <c r="A18" s="98" t="s">
        <v>159</v>
      </c>
      <c r="B18" s="90">
        <v>4492</v>
      </c>
      <c r="C18" s="90">
        <v>2907</v>
      </c>
      <c r="D18" s="107">
        <v>-0.35284951024042743</v>
      </c>
    </row>
    <row r="19" spans="1:4" s="93" customFormat="1" x14ac:dyDescent="0.3">
      <c r="A19" s="97" t="s">
        <v>160</v>
      </c>
      <c r="B19" s="90">
        <v>701</v>
      </c>
      <c r="C19" s="90">
        <v>364</v>
      </c>
      <c r="D19" s="107">
        <v>-0.48074179743223966</v>
      </c>
    </row>
    <row r="20" spans="1:4" s="93" customFormat="1" x14ac:dyDescent="0.3">
      <c r="A20" s="97" t="s">
        <v>161</v>
      </c>
      <c r="B20" s="90">
        <v>1008</v>
      </c>
      <c r="C20" s="90">
        <v>520</v>
      </c>
      <c r="D20" s="107">
        <v>-0.48412698412698413</v>
      </c>
    </row>
    <row r="21" spans="1:4" s="93" customFormat="1" x14ac:dyDescent="0.3">
      <c r="A21" s="97" t="s">
        <v>162</v>
      </c>
      <c r="B21" s="90">
        <v>441</v>
      </c>
      <c r="C21" s="90">
        <v>250</v>
      </c>
      <c r="D21" s="107">
        <v>-0.43310657596371882</v>
      </c>
    </row>
    <row r="22" spans="1:4" s="93" customFormat="1" x14ac:dyDescent="0.3">
      <c r="A22" s="96" t="s">
        <v>163</v>
      </c>
      <c r="B22" s="90">
        <v>915</v>
      </c>
      <c r="C22" s="90">
        <v>726</v>
      </c>
      <c r="D22" s="107">
        <v>-0.20655737704918034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12563</v>
      </c>
      <c r="C5" s="90">
        <v>13787</v>
      </c>
      <c r="D5" s="107">
        <v>9.7428958051420836E-2</v>
      </c>
    </row>
    <row r="6" spans="1:4" s="93" customFormat="1" ht="17.25" x14ac:dyDescent="0.3">
      <c r="A6" s="95" t="s">
        <v>147</v>
      </c>
      <c r="B6" s="90">
        <v>11257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1307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195974</v>
      </c>
      <c r="C5" s="90">
        <v>193922</v>
      </c>
      <c r="D5" s="107">
        <v>-1.0470776735689429E-2</v>
      </c>
    </row>
    <row r="6" spans="1:4" s="93" customFormat="1" ht="17.25" x14ac:dyDescent="0.3">
      <c r="A6" s="95" t="s">
        <v>147</v>
      </c>
      <c r="B6" s="90">
        <v>167971</v>
      </c>
      <c r="C6" s="90">
        <v>168215</v>
      </c>
      <c r="D6" s="107">
        <v>1.4526317042822868E-3</v>
      </c>
    </row>
    <row r="7" spans="1:4" s="93" customFormat="1" ht="17.25" x14ac:dyDescent="0.3">
      <c r="A7" s="95" t="s">
        <v>148</v>
      </c>
      <c r="B7" s="90">
        <v>28003</v>
      </c>
      <c r="C7" s="90">
        <v>25708</v>
      </c>
      <c r="D7" s="107">
        <v>-8.1955504767346352E-2</v>
      </c>
    </row>
    <row r="8" spans="1:4" s="93" customFormat="1" x14ac:dyDescent="0.3">
      <c r="A8" s="96" t="s">
        <v>149</v>
      </c>
      <c r="B8" s="90">
        <v>20799</v>
      </c>
      <c r="C8" s="90">
        <v>20447</v>
      </c>
      <c r="D8" s="107">
        <v>-1.69238905716621E-2</v>
      </c>
    </row>
    <row r="9" spans="1:4" s="93" customFormat="1" x14ac:dyDescent="0.3">
      <c r="A9" s="97" t="s">
        <v>150</v>
      </c>
      <c r="B9" s="90">
        <v>1183</v>
      </c>
      <c r="C9" s="90">
        <v>1478</v>
      </c>
      <c r="D9" s="107">
        <v>0.24936601859678784</v>
      </c>
    </row>
    <row r="10" spans="1:4" s="93" customFormat="1" x14ac:dyDescent="0.3">
      <c r="A10" s="97" t="s">
        <v>151</v>
      </c>
      <c r="B10" s="90">
        <v>1445</v>
      </c>
      <c r="C10" s="90">
        <v>1340</v>
      </c>
      <c r="D10" s="107">
        <v>-7.2664359861591699E-2</v>
      </c>
    </row>
    <row r="11" spans="1:4" s="93" customFormat="1" x14ac:dyDescent="0.3">
      <c r="A11" s="97" t="s">
        <v>152</v>
      </c>
      <c r="B11" s="90">
        <v>8269</v>
      </c>
      <c r="C11" s="90">
        <v>7260</v>
      </c>
      <c r="D11" s="107">
        <v>-0.1220220099165558</v>
      </c>
    </row>
    <row r="12" spans="1:4" s="93" customFormat="1" x14ac:dyDescent="0.3">
      <c r="A12" s="97" t="s">
        <v>153</v>
      </c>
      <c r="B12" s="90">
        <v>2049</v>
      </c>
      <c r="C12" s="90">
        <v>1432</v>
      </c>
      <c r="D12" s="107">
        <v>-0.30112249877989261</v>
      </c>
    </row>
    <row r="13" spans="1:4" s="93" customFormat="1" x14ac:dyDescent="0.3">
      <c r="A13" s="97" t="s">
        <v>154</v>
      </c>
      <c r="B13" s="90">
        <v>911</v>
      </c>
      <c r="C13" s="90">
        <v>881</v>
      </c>
      <c r="D13" s="107">
        <v>-3.2930845225027441E-2</v>
      </c>
    </row>
    <row r="14" spans="1:4" s="93" customFormat="1" x14ac:dyDescent="0.3">
      <c r="A14" s="97" t="s">
        <v>155</v>
      </c>
      <c r="B14" s="90">
        <v>3123</v>
      </c>
      <c r="C14" s="90">
        <v>3226</v>
      </c>
      <c r="D14" s="107">
        <v>3.2981107909061801E-2</v>
      </c>
    </row>
    <row r="15" spans="1:4" s="93" customFormat="1" x14ac:dyDescent="0.3">
      <c r="A15" s="97" t="s">
        <v>156</v>
      </c>
      <c r="B15" s="90">
        <v>1124</v>
      </c>
      <c r="C15" s="90">
        <v>1103</v>
      </c>
      <c r="D15" s="107">
        <v>-1.8683274021352312E-2</v>
      </c>
    </row>
    <row r="16" spans="1:4" s="93" customFormat="1" x14ac:dyDescent="0.3">
      <c r="A16" s="96" t="s">
        <v>157</v>
      </c>
      <c r="B16" s="90">
        <v>3368</v>
      </c>
      <c r="C16" s="90">
        <v>2561</v>
      </c>
      <c r="D16" s="107">
        <v>-0.23960807600950118</v>
      </c>
    </row>
    <row r="17" spans="1:4" s="93" customFormat="1" x14ac:dyDescent="0.3">
      <c r="A17" s="97" t="s">
        <v>158</v>
      </c>
      <c r="B17" s="90">
        <v>1409</v>
      </c>
      <c r="C17" s="90">
        <v>1547</v>
      </c>
      <c r="D17" s="107">
        <v>9.7941802696948188E-2</v>
      </c>
    </row>
    <row r="18" spans="1:4" s="93" customFormat="1" x14ac:dyDescent="0.3">
      <c r="A18" s="98" t="s">
        <v>159</v>
      </c>
      <c r="B18" s="90">
        <v>3105</v>
      </c>
      <c r="C18" s="90">
        <v>2181</v>
      </c>
      <c r="D18" s="107">
        <v>-0.29758454106280191</v>
      </c>
    </row>
    <row r="19" spans="1:4" s="93" customFormat="1" x14ac:dyDescent="0.3">
      <c r="A19" s="97" t="s">
        <v>160</v>
      </c>
      <c r="B19" s="90">
        <v>612</v>
      </c>
      <c r="C19" s="90">
        <v>295</v>
      </c>
      <c r="D19" s="107">
        <v>-0.51797385620915037</v>
      </c>
    </row>
    <row r="20" spans="1:4" s="93" customFormat="1" x14ac:dyDescent="0.3">
      <c r="A20" s="97" t="s">
        <v>161</v>
      </c>
      <c r="B20" s="90">
        <v>485</v>
      </c>
      <c r="C20" s="90">
        <v>439</v>
      </c>
      <c r="D20" s="107">
        <v>-9.4845360824742264E-2</v>
      </c>
    </row>
    <row r="21" spans="1:4" s="93" customFormat="1" x14ac:dyDescent="0.3">
      <c r="A21" s="97" t="s">
        <v>162</v>
      </c>
      <c r="B21" s="90">
        <v>265</v>
      </c>
      <c r="C21" s="90">
        <v>163</v>
      </c>
      <c r="D21" s="107">
        <v>-0.38490566037735852</v>
      </c>
    </row>
    <row r="22" spans="1:4" s="93" customFormat="1" x14ac:dyDescent="0.3">
      <c r="A22" s="96" t="s">
        <v>163</v>
      </c>
      <c r="B22" s="90">
        <v>731</v>
      </c>
      <c r="C22" s="90">
        <v>519</v>
      </c>
      <c r="D22" s="107">
        <v>-0.29001367989056087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29922</v>
      </c>
      <c r="C5" s="90">
        <v>28638</v>
      </c>
      <c r="D5" s="107">
        <v>-4.2911570082213753E-2</v>
      </c>
    </row>
    <row r="6" spans="1:4" s="93" customFormat="1" ht="17.25" x14ac:dyDescent="0.3">
      <c r="A6" s="95" t="s">
        <v>147</v>
      </c>
      <c r="B6" s="90">
        <v>26395</v>
      </c>
      <c r="C6" s="90">
        <v>25064</v>
      </c>
      <c r="D6" s="107">
        <v>-5.0426217086569428E-2</v>
      </c>
    </row>
    <row r="7" spans="1:4" s="93" customFormat="1" ht="17.25" x14ac:dyDescent="0.3">
      <c r="A7" s="95" t="s">
        <v>148</v>
      </c>
      <c r="B7" s="90">
        <v>3528</v>
      </c>
      <c r="C7" s="90">
        <v>3573</v>
      </c>
      <c r="D7" s="107">
        <v>1.2755102040816327E-2</v>
      </c>
    </row>
    <row r="8" spans="1:4" s="93" customFormat="1" x14ac:dyDescent="0.3">
      <c r="A8" s="96" t="s">
        <v>149</v>
      </c>
      <c r="B8" s="90">
        <v>2596</v>
      </c>
      <c r="C8" s="90">
        <v>3156</v>
      </c>
      <c r="D8" s="107">
        <v>0.21571648690292758</v>
      </c>
    </row>
    <row r="9" spans="1:4" s="93" customFormat="1" x14ac:dyDescent="0.3">
      <c r="A9" s="97" t="s">
        <v>150</v>
      </c>
      <c r="B9" s="90">
        <v>141</v>
      </c>
      <c r="C9" s="90">
        <v>122</v>
      </c>
      <c r="D9" s="107">
        <v>-0.13475177304964539</v>
      </c>
    </row>
    <row r="10" spans="1:4" s="93" customFormat="1" x14ac:dyDescent="0.3">
      <c r="A10" s="97" t="s">
        <v>151</v>
      </c>
      <c r="B10" s="90">
        <v>119</v>
      </c>
      <c r="C10" s="90">
        <v>113</v>
      </c>
      <c r="D10" s="107">
        <v>-5.0420168067226892E-2</v>
      </c>
    </row>
    <row r="11" spans="1:4" s="93" customFormat="1" x14ac:dyDescent="0.3">
      <c r="A11" s="97" t="s">
        <v>152</v>
      </c>
      <c r="B11" s="90">
        <v>1061</v>
      </c>
      <c r="C11" s="90">
        <v>1134</v>
      </c>
      <c r="D11" s="107">
        <v>6.8803016022620164E-2</v>
      </c>
    </row>
    <row r="12" spans="1:4" s="93" customFormat="1" x14ac:dyDescent="0.3">
      <c r="A12" s="97" t="s">
        <v>153</v>
      </c>
      <c r="B12" s="90">
        <v>209</v>
      </c>
      <c r="C12" s="90">
        <v>166</v>
      </c>
      <c r="D12" s="107">
        <v>-0.20574162679425836</v>
      </c>
    </row>
    <row r="13" spans="1:4" s="93" customFormat="1" x14ac:dyDescent="0.3">
      <c r="A13" s="97" t="s">
        <v>154</v>
      </c>
      <c r="B13" s="90">
        <v>138</v>
      </c>
      <c r="C13" s="90">
        <v>100</v>
      </c>
      <c r="D13" s="107">
        <v>-0.27536231884057971</v>
      </c>
    </row>
    <row r="14" spans="1:4" s="93" customFormat="1" x14ac:dyDescent="0.3">
      <c r="A14" s="97" t="s">
        <v>155</v>
      </c>
      <c r="B14" s="90">
        <v>437</v>
      </c>
      <c r="C14" s="90">
        <v>299</v>
      </c>
      <c r="D14" s="107">
        <v>-0.31578947368421051</v>
      </c>
    </row>
    <row r="15" spans="1:4" s="93" customFormat="1" x14ac:dyDescent="0.3">
      <c r="A15" s="97" t="s">
        <v>156</v>
      </c>
      <c r="B15" s="90">
        <v>119</v>
      </c>
      <c r="C15" s="90">
        <v>122</v>
      </c>
      <c r="D15" s="107">
        <v>2.5210084033613446E-2</v>
      </c>
    </row>
    <row r="16" spans="1:4" s="93" customFormat="1" x14ac:dyDescent="0.3">
      <c r="A16" s="96" t="s">
        <v>157</v>
      </c>
      <c r="B16" s="90">
        <v>636</v>
      </c>
      <c r="C16" s="90">
        <v>268</v>
      </c>
      <c r="D16" s="107">
        <v>-0.57861635220125784</v>
      </c>
    </row>
    <row r="17" spans="1:4" s="93" customFormat="1" x14ac:dyDescent="0.3">
      <c r="A17" s="97" t="s">
        <v>158</v>
      </c>
      <c r="B17" s="90">
        <v>548</v>
      </c>
      <c r="C17" s="90">
        <v>189</v>
      </c>
      <c r="D17" s="107">
        <v>-0.6551094890510949</v>
      </c>
    </row>
    <row r="18" spans="1:4" s="93" customFormat="1" x14ac:dyDescent="0.3">
      <c r="A18" s="98" t="s">
        <v>159</v>
      </c>
      <c r="B18" s="90">
        <v>224</v>
      </c>
      <c r="C18" s="90">
        <v>67</v>
      </c>
      <c r="D18" s="107">
        <v>-0.7008928571428571</v>
      </c>
    </row>
    <row r="19" spans="1:4" s="93" customFormat="1" x14ac:dyDescent="0.3">
      <c r="A19" s="97" t="s">
        <v>160</v>
      </c>
      <c r="B19" s="90">
        <v>25</v>
      </c>
      <c r="C19" s="90">
        <v>12</v>
      </c>
      <c r="D19" s="107">
        <v>-0.52</v>
      </c>
    </row>
    <row r="20" spans="1:4" s="93" customFormat="1" x14ac:dyDescent="0.3">
      <c r="A20" s="97" t="s">
        <v>161</v>
      </c>
      <c r="B20" s="90">
        <v>36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127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72</v>
      </c>
      <c r="C22" s="90">
        <v>83</v>
      </c>
      <c r="D22" s="107">
        <v>0.15277777777777779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38855</v>
      </c>
      <c r="C5" s="90">
        <v>36319</v>
      </c>
      <c r="D5" s="107">
        <v>-6.5268305237421179E-2</v>
      </c>
    </row>
    <row r="6" spans="1:4" s="93" customFormat="1" ht="17.25" x14ac:dyDescent="0.3">
      <c r="A6" s="95" t="s">
        <v>147</v>
      </c>
      <c r="B6" s="90">
        <v>34823</v>
      </c>
      <c r="C6" s="90">
        <v>32327</v>
      </c>
      <c r="D6" s="107">
        <v>-7.1676765356230077E-2</v>
      </c>
    </row>
    <row r="7" spans="1:4" s="93" customFormat="1" ht="17.25" x14ac:dyDescent="0.3">
      <c r="A7" s="95" t="s">
        <v>148</v>
      </c>
      <c r="B7" s="90">
        <v>4032</v>
      </c>
      <c r="C7" s="90">
        <v>3992</v>
      </c>
      <c r="D7" s="107">
        <v>-9.9206349206349201E-3</v>
      </c>
    </row>
    <row r="8" spans="1:4" s="93" customFormat="1" x14ac:dyDescent="0.3">
      <c r="A8" s="96" t="s">
        <v>149</v>
      </c>
      <c r="B8" s="90">
        <v>3052</v>
      </c>
      <c r="C8" s="90">
        <v>3528</v>
      </c>
      <c r="D8" s="107">
        <v>0.15596330275229359</v>
      </c>
    </row>
    <row r="9" spans="1:4" s="93" customFormat="1" x14ac:dyDescent="0.3">
      <c r="A9" s="97" t="s">
        <v>150</v>
      </c>
      <c r="B9" s="90">
        <v>163</v>
      </c>
      <c r="C9" s="90">
        <v>151</v>
      </c>
      <c r="D9" s="107">
        <v>-7.3619631901840496E-2</v>
      </c>
    </row>
    <row r="10" spans="1:4" s="93" customFormat="1" x14ac:dyDescent="0.3">
      <c r="A10" s="97" t="s">
        <v>151</v>
      </c>
      <c r="B10" s="90">
        <v>146</v>
      </c>
      <c r="C10" s="90">
        <v>154</v>
      </c>
      <c r="D10" s="107">
        <v>5.4794520547945202E-2</v>
      </c>
    </row>
    <row r="11" spans="1:4" s="93" customFormat="1" x14ac:dyDescent="0.3">
      <c r="A11" s="97" t="s">
        <v>152</v>
      </c>
      <c r="B11" s="90">
        <v>1260</v>
      </c>
      <c r="C11" s="90">
        <v>1253</v>
      </c>
      <c r="D11" s="107">
        <v>-5.5555555555555558E-3</v>
      </c>
    </row>
    <row r="12" spans="1:4" s="93" customFormat="1" x14ac:dyDescent="0.3">
      <c r="A12" s="97" t="s">
        <v>153</v>
      </c>
      <c r="B12" s="90">
        <v>246</v>
      </c>
      <c r="C12" s="90">
        <v>176</v>
      </c>
      <c r="D12" s="107">
        <v>-0.28455284552845528</v>
      </c>
    </row>
    <row r="13" spans="1:4" s="93" customFormat="1" x14ac:dyDescent="0.3">
      <c r="A13" s="97" t="s">
        <v>154</v>
      </c>
      <c r="B13" s="90">
        <v>171</v>
      </c>
      <c r="C13" s="90">
        <v>127</v>
      </c>
      <c r="D13" s="107">
        <v>-0.25730994152046782</v>
      </c>
    </row>
    <row r="14" spans="1:4" s="93" customFormat="1" x14ac:dyDescent="0.3">
      <c r="A14" s="97" t="s">
        <v>155</v>
      </c>
      <c r="B14" s="90">
        <v>489</v>
      </c>
      <c r="C14" s="90">
        <v>361</v>
      </c>
      <c r="D14" s="107">
        <v>-0.26175869120654399</v>
      </c>
    </row>
    <row r="15" spans="1:4" s="93" customFormat="1" x14ac:dyDescent="0.3">
      <c r="A15" s="97" t="s">
        <v>156</v>
      </c>
      <c r="B15" s="90">
        <v>133</v>
      </c>
      <c r="C15" s="90">
        <v>141</v>
      </c>
      <c r="D15" s="107">
        <v>6.0150375939849621E-2</v>
      </c>
    </row>
    <row r="16" spans="1:4" s="93" customFormat="1" x14ac:dyDescent="0.3">
      <c r="A16" s="96" t="s">
        <v>157</v>
      </c>
      <c r="B16" s="90">
        <v>658</v>
      </c>
      <c r="C16" s="90">
        <v>291</v>
      </c>
      <c r="D16" s="107">
        <v>-0.55775075987841949</v>
      </c>
    </row>
    <row r="17" spans="1:4" s="93" customFormat="1" x14ac:dyDescent="0.3">
      <c r="A17" s="97" t="s">
        <v>158</v>
      </c>
      <c r="B17" s="90">
        <v>559</v>
      </c>
      <c r="C17" s="90">
        <v>209</v>
      </c>
      <c r="D17" s="107">
        <v>-0.62611806797853309</v>
      </c>
    </row>
    <row r="18" spans="1:4" s="93" customFormat="1" x14ac:dyDescent="0.3">
      <c r="A18" s="98" t="s">
        <v>159</v>
      </c>
      <c r="B18" s="90">
        <v>246</v>
      </c>
      <c r="C18" s="90">
        <v>88</v>
      </c>
      <c r="D18" s="107">
        <v>-0.64227642276422769</v>
      </c>
    </row>
    <row r="19" spans="1:4" s="93" customFormat="1" x14ac:dyDescent="0.3">
      <c r="A19" s="97" t="s">
        <v>160</v>
      </c>
      <c r="B19" s="90">
        <v>27</v>
      </c>
      <c r="C19" s="90">
        <v>19</v>
      </c>
      <c r="D19" s="107">
        <v>-0.29629629629629628</v>
      </c>
    </row>
    <row r="20" spans="1:4" s="93" customFormat="1" x14ac:dyDescent="0.3">
      <c r="A20" s="97" t="s">
        <v>161</v>
      </c>
      <c r="B20" s="90">
        <v>45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130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76</v>
      </c>
      <c r="C22" s="90">
        <v>85</v>
      </c>
      <c r="D22" s="107">
        <v>0.11842105263157894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90877</v>
      </c>
      <c r="C5" s="90">
        <v>105671</v>
      </c>
      <c r="D5" s="107">
        <v>0.1627914653872817</v>
      </c>
    </row>
    <row r="6" spans="1:4" s="93" customFormat="1" ht="17.25" x14ac:dyDescent="0.3">
      <c r="A6" s="95" t="s">
        <v>147</v>
      </c>
      <c r="B6" s="90">
        <v>75377</v>
      </c>
      <c r="C6" s="90">
        <v>91077</v>
      </c>
      <c r="D6" s="107">
        <v>0.20828634729426748</v>
      </c>
    </row>
    <row r="7" spans="1:4" s="93" customFormat="1" ht="17.25" x14ac:dyDescent="0.3">
      <c r="A7" s="95" t="s">
        <v>148</v>
      </c>
      <c r="B7" s="90">
        <v>15501</v>
      </c>
      <c r="C7" s="90">
        <v>14594</v>
      </c>
      <c r="D7" s="107">
        <v>-5.8512354041674729E-2</v>
      </c>
    </row>
    <row r="8" spans="1:4" s="93" customFormat="1" x14ac:dyDescent="0.3">
      <c r="A8" s="96" t="s">
        <v>149</v>
      </c>
      <c r="B8" s="90">
        <v>13515</v>
      </c>
      <c r="C8" s="90">
        <v>13354</v>
      </c>
      <c r="D8" s="107">
        <v>-1.1912689604143545E-2</v>
      </c>
    </row>
    <row r="9" spans="1:4" s="93" customFormat="1" x14ac:dyDescent="0.3">
      <c r="A9" s="97" t="s">
        <v>150</v>
      </c>
      <c r="B9" s="90">
        <v>442</v>
      </c>
      <c r="C9" s="90">
        <v>441</v>
      </c>
      <c r="D9" s="107">
        <v>-2.2624434389140274E-3</v>
      </c>
    </row>
    <row r="10" spans="1:4" s="93" customFormat="1" x14ac:dyDescent="0.3">
      <c r="A10" s="97" t="s">
        <v>151</v>
      </c>
      <c r="B10" s="90">
        <v>543</v>
      </c>
      <c r="C10" s="90">
        <v>710</v>
      </c>
      <c r="D10" s="107">
        <v>0.30755064456721914</v>
      </c>
    </row>
    <row r="11" spans="1:4" s="93" customFormat="1" x14ac:dyDescent="0.3">
      <c r="A11" s="97" t="s">
        <v>152</v>
      </c>
      <c r="B11" s="90">
        <v>5348</v>
      </c>
      <c r="C11" s="90">
        <v>6599</v>
      </c>
      <c r="D11" s="107">
        <v>0.23391922213911742</v>
      </c>
    </row>
    <row r="12" spans="1:4" s="93" customFormat="1" x14ac:dyDescent="0.3">
      <c r="A12" s="97" t="s">
        <v>153</v>
      </c>
      <c r="B12" s="90">
        <v>758</v>
      </c>
      <c r="C12" s="90">
        <v>325</v>
      </c>
      <c r="D12" s="107">
        <v>-0.5712401055408971</v>
      </c>
    </row>
    <row r="13" spans="1:4" s="93" customFormat="1" x14ac:dyDescent="0.3">
      <c r="A13" s="97" t="s">
        <v>154</v>
      </c>
      <c r="B13" s="90">
        <v>523</v>
      </c>
      <c r="C13" s="90">
        <v>363</v>
      </c>
      <c r="D13" s="107">
        <v>-0.30592734225621415</v>
      </c>
    </row>
    <row r="14" spans="1:4" s="93" customFormat="1" x14ac:dyDescent="0.3">
      <c r="A14" s="97" t="s">
        <v>155</v>
      </c>
      <c r="B14" s="90">
        <v>3242</v>
      </c>
      <c r="C14" s="90">
        <v>2705</v>
      </c>
      <c r="D14" s="107">
        <v>-0.16563849475632325</v>
      </c>
    </row>
    <row r="15" spans="1:4" s="93" customFormat="1" x14ac:dyDescent="0.3">
      <c r="A15" s="97" t="s">
        <v>156</v>
      </c>
      <c r="B15" s="90">
        <v>862</v>
      </c>
      <c r="C15" s="90">
        <v>696</v>
      </c>
      <c r="D15" s="107">
        <v>-0.1925754060324826</v>
      </c>
    </row>
    <row r="16" spans="1:4" s="93" customFormat="1" x14ac:dyDescent="0.3">
      <c r="A16" s="96" t="s">
        <v>157</v>
      </c>
      <c r="B16" s="90">
        <v>868</v>
      </c>
      <c r="C16" s="90">
        <v>739</v>
      </c>
      <c r="D16" s="107">
        <v>-0.14861751152073732</v>
      </c>
    </row>
    <row r="17" spans="1:4" s="93" customFormat="1" x14ac:dyDescent="0.3">
      <c r="A17" s="97" t="s">
        <v>158</v>
      </c>
      <c r="B17" s="90">
        <v>678</v>
      </c>
      <c r="C17" s="90">
        <v>575</v>
      </c>
      <c r="D17" s="107">
        <v>-0.15191740412979352</v>
      </c>
    </row>
    <row r="18" spans="1:4" s="93" customFormat="1" x14ac:dyDescent="0.3">
      <c r="A18" s="98" t="s">
        <v>159</v>
      </c>
      <c r="B18" s="90">
        <v>1010</v>
      </c>
      <c r="C18" s="90">
        <v>367</v>
      </c>
      <c r="D18" s="107">
        <v>-0.63663366336633664</v>
      </c>
    </row>
    <row r="19" spans="1:4" s="93" customFormat="1" x14ac:dyDescent="0.3">
      <c r="A19" s="97" t="s">
        <v>160</v>
      </c>
      <c r="B19" s="90">
        <v>245</v>
      </c>
      <c r="C19" s="90">
        <v>110</v>
      </c>
      <c r="D19" s="107">
        <v>-0.55102040816326525</v>
      </c>
    </row>
    <row r="20" spans="1:4" s="93" customFormat="1" x14ac:dyDescent="0.3">
      <c r="A20" s="97" t="s">
        <v>161</v>
      </c>
      <c r="B20" s="90">
        <v>365</v>
      </c>
      <c r="C20" s="90">
        <v>74</v>
      </c>
      <c r="D20" s="107">
        <v>-0.79726027397260268</v>
      </c>
    </row>
    <row r="21" spans="1:4" s="93" customFormat="1" x14ac:dyDescent="0.3">
      <c r="A21" s="97" t="s">
        <v>162</v>
      </c>
      <c r="B21" s="90">
        <v>90</v>
      </c>
      <c r="C21" s="90">
        <v>36</v>
      </c>
      <c r="D21" s="107">
        <v>-0.6</v>
      </c>
    </row>
    <row r="22" spans="1:4" s="93" customFormat="1" x14ac:dyDescent="0.3">
      <c r="A22" s="96" t="s">
        <v>163</v>
      </c>
      <c r="B22" s="90">
        <v>108</v>
      </c>
      <c r="C22" s="90">
        <v>133</v>
      </c>
      <c r="D22" s="107">
        <v>0.23148148148148148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22199</v>
      </c>
      <c r="C5" s="71">
        <v>24228</v>
      </c>
      <c r="D5" s="72">
        <v>9.14005135366458E-2</v>
      </c>
      <c r="E5" s="71">
        <v>24299</v>
      </c>
      <c r="F5" s="72">
        <v>2.9304936437180122E-3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5612</v>
      </c>
      <c r="C6" s="71">
        <v>6127</v>
      </c>
      <c r="D6" s="72">
        <v>9.1767640769779044E-2</v>
      </c>
      <c r="E6" s="71">
        <v>6691</v>
      </c>
      <c r="F6" s="72">
        <v>9.2051574995919705E-2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16587</v>
      </c>
      <c r="C7" s="71">
        <v>18101</v>
      </c>
      <c r="D7" s="72">
        <v>9.1276300717429315E-2</v>
      </c>
      <c r="E7" s="71">
        <v>17608</v>
      </c>
      <c r="F7" s="72">
        <v>-2.7236064305839455E-2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138955</v>
      </c>
      <c r="C8" s="71">
        <v>155496</v>
      </c>
      <c r="D8" s="72">
        <v>0.11903853765607571</v>
      </c>
      <c r="E8" s="71">
        <v>157561</v>
      </c>
      <c r="F8" s="72">
        <v>1.3280084375160775E-2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>
        <v>890</v>
      </c>
      <c r="D9" s="72" t="e">
        <v>#VALUE!</v>
      </c>
      <c r="E9" s="71">
        <v>1059</v>
      </c>
      <c r="F9" s="72">
        <v>0.18988764044943821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10916</v>
      </c>
      <c r="C10" s="71" t="s">
        <v>60</v>
      </c>
      <c r="D10" s="72" t="e">
        <v>#VALUE!</v>
      </c>
      <c r="E10" s="71">
        <v>12575</v>
      </c>
      <c r="F10" s="72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59961</v>
      </c>
      <c r="C11" s="71">
        <v>64281</v>
      </c>
      <c r="D11" s="72">
        <v>7.2046830439785867E-2</v>
      </c>
      <c r="E11" s="71">
        <v>64822</v>
      </c>
      <c r="F11" s="72">
        <v>8.4161727415566039E-3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56764</v>
      </c>
      <c r="C12" s="71">
        <v>69790</v>
      </c>
      <c r="D12" s="72">
        <v>0.22947642872242971</v>
      </c>
      <c r="E12" s="71">
        <v>67658</v>
      </c>
      <c r="F12" s="72">
        <v>-3.054878922481731E-2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10154</v>
      </c>
      <c r="C13" s="71">
        <v>10660</v>
      </c>
      <c r="D13" s="72">
        <v>4.9832578294268272E-2</v>
      </c>
      <c r="E13" s="71">
        <v>11447</v>
      </c>
      <c r="F13" s="72">
        <v>7.3827392120075053E-2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20046</v>
      </c>
      <c r="C14" s="71">
        <v>19499</v>
      </c>
      <c r="D14" s="72">
        <v>-2.7287239349496159E-2</v>
      </c>
      <c r="E14" s="71">
        <v>21443</v>
      </c>
      <c r="F14" s="72">
        <v>9.9697420380532337E-2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6433</v>
      </c>
      <c r="C15" s="71">
        <v>8237</v>
      </c>
      <c r="D15" s="72">
        <v>0.28042903777397793</v>
      </c>
      <c r="E15" s="71">
        <v>8660</v>
      </c>
      <c r="F15" s="72">
        <v>5.1353648172878477E-2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6604</v>
      </c>
      <c r="C16" s="71">
        <v>4717</v>
      </c>
      <c r="D16" s="72">
        <v>-0.2857359176256814</v>
      </c>
      <c r="E16" s="71">
        <v>5514</v>
      </c>
      <c r="F16" s="72">
        <v>0.16896332414670343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7009</v>
      </c>
      <c r="C17" s="71">
        <v>6545</v>
      </c>
      <c r="D17" s="72">
        <v>-6.6200599229561993E-2</v>
      </c>
      <c r="E17" s="71">
        <v>7268</v>
      </c>
      <c r="F17" s="72">
        <v>0.11046600458365165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14023</v>
      </c>
      <c r="C18" s="71">
        <v>14111</v>
      </c>
      <c r="D18" s="72">
        <v>6.2754046922912357E-3</v>
      </c>
      <c r="E18" s="71">
        <v>15921</v>
      </c>
      <c r="F18" s="72">
        <v>0.12826872652540572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77379</v>
      </c>
      <c r="C19" s="71">
        <v>80345</v>
      </c>
      <c r="D19" s="72">
        <v>3.8330813269750193E-2</v>
      </c>
      <c r="E19" s="71">
        <v>87614</v>
      </c>
      <c r="F19" s="72">
        <v>9.047233804219304E-2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48010</v>
      </c>
      <c r="C20" s="71">
        <v>52588</v>
      </c>
      <c r="D20" s="72">
        <v>9.5355134347011039E-2</v>
      </c>
      <c r="E20" s="71">
        <v>60678</v>
      </c>
      <c r="F20" s="72">
        <v>0.15383737734844452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4076</v>
      </c>
      <c r="C21" s="71">
        <v>3860</v>
      </c>
      <c r="D21" s="72">
        <v>-5.2993130520117761E-2</v>
      </c>
      <c r="E21" s="71">
        <v>4268</v>
      </c>
      <c r="F21" s="72">
        <v>0.10569948186528498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 t="s">
        <v>60</v>
      </c>
      <c r="C22" s="71" t="s">
        <v>60</v>
      </c>
      <c r="D22" s="72" t="e">
        <v>#VALUE!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21013</v>
      </c>
      <c r="C23" s="71">
        <v>20130</v>
      </c>
      <c r="D23" s="72">
        <v>-4.2021605672678819E-2</v>
      </c>
      <c r="E23" s="71">
        <v>19286</v>
      </c>
      <c r="F23" s="72">
        <v>-4.1927471435668155E-2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272601</v>
      </c>
      <c r="C24" s="71">
        <v>293679</v>
      </c>
      <c r="D24" s="72">
        <v>7.7321799993396945E-2</v>
      </c>
      <c r="E24" s="71">
        <v>306837</v>
      </c>
      <c r="F24" s="72">
        <v>4.4804020716496584E-2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66518</v>
      </c>
      <c r="C25" s="71">
        <v>71589</v>
      </c>
      <c r="D25" s="72">
        <v>7.6235004059051689E-2</v>
      </c>
      <c r="E25" s="71">
        <v>82973</v>
      </c>
      <c r="F25" s="72">
        <v>0.15901884367710123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206084</v>
      </c>
      <c r="C26" s="71">
        <v>222089</v>
      </c>
      <c r="D26" s="72">
        <v>7.7662506550726887E-2</v>
      </c>
      <c r="E26" s="71">
        <v>223864</v>
      </c>
      <c r="F26" s="72">
        <v>7.9922913786815188E-3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9359</v>
      </c>
      <c r="C28" s="71">
        <v>8552</v>
      </c>
      <c r="D28" s="72">
        <v>-8.622716102147665E-2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110519</v>
      </c>
      <c r="C29" s="71">
        <v>127982</v>
      </c>
      <c r="D29" s="72">
        <v>0.15800903012151757</v>
      </c>
      <c r="E29" s="71">
        <v>126200</v>
      </c>
      <c r="F29" s="72">
        <v>-1.3923833039021113E-2</v>
      </c>
    </row>
    <row r="30" spans="1:17" x14ac:dyDescent="0.3">
      <c r="A30" s="18" t="s">
        <v>37</v>
      </c>
      <c r="B30" s="71">
        <v>19955</v>
      </c>
      <c r="C30" s="71">
        <v>19507</v>
      </c>
      <c r="D30" s="72">
        <v>-2.2450513655725382E-2</v>
      </c>
      <c r="E30" s="71">
        <v>18670</v>
      </c>
      <c r="F30" s="72">
        <v>-4.2907674168247298E-2</v>
      </c>
    </row>
    <row r="31" spans="1:17" x14ac:dyDescent="0.3">
      <c r="A31" s="18" t="s">
        <v>38</v>
      </c>
      <c r="B31" s="71">
        <v>26096</v>
      </c>
      <c r="C31" s="71">
        <v>25086</v>
      </c>
      <c r="D31" s="72">
        <v>-3.8703249540159412E-2</v>
      </c>
      <c r="E31" s="71">
        <v>23606</v>
      </c>
      <c r="F31" s="72">
        <v>-5.8997050147492625E-2</v>
      </c>
    </row>
    <row r="32" spans="1:17" x14ac:dyDescent="0.3">
      <c r="A32" s="18" t="s">
        <v>39</v>
      </c>
      <c r="B32" s="71">
        <v>51283</v>
      </c>
      <c r="C32" s="71">
        <v>55259</v>
      </c>
      <c r="D32" s="72">
        <v>7.7530565684534841E-2</v>
      </c>
      <c r="E32" s="71">
        <v>64007</v>
      </c>
      <c r="F32" s="72">
        <v>0.15830905372880436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9367</v>
      </c>
      <c r="E5" s="16">
        <v>3119</v>
      </c>
      <c r="F5" s="16">
        <v>24299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2369</v>
      </c>
      <c r="E6" s="16">
        <v>1039</v>
      </c>
      <c r="F6" s="16">
        <v>6691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6999</v>
      </c>
      <c r="E7" s="16">
        <v>2080</v>
      </c>
      <c r="F7" s="16">
        <v>17608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60814</v>
      </c>
      <c r="D8" s="16">
        <v>51812</v>
      </c>
      <c r="E8" s="16">
        <v>32905</v>
      </c>
      <c r="F8" s="16">
        <v>157561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>
        <v>0</v>
      </c>
      <c r="F9" s="16">
        <v>1059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4478</v>
      </c>
      <c r="E10" s="16">
        <v>1993</v>
      </c>
      <c r="F10" s="16">
        <v>12575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36101</v>
      </c>
      <c r="D11" s="16">
        <v>16245</v>
      </c>
      <c r="E11" s="16">
        <v>7603</v>
      </c>
      <c r="F11" s="16">
        <v>64822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26928</v>
      </c>
      <c r="E12" s="16">
        <v>21763</v>
      </c>
      <c r="F12" s="16">
        <v>67658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3683</v>
      </c>
      <c r="D13" s="16" t="s">
        <v>60</v>
      </c>
      <c r="E13" s="16">
        <v>1547</v>
      </c>
      <c r="F13" s="16">
        <v>11447</v>
      </c>
      <c r="G13" s="34"/>
      <c r="H13" s="34"/>
      <c r="I13" s="34"/>
    </row>
    <row r="14" spans="1:9" x14ac:dyDescent="0.3">
      <c r="A14" s="15" t="s">
        <v>21</v>
      </c>
      <c r="B14" s="16">
        <v>4240</v>
      </c>
      <c r="C14" s="16">
        <v>7893</v>
      </c>
      <c r="D14" s="16">
        <v>8355</v>
      </c>
      <c r="E14" s="16">
        <v>955</v>
      </c>
      <c r="F14" s="16">
        <v>21443</v>
      </c>
      <c r="G14" s="34"/>
      <c r="H14" s="34"/>
      <c r="I14" s="34"/>
    </row>
    <row r="15" spans="1:9" x14ac:dyDescent="0.3">
      <c r="A15" s="18" t="s">
        <v>22</v>
      </c>
      <c r="B15" s="16">
        <v>2197</v>
      </c>
      <c r="C15" s="16">
        <v>2573</v>
      </c>
      <c r="D15" s="16">
        <v>3208</v>
      </c>
      <c r="E15" s="16">
        <v>683</v>
      </c>
      <c r="F15" s="16">
        <v>8660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 t="s">
        <v>60</v>
      </c>
      <c r="D16" s="16">
        <v>3398</v>
      </c>
      <c r="E16" s="16" t="s">
        <v>60</v>
      </c>
      <c r="F16" s="16">
        <v>5514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1749</v>
      </c>
      <c r="E17" s="16" t="s">
        <v>60</v>
      </c>
      <c r="F17" s="16">
        <v>7268</v>
      </c>
      <c r="G17" s="34"/>
      <c r="H17" s="34"/>
      <c r="I17" s="34"/>
    </row>
    <row r="18" spans="1:9" x14ac:dyDescent="0.3">
      <c r="A18" s="15" t="s">
        <v>25</v>
      </c>
      <c r="B18" s="16">
        <v>1559</v>
      </c>
      <c r="C18" s="16">
        <v>7200</v>
      </c>
      <c r="D18" s="16">
        <v>6866</v>
      </c>
      <c r="E18" s="16" t="s">
        <v>60</v>
      </c>
      <c r="F18" s="16">
        <v>15921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31315</v>
      </c>
      <c r="D19" s="16">
        <v>28684</v>
      </c>
      <c r="E19" s="16">
        <v>20137</v>
      </c>
      <c r="F19" s="16">
        <v>87614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18404</v>
      </c>
      <c r="D20" s="16">
        <v>20354</v>
      </c>
      <c r="E20" s="16">
        <v>16250</v>
      </c>
      <c r="F20" s="16">
        <v>60678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 t="s">
        <v>60</v>
      </c>
      <c r="D21" s="16">
        <v>2330</v>
      </c>
      <c r="E21" s="16">
        <v>0</v>
      </c>
      <c r="F21" s="16">
        <v>4268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10092</v>
      </c>
      <c r="D23" s="16">
        <v>5383</v>
      </c>
      <c r="E23" s="16">
        <v>3590</v>
      </c>
      <c r="F23" s="16">
        <v>19286</v>
      </c>
      <c r="G23" s="34"/>
      <c r="H23" s="34"/>
      <c r="I23" s="34"/>
    </row>
    <row r="24" spans="1:9" x14ac:dyDescent="0.3">
      <c r="A24" s="15" t="s">
        <v>31</v>
      </c>
      <c r="B24" s="16">
        <v>27645</v>
      </c>
      <c r="C24" s="16">
        <v>116695</v>
      </c>
      <c r="D24" s="16">
        <v>105084</v>
      </c>
      <c r="E24" s="16">
        <v>57413</v>
      </c>
      <c r="F24" s="16">
        <v>306837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24920</v>
      </c>
      <c r="D25" s="16">
        <v>28175</v>
      </c>
      <c r="E25" s="16">
        <v>18926</v>
      </c>
      <c r="F25" s="16">
        <v>82973</v>
      </c>
      <c r="G25" s="34"/>
      <c r="H25" s="34"/>
      <c r="I25" s="34"/>
    </row>
    <row r="26" spans="1:9" x14ac:dyDescent="0.3">
      <c r="A26" s="18" t="s">
        <v>33</v>
      </c>
      <c r="B26" s="16">
        <v>16693</v>
      </c>
      <c r="C26" s="16">
        <v>91775</v>
      </c>
      <c r="D26" s="16">
        <v>76909</v>
      </c>
      <c r="E26" s="16">
        <v>38487</v>
      </c>
      <c r="F26" s="16">
        <v>223864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51632</v>
      </c>
      <c r="D29" s="16">
        <v>40466</v>
      </c>
      <c r="E29" s="16">
        <v>27466</v>
      </c>
      <c r="F29" s="16">
        <v>126200</v>
      </c>
    </row>
    <row r="30" spans="1:9" x14ac:dyDescent="0.3">
      <c r="A30" s="18" t="s">
        <v>37</v>
      </c>
      <c r="B30" s="16" t="s">
        <v>60</v>
      </c>
      <c r="C30" s="16">
        <v>9794</v>
      </c>
      <c r="D30" s="16">
        <v>5205</v>
      </c>
      <c r="E30" s="16" t="s">
        <v>60</v>
      </c>
      <c r="F30" s="16">
        <v>18670</v>
      </c>
    </row>
    <row r="31" spans="1:9" x14ac:dyDescent="0.3">
      <c r="A31" s="18" t="s">
        <v>38</v>
      </c>
      <c r="B31" s="16" t="s">
        <v>60</v>
      </c>
      <c r="C31" s="16">
        <v>11686</v>
      </c>
      <c r="D31" s="16">
        <v>6927</v>
      </c>
      <c r="E31" s="16">
        <v>3590</v>
      </c>
      <c r="F31" s="16">
        <v>23606</v>
      </c>
    </row>
    <row r="32" spans="1:9" x14ac:dyDescent="0.3">
      <c r="A32" s="18" t="s">
        <v>39</v>
      </c>
      <c r="B32" s="16" t="s">
        <v>60</v>
      </c>
      <c r="C32" s="16">
        <v>19629</v>
      </c>
      <c r="D32" s="16">
        <v>21757</v>
      </c>
      <c r="E32" s="16">
        <v>16547</v>
      </c>
      <c r="F32" s="16">
        <v>64007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8130</v>
      </c>
      <c r="G6" s="16">
        <v>1237</v>
      </c>
      <c r="H6" s="16">
        <v>2702</v>
      </c>
      <c r="I6" s="16">
        <v>417</v>
      </c>
      <c r="J6" s="16">
        <v>21524</v>
      </c>
      <c r="K6" s="16">
        <v>2774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1934</v>
      </c>
      <c r="G7" s="16">
        <v>434</v>
      </c>
      <c r="H7" s="16">
        <v>908</v>
      </c>
      <c r="I7" s="16">
        <v>131</v>
      </c>
      <c r="J7" s="16">
        <v>5768</v>
      </c>
      <c r="K7" s="16">
        <v>922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6196</v>
      </c>
      <c r="G8" s="16">
        <v>803</v>
      </c>
      <c r="H8" s="16">
        <v>1794</v>
      </c>
      <c r="I8" s="16">
        <v>286</v>
      </c>
      <c r="J8" s="16">
        <v>15756</v>
      </c>
      <c r="K8" s="16">
        <v>1852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55573</v>
      </c>
      <c r="E9" s="16">
        <v>5240</v>
      </c>
      <c r="F9" s="16">
        <v>45089</v>
      </c>
      <c r="G9" s="16">
        <v>6723</v>
      </c>
      <c r="H9" s="16">
        <v>27120</v>
      </c>
      <c r="I9" s="16">
        <v>5785</v>
      </c>
      <c r="J9" s="16">
        <v>138534</v>
      </c>
      <c r="K9" s="16">
        <v>19027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4254</v>
      </c>
      <c r="G11" s="16">
        <v>224</v>
      </c>
      <c r="H11" s="16">
        <v>1924</v>
      </c>
      <c r="I11" s="16">
        <v>69</v>
      </c>
      <c r="J11" s="16">
        <v>11321</v>
      </c>
      <c r="K11" s="16">
        <v>1253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33342</v>
      </c>
      <c r="E12" s="16">
        <v>2759</v>
      </c>
      <c r="F12" s="16">
        <v>14789</v>
      </c>
      <c r="G12" s="16">
        <v>1456</v>
      </c>
      <c r="H12" s="16">
        <v>6605</v>
      </c>
      <c r="I12" s="16">
        <v>998</v>
      </c>
      <c r="J12" s="16">
        <v>59169</v>
      </c>
      <c r="K12" s="16">
        <v>5654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22161</v>
      </c>
      <c r="G13" s="16">
        <v>4767</v>
      </c>
      <c r="H13" s="16">
        <v>17283</v>
      </c>
      <c r="I13" s="16">
        <v>4480</v>
      </c>
      <c r="J13" s="16">
        <v>56771</v>
      </c>
      <c r="K13" s="16">
        <v>10887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 t="s">
        <v>60</v>
      </c>
      <c r="G14" s="16" t="s">
        <v>60</v>
      </c>
      <c r="H14" s="16">
        <v>1308</v>
      </c>
      <c r="I14" s="16">
        <v>239</v>
      </c>
      <c r="J14" s="16">
        <v>10286</v>
      </c>
      <c r="K14" s="16">
        <v>1161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3567</v>
      </c>
      <c r="C15" s="16">
        <v>673</v>
      </c>
      <c r="D15" s="16">
        <v>7131</v>
      </c>
      <c r="E15" s="16">
        <v>762</v>
      </c>
      <c r="F15" s="16">
        <v>7283</v>
      </c>
      <c r="G15" s="16">
        <v>1072</v>
      </c>
      <c r="H15" s="16">
        <v>849</v>
      </c>
      <c r="I15" s="16">
        <v>106</v>
      </c>
      <c r="J15" s="16">
        <v>18830</v>
      </c>
      <c r="K15" s="16">
        <v>2613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1751</v>
      </c>
      <c r="C16" s="16">
        <v>446</v>
      </c>
      <c r="D16" s="16">
        <v>2399</v>
      </c>
      <c r="E16" s="16">
        <v>173</v>
      </c>
      <c r="F16" s="16">
        <v>2634</v>
      </c>
      <c r="G16" s="16">
        <v>574</v>
      </c>
      <c r="H16" s="16">
        <v>606</v>
      </c>
      <c r="I16" s="16">
        <v>77</v>
      </c>
      <c r="J16" s="16">
        <v>7391</v>
      </c>
      <c r="K16" s="16">
        <v>1270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3160</v>
      </c>
      <c r="G17" s="16">
        <v>238</v>
      </c>
      <c r="H17" s="16" t="s">
        <v>60</v>
      </c>
      <c r="I17" s="16" t="s">
        <v>60</v>
      </c>
      <c r="J17" s="16">
        <v>5118</v>
      </c>
      <c r="K17" s="16">
        <v>395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1488</v>
      </c>
      <c r="G18" s="16">
        <v>261</v>
      </c>
      <c r="H18" s="16" t="s">
        <v>60</v>
      </c>
      <c r="I18" s="16" t="s">
        <v>60</v>
      </c>
      <c r="J18" s="16" t="s">
        <v>60</v>
      </c>
      <c r="K18" s="16" t="s">
        <v>60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6953</v>
      </c>
      <c r="E19" s="16">
        <v>246</v>
      </c>
      <c r="F19" s="16">
        <v>6315</v>
      </c>
      <c r="G19" s="16">
        <v>550</v>
      </c>
      <c r="H19" s="16" t="s">
        <v>60</v>
      </c>
      <c r="I19" s="16" t="s">
        <v>60</v>
      </c>
      <c r="J19" s="16">
        <v>14995</v>
      </c>
      <c r="K19" s="16">
        <v>926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26921</v>
      </c>
      <c r="E20" s="16">
        <v>4394</v>
      </c>
      <c r="F20" s="16">
        <v>25004</v>
      </c>
      <c r="G20" s="16">
        <v>3680</v>
      </c>
      <c r="H20" s="16">
        <v>16894</v>
      </c>
      <c r="I20" s="16">
        <v>3243</v>
      </c>
      <c r="J20" s="16">
        <v>75340</v>
      </c>
      <c r="K20" s="16">
        <v>12274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15463</v>
      </c>
      <c r="E21" s="16">
        <v>2941</v>
      </c>
      <c r="F21" s="16">
        <v>17460</v>
      </c>
      <c r="G21" s="16">
        <v>2894</v>
      </c>
      <c r="H21" s="16">
        <v>13393</v>
      </c>
      <c r="I21" s="16">
        <v>2857</v>
      </c>
      <c r="J21" s="16">
        <v>51119</v>
      </c>
      <c r="K21" s="16">
        <v>9559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2118</v>
      </c>
      <c r="G22" s="16">
        <v>212</v>
      </c>
      <c r="H22" s="16">
        <v>0</v>
      </c>
      <c r="I22" s="16">
        <v>0</v>
      </c>
      <c r="J22" s="16">
        <v>3996</v>
      </c>
      <c r="K22" s="16">
        <v>272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8738</v>
      </c>
      <c r="E24" s="16">
        <v>1354</v>
      </c>
      <c r="F24" s="16">
        <v>4882</v>
      </c>
      <c r="G24" s="16">
        <v>500</v>
      </c>
      <c r="H24" s="16">
        <v>3247</v>
      </c>
      <c r="I24" s="16">
        <v>343</v>
      </c>
      <c r="J24" s="16">
        <v>17073</v>
      </c>
      <c r="K24" s="16">
        <v>2212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24326</v>
      </c>
      <c r="C25" s="16">
        <v>3319</v>
      </c>
      <c r="D25" s="16">
        <v>105234</v>
      </c>
      <c r="E25" s="16">
        <v>11462</v>
      </c>
      <c r="F25" s="16">
        <v>91821</v>
      </c>
      <c r="G25" s="16">
        <v>13263</v>
      </c>
      <c r="H25" s="16">
        <v>47842</v>
      </c>
      <c r="I25" s="16">
        <v>9571</v>
      </c>
      <c r="J25" s="16">
        <v>269223</v>
      </c>
      <c r="K25" s="16">
        <v>37615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21169</v>
      </c>
      <c r="E26" s="16">
        <v>3751</v>
      </c>
      <c r="F26" s="16">
        <v>24465</v>
      </c>
      <c r="G26" s="16">
        <v>3710</v>
      </c>
      <c r="H26" s="16">
        <v>15922</v>
      </c>
      <c r="I26" s="16">
        <v>3003</v>
      </c>
      <c r="J26" s="16">
        <v>70818</v>
      </c>
      <c r="K26" s="16">
        <v>12155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15065</v>
      </c>
      <c r="C27" s="16">
        <v>1628</v>
      </c>
      <c r="D27" s="16">
        <v>84064</v>
      </c>
      <c r="E27" s="16">
        <v>7711</v>
      </c>
      <c r="F27" s="16">
        <v>67356</v>
      </c>
      <c r="G27" s="16">
        <v>9553</v>
      </c>
      <c r="H27" s="16">
        <v>31920</v>
      </c>
      <c r="I27" s="16">
        <v>6567</v>
      </c>
      <c r="J27" s="16">
        <v>198405</v>
      </c>
      <c r="K27" s="16">
        <v>25459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47464</v>
      </c>
      <c r="E30" s="16">
        <v>4168</v>
      </c>
      <c r="F30" s="16">
        <v>34506</v>
      </c>
      <c r="G30" s="16">
        <v>5960</v>
      </c>
      <c r="H30" s="16">
        <v>22248</v>
      </c>
      <c r="I30" s="16">
        <v>5218</v>
      </c>
      <c r="J30" s="16">
        <v>110297</v>
      </c>
      <c r="K30" s="16">
        <v>15904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8448</v>
      </c>
      <c r="E31" s="16">
        <v>1346</v>
      </c>
      <c r="F31" s="16">
        <v>4711</v>
      </c>
      <c r="G31" s="16">
        <v>494</v>
      </c>
      <c r="H31" s="16" t="s">
        <v>60</v>
      </c>
      <c r="I31" s="16" t="s">
        <v>60</v>
      </c>
      <c r="J31" s="16">
        <v>16481</v>
      </c>
      <c r="K31" s="16">
        <v>2189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10282</v>
      </c>
      <c r="E32" s="16">
        <v>1404</v>
      </c>
      <c r="F32" s="16">
        <v>6287</v>
      </c>
      <c r="G32" s="16">
        <v>640</v>
      </c>
      <c r="H32" s="16">
        <v>3247</v>
      </c>
      <c r="I32" s="16">
        <v>343</v>
      </c>
      <c r="J32" s="16">
        <v>21157</v>
      </c>
      <c r="K32" s="16">
        <v>2450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16639</v>
      </c>
      <c r="E33" s="16">
        <v>2991</v>
      </c>
      <c r="F33" s="16">
        <v>18717</v>
      </c>
      <c r="G33" s="16">
        <v>3040</v>
      </c>
      <c r="H33" s="16">
        <v>13647</v>
      </c>
      <c r="I33" s="16">
        <v>2900</v>
      </c>
      <c r="J33" s="16">
        <v>54183</v>
      </c>
      <c r="K33" s="16">
        <v>9824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10698</v>
      </c>
      <c r="C5" s="81">
        <v>13600</v>
      </c>
      <c r="D5" s="81">
        <v>24299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6691</v>
      </c>
    </row>
    <row r="7" spans="1:4" x14ac:dyDescent="0.3">
      <c r="A7" s="18" t="s">
        <v>14</v>
      </c>
      <c r="B7" s="81" t="s">
        <v>60</v>
      </c>
      <c r="C7" s="81">
        <v>8242</v>
      </c>
      <c r="D7" s="81">
        <v>17608</v>
      </c>
    </row>
    <row r="8" spans="1:4" x14ac:dyDescent="0.3">
      <c r="A8" s="15" t="s">
        <v>15</v>
      </c>
      <c r="B8" s="81">
        <v>100164</v>
      </c>
      <c r="C8" s="81">
        <v>57397</v>
      </c>
      <c r="D8" s="81">
        <v>157561</v>
      </c>
    </row>
    <row r="9" spans="1:4" x14ac:dyDescent="0.3">
      <c r="A9" s="18" t="s">
        <v>16</v>
      </c>
      <c r="B9" s="81">
        <v>0</v>
      </c>
      <c r="C9" s="81">
        <v>1059</v>
      </c>
      <c r="D9" s="81">
        <v>1059</v>
      </c>
    </row>
    <row r="10" spans="1:4" x14ac:dyDescent="0.3">
      <c r="A10" s="18" t="s">
        <v>17</v>
      </c>
      <c r="B10" s="81" t="s">
        <v>60</v>
      </c>
      <c r="C10" s="81">
        <v>10875</v>
      </c>
      <c r="D10" s="81">
        <v>12575</v>
      </c>
    </row>
    <row r="11" spans="1:4" x14ac:dyDescent="0.3">
      <c r="A11" s="18" t="s">
        <v>18</v>
      </c>
      <c r="B11" s="81">
        <v>47293</v>
      </c>
      <c r="C11" s="81">
        <v>17529</v>
      </c>
      <c r="D11" s="81">
        <v>64822</v>
      </c>
    </row>
    <row r="12" spans="1:4" x14ac:dyDescent="0.3">
      <c r="A12" s="18" t="s">
        <v>19</v>
      </c>
      <c r="B12" s="81">
        <v>47418</v>
      </c>
      <c r="C12" s="81">
        <v>20240</v>
      </c>
      <c r="D12" s="81">
        <v>67658</v>
      </c>
    </row>
    <row r="13" spans="1:4" x14ac:dyDescent="0.3">
      <c r="A13" s="17" t="s">
        <v>20</v>
      </c>
      <c r="B13" s="81">
        <v>3754</v>
      </c>
      <c r="C13" s="81">
        <v>7693</v>
      </c>
      <c r="D13" s="81">
        <v>11447</v>
      </c>
    </row>
    <row r="14" spans="1:4" x14ac:dyDescent="0.3">
      <c r="A14" s="15" t="s">
        <v>21</v>
      </c>
      <c r="B14" s="81">
        <v>4638</v>
      </c>
      <c r="C14" s="81">
        <v>16804</v>
      </c>
      <c r="D14" s="81">
        <v>21443</v>
      </c>
    </row>
    <row r="15" spans="1:4" x14ac:dyDescent="0.3">
      <c r="A15" s="18" t="s">
        <v>22</v>
      </c>
      <c r="B15" s="81">
        <v>0</v>
      </c>
      <c r="C15" s="81">
        <v>8660</v>
      </c>
      <c r="D15" s="81">
        <v>8660</v>
      </c>
    </row>
    <row r="16" spans="1:4" x14ac:dyDescent="0.3">
      <c r="A16" s="18" t="s">
        <v>23</v>
      </c>
      <c r="B16" s="81">
        <v>2336</v>
      </c>
      <c r="C16" s="81">
        <v>3177</v>
      </c>
      <c r="D16" s="81">
        <v>5514</v>
      </c>
    </row>
    <row r="17" spans="1:4" x14ac:dyDescent="0.3">
      <c r="A17" s="17" t="s">
        <v>24</v>
      </c>
      <c r="B17" s="81" t="s">
        <v>60</v>
      </c>
      <c r="C17" s="81">
        <v>4966</v>
      </c>
      <c r="D17" s="81">
        <v>7268</v>
      </c>
    </row>
    <row r="18" spans="1:4" x14ac:dyDescent="0.3">
      <c r="A18" s="15" t="s">
        <v>25</v>
      </c>
      <c r="B18" s="81">
        <v>9675</v>
      </c>
      <c r="C18" s="81">
        <v>6246</v>
      </c>
      <c r="D18" s="81">
        <v>15921</v>
      </c>
    </row>
    <row r="19" spans="1:4" x14ac:dyDescent="0.3">
      <c r="A19" s="15" t="s">
        <v>26</v>
      </c>
      <c r="B19" s="81">
        <v>43346</v>
      </c>
      <c r="C19" s="81">
        <v>44268</v>
      </c>
      <c r="D19" s="81">
        <v>87614</v>
      </c>
    </row>
    <row r="20" spans="1:4" x14ac:dyDescent="0.3">
      <c r="A20" s="17" t="s">
        <v>27</v>
      </c>
      <c r="B20" s="81">
        <v>29614</v>
      </c>
      <c r="C20" s="81">
        <v>31064</v>
      </c>
      <c r="D20" s="81">
        <v>60678</v>
      </c>
    </row>
    <row r="21" spans="1:4" x14ac:dyDescent="0.3">
      <c r="A21" s="18" t="s">
        <v>28</v>
      </c>
      <c r="B21" s="81" t="s">
        <v>60</v>
      </c>
      <c r="C21" s="81">
        <v>3002</v>
      </c>
      <c r="D21" s="81">
        <v>4268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>
        <v>12179</v>
      </c>
      <c r="C23" s="81">
        <v>7107</v>
      </c>
      <c r="D23" s="81">
        <v>19286</v>
      </c>
    </row>
    <row r="24" spans="1:4" x14ac:dyDescent="0.3">
      <c r="A24" s="15" t="s">
        <v>31</v>
      </c>
      <c r="B24" s="81">
        <v>168523</v>
      </c>
      <c r="C24" s="81">
        <v>138314</v>
      </c>
      <c r="D24" s="81">
        <v>306837</v>
      </c>
    </row>
    <row r="25" spans="1:4" x14ac:dyDescent="0.3">
      <c r="A25" s="18" t="s">
        <v>32</v>
      </c>
      <c r="B25" s="81">
        <v>31314</v>
      </c>
      <c r="C25" s="81">
        <v>51659</v>
      </c>
      <c r="D25" s="81">
        <v>82973</v>
      </c>
    </row>
    <row r="26" spans="1:4" x14ac:dyDescent="0.3">
      <c r="A26" s="18" t="s">
        <v>33</v>
      </c>
      <c r="B26" s="81">
        <v>137209</v>
      </c>
      <c r="C26" s="81">
        <v>86655</v>
      </c>
      <c r="D26" s="81">
        <v>223864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7121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91186</v>
      </c>
      <c r="C29" s="81">
        <v>35014</v>
      </c>
      <c r="D29" s="81">
        <v>126200</v>
      </c>
    </row>
    <row r="30" spans="1:4" x14ac:dyDescent="0.3">
      <c r="A30" s="18" t="s">
        <v>37</v>
      </c>
      <c r="B30" s="81">
        <v>12179</v>
      </c>
      <c r="C30" s="81">
        <v>6490</v>
      </c>
      <c r="D30" s="81">
        <v>18670</v>
      </c>
    </row>
    <row r="31" spans="1:4" x14ac:dyDescent="0.3">
      <c r="A31" s="18" t="s">
        <v>38</v>
      </c>
      <c r="B31" s="81">
        <v>12941</v>
      </c>
      <c r="C31" s="81">
        <v>10665</v>
      </c>
      <c r="D31" s="81">
        <v>23606</v>
      </c>
    </row>
    <row r="32" spans="1:4" x14ac:dyDescent="0.3">
      <c r="A32" s="18" t="s">
        <v>39</v>
      </c>
      <c r="B32" s="81">
        <v>30405</v>
      </c>
      <c r="C32" s="81">
        <v>33603</v>
      </c>
      <c r="D32" s="81">
        <v>64007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12004</v>
      </c>
      <c r="E6" s="16">
        <v>1597</v>
      </c>
      <c r="F6" s="16">
        <v>21524</v>
      </c>
      <c r="G6" s="16">
        <v>2774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5768</v>
      </c>
      <c r="G7" s="16">
        <v>922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7301</v>
      </c>
      <c r="E8" s="16">
        <v>940</v>
      </c>
      <c r="F8" s="16">
        <v>15756</v>
      </c>
      <c r="G8" s="16">
        <v>1852</v>
      </c>
    </row>
    <row r="9" spans="1:7" x14ac:dyDescent="0.3">
      <c r="A9" s="15" t="s">
        <v>15</v>
      </c>
      <c r="B9" s="16">
        <v>87627</v>
      </c>
      <c r="C9" s="16">
        <v>12537</v>
      </c>
      <c r="D9" s="16">
        <v>50907</v>
      </c>
      <c r="E9" s="16">
        <v>6490</v>
      </c>
      <c r="F9" s="16">
        <v>138534</v>
      </c>
      <c r="G9" s="16">
        <v>19027</v>
      </c>
    </row>
    <row r="10" spans="1:7" x14ac:dyDescent="0.3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9901</v>
      </c>
      <c r="E11" s="16">
        <v>973</v>
      </c>
      <c r="F11" s="16">
        <v>11321</v>
      </c>
      <c r="G11" s="16">
        <v>1253</v>
      </c>
    </row>
    <row r="12" spans="1:7" x14ac:dyDescent="0.3">
      <c r="A12" s="18" t="s">
        <v>18</v>
      </c>
      <c r="B12" s="16">
        <v>42962</v>
      </c>
      <c r="C12" s="16">
        <v>4331</v>
      </c>
      <c r="D12" s="16">
        <v>16207</v>
      </c>
      <c r="E12" s="16">
        <v>1323</v>
      </c>
      <c r="F12" s="16">
        <v>59169</v>
      </c>
      <c r="G12" s="16">
        <v>5654</v>
      </c>
    </row>
    <row r="13" spans="1:7" x14ac:dyDescent="0.3">
      <c r="A13" s="18" t="s">
        <v>19</v>
      </c>
      <c r="B13" s="16">
        <v>39811</v>
      </c>
      <c r="C13" s="16">
        <v>7606</v>
      </c>
      <c r="D13" s="16">
        <v>16960</v>
      </c>
      <c r="E13" s="16">
        <v>3280</v>
      </c>
      <c r="F13" s="16">
        <v>56771</v>
      </c>
      <c r="G13" s="16">
        <v>10887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6852</v>
      </c>
      <c r="E14" s="16">
        <v>841</v>
      </c>
      <c r="F14" s="16">
        <v>10286</v>
      </c>
      <c r="G14" s="16">
        <v>1161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14833</v>
      </c>
      <c r="E15" s="16">
        <v>1971</v>
      </c>
      <c r="F15" s="16">
        <v>18830</v>
      </c>
      <c r="G15" s="16">
        <v>2613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7391</v>
      </c>
      <c r="E16" s="16">
        <v>1270</v>
      </c>
      <c r="F16" s="16">
        <v>7391</v>
      </c>
      <c r="G16" s="16">
        <v>1270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2978</v>
      </c>
      <c r="E17" s="16">
        <v>199</v>
      </c>
      <c r="F17" s="16">
        <v>5118</v>
      </c>
      <c r="G17" s="16">
        <v>395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4464</v>
      </c>
      <c r="E18" s="16">
        <v>502</v>
      </c>
      <c r="F18" s="16" t="s">
        <v>60</v>
      </c>
      <c r="G18" s="16" t="s">
        <v>60</v>
      </c>
    </row>
    <row r="19" spans="1:7" x14ac:dyDescent="0.3">
      <c r="A19" s="15" t="s">
        <v>25</v>
      </c>
      <c r="B19" s="16">
        <v>9232</v>
      </c>
      <c r="C19" s="16">
        <v>443</v>
      </c>
      <c r="D19" s="16">
        <v>5763</v>
      </c>
      <c r="E19" s="16">
        <v>483</v>
      </c>
      <c r="F19" s="16">
        <v>14995</v>
      </c>
      <c r="G19" s="16">
        <v>926</v>
      </c>
    </row>
    <row r="20" spans="1:7" x14ac:dyDescent="0.3">
      <c r="A20" s="15" t="s">
        <v>26</v>
      </c>
      <c r="B20" s="16">
        <v>36238</v>
      </c>
      <c r="C20" s="16">
        <v>7108</v>
      </c>
      <c r="D20" s="16">
        <v>39101</v>
      </c>
      <c r="E20" s="16">
        <v>5166</v>
      </c>
      <c r="F20" s="16">
        <v>75340</v>
      </c>
      <c r="G20" s="16">
        <v>12274</v>
      </c>
    </row>
    <row r="21" spans="1:7" x14ac:dyDescent="0.3">
      <c r="A21" s="17" t="s">
        <v>27</v>
      </c>
      <c r="B21" s="16">
        <v>24320</v>
      </c>
      <c r="C21" s="16">
        <v>5294</v>
      </c>
      <c r="D21" s="16">
        <v>26799</v>
      </c>
      <c r="E21" s="16">
        <v>4266</v>
      </c>
      <c r="F21" s="16">
        <v>51119</v>
      </c>
      <c r="G21" s="16">
        <v>9559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2854</v>
      </c>
      <c r="E22" s="16">
        <v>148</v>
      </c>
      <c r="F22" s="16">
        <v>3996</v>
      </c>
      <c r="G22" s="16">
        <v>272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10506</v>
      </c>
      <c r="C24" s="16">
        <v>1674</v>
      </c>
      <c r="D24" s="16">
        <v>6568</v>
      </c>
      <c r="E24" s="16">
        <v>539</v>
      </c>
      <c r="F24" s="16">
        <v>17073</v>
      </c>
      <c r="G24" s="16">
        <v>2212</v>
      </c>
    </row>
    <row r="25" spans="1:7" x14ac:dyDescent="0.3">
      <c r="A25" s="15" t="s">
        <v>31</v>
      </c>
      <c r="B25" s="16">
        <v>146615</v>
      </c>
      <c r="C25" s="16">
        <v>21908</v>
      </c>
      <c r="D25" s="16">
        <v>122607</v>
      </c>
      <c r="E25" s="16">
        <v>15707</v>
      </c>
      <c r="F25" s="16">
        <v>269223</v>
      </c>
      <c r="G25" s="16">
        <v>37615</v>
      </c>
    </row>
    <row r="26" spans="1:7" x14ac:dyDescent="0.3">
      <c r="A26" s="18" t="s">
        <v>32</v>
      </c>
      <c r="B26" s="16">
        <v>25740</v>
      </c>
      <c r="C26" s="16">
        <v>5574</v>
      </c>
      <c r="D26" s="16">
        <v>45078</v>
      </c>
      <c r="E26" s="16">
        <v>6582</v>
      </c>
      <c r="F26" s="16">
        <v>70818</v>
      </c>
      <c r="G26" s="16">
        <v>12155</v>
      </c>
    </row>
    <row r="27" spans="1:7" x14ac:dyDescent="0.3">
      <c r="A27" s="18" t="s">
        <v>33</v>
      </c>
      <c r="B27" s="16">
        <v>120875</v>
      </c>
      <c r="C27" s="16">
        <v>16334</v>
      </c>
      <c r="D27" s="16">
        <v>77530</v>
      </c>
      <c r="E27" s="16">
        <v>9125</v>
      </c>
      <c r="F27" s="16">
        <v>198405</v>
      </c>
      <c r="G27" s="16">
        <v>25459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79567</v>
      </c>
      <c r="C30" s="16">
        <v>11619</v>
      </c>
      <c r="D30" s="16">
        <v>30730</v>
      </c>
      <c r="E30" s="16">
        <v>4284</v>
      </c>
      <c r="F30" s="16">
        <v>110297</v>
      </c>
      <c r="G30" s="16">
        <v>15904</v>
      </c>
    </row>
    <row r="31" spans="1:7" x14ac:dyDescent="0.3">
      <c r="A31" s="18" t="s">
        <v>37</v>
      </c>
      <c r="B31" s="16">
        <v>10506</v>
      </c>
      <c r="C31" s="16">
        <v>1674</v>
      </c>
      <c r="D31" s="16">
        <v>5976</v>
      </c>
      <c r="E31" s="16">
        <v>515</v>
      </c>
      <c r="F31" s="16">
        <v>16481</v>
      </c>
      <c r="G31" s="16">
        <v>2189</v>
      </c>
    </row>
    <row r="32" spans="1:7" x14ac:dyDescent="0.3">
      <c r="A32" s="18" t="s">
        <v>38</v>
      </c>
      <c r="B32" s="16">
        <v>11218</v>
      </c>
      <c r="C32" s="16">
        <v>1723</v>
      </c>
      <c r="D32" s="16">
        <v>9939</v>
      </c>
      <c r="E32" s="16">
        <v>726</v>
      </c>
      <c r="F32" s="16">
        <v>21157</v>
      </c>
      <c r="G32" s="16">
        <v>2450</v>
      </c>
    </row>
    <row r="33" spans="1:7" x14ac:dyDescent="0.3">
      <c r="A33" s="18" t="s">
        <v>39</v>
      </c>
      <c r="B33" s="16">
        <v>25020</v>
      </c>
      <c r="C33" s="16">
        <v>5385</v>
      </c>
      <c r="D33" s="16">
        <v>29163</v>
      </c>
      <c r="E33" s="16">
        <v>4440</v>
      </c>
      <c r="F33" s="16">
        <v>54183</v>
      </c>
      <c r="G33" s="16">
        <v>9824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27645</v>
      </c>
      <c r="C5" s="90">
        <v>116695</v>
      </c>
      <c r="D5" s="90">
        <v>105084</v>
      </c>
      <c r="E5" s="90">
        <v>57413</v>
      </c>
      <c r="F5" s="90">
        <v>306837</v>
      </c>
      <c r="G5" s="91"/>
      <c r="H5" s="92"/>
    </row>
    <row r="6" spans="1:8" s="93" customFormat="1" ht="17.25" x14ac:dyDescent="0.3">
      <c r="A6" s="94" t="s">
        <v>147</v>
      </c>
      <c r="B6" s="90">
        <v>24326</v>
      </c>
      <c r="C6" s="90">
        <v>105234</v>
      </c>
      <c r="D6" s="90">
        <v>91821</v>
      </c>
      <c r="E6" s="90">
        <v>47842</v>
      </c>
      <c r="F6" s="90">
        <v>269223</v>
      </c>
      <c r="G6" s="91"/>
      <c r="H6" s="92"/>
    </row>
    <row r="7" spans="1:8" s="93" customFormat="1" ht="17.25" x14ac:dyDescent="0.3">
      <c r="A7" s="95" t="s">
        <v>148</v>
      </c>
      <c r="B7" s="90">
        <v>3319</v>
      </c>
      <c r="C7" s="90">
        <v>11462</v>
      </c>
      <c r="D7" s="90">
        <v>13263</v>
      </c>
      <c r="E7" s="90">
        <v>9571</v>
      </c>
      <c r="F7" s="90">
        <v>37615</v>
      </c>
      <c r="G7" s="91"/>
      <c r="H7" s="92"/>
    </row>
    <row r="8" spans="1:8" s="93" customFormat="1" x14ac:dyDescent="0.3">
      <c r="A8" s="96" t="s">
        <v>149</v>
      </c>
      <c r="B8" s="90">
        <v>3148</v>
      </c>
      <c r="C8" s="90">
        <v>10711</v>
      </c>
      <c r="D8" s="90">
        <v>10835</v>
      </c>
      <c r="E8" s="90">
        <v>7686</v>
      </c>
      <c r="F8" s="90">
        <v>32380</v>
      </c>
      <c r="G8" s="91"/>
      <c r="H8" s="92"/>
    </row>
    <row r="9" spans="1:8" s="93" customFormat="1" x14ac:dyDescent="0.3">
      <c r="A9" s="97" t="s">
        <v>150</v>
      </c>
      <c r="B9" s="90">
        <v>184</v>
      </c>
      <c r="C9" s="90">
        <v>563</v>
      </c>
      <c r="D9" s="90">
        <v>643</v>
      </c>
      <c r="E9" s="90">
        <v>467</v>
      </c>
      <c r="F9" s="90">
        <v>1857</v>
      </c>
      <c r="G9" s="91"/>
      <c r="H9" s="92"/>
    </row>
    <row r="10" spans="1:8" s="93" customFormat="1" x14ac:dyDescent="0.3">
      <c r="A10" s="97" t="s">
        <v>151</v>
      </c>
      <c r="B10" s="90">
        <v>324</v>
      </c>
      <c r="C10" s="90">
        <v>810</v>
      </c>
      <c r="D10" s="90">
        <v>797</v>
      </c>
      <c r="E10" s="90">
        <v>443</v>
      </c>
      <c r="F10" s="90">
        <v>2375</v>
      </c>
      <c r="G10" s="91"/>
      <c r="H10" s="92"/>
    </row>
    <row r="11" spans="1:8" s="93" customFormat="1" x14ac:dyDescent="0.3">
      <c r="A11" s="97" t="s">
        <v>152</v>
      </c>
      <c r="B11" s="90">
        <v>1267</v>
      </c>
      <c r="C11" s="90">
        <v>4684</v>
      </c>
      <c r="D11" s="90">
        <v>3947</v>
      </c>
      <c r="E11" s="90">
        <v>2816</v>
      </c>
      <c r="F11" s="90">
        <v>12713</v>
      </c>
      <c r="G11" s="91"/>
      <c r="H11" s="92"/>
    </row>
    <row r="12" spans="1:8" s="93" customFormat="1" x14ac:dyDescent="0.3">
      <c r="A12" s="97" t="s">
        <v>153</v>
      </c>
      <c r="B12" s="90">
        <v>76</v>
      </c>
      <c r="C12" s="90">
        <v>322</v>
      </c>
      <c r="D12" s="90">
        <v>644</v>
      </c>
      <c r="E12" s="90">
        <v>343</v>
      </c>
      <c r="F12" s="90">
        <v>1385</v>
      </c>
      <c r="G12" s="91"/>
      <c r="H12" s="92"/>
    </row>
    <row r="13" spans="1:8" s="93" customFormat="1" x14ac:dyDescent="0.3">
      <c r="A13" s="97" t="s">
        <v>154</v>
      </c>
      <c r="B13" s="90">
        <v>186</v>
      </c>
      <c r="C13" s="90">
        <v>485</v>
      </c>
      <c r="D13" s="90">
        <v>550</v>
      </c>
      <c r="E13" s="90">
        <v>258</v>
      </c>
      <c r="F13" s="90">
        <v>1479</v>
      </c>
      <c r="G13" s="91"/>
      <c r="H13" s="92"/>
    </row>
    <row r="14" spans="1:8" s="93" customFormat="1" x14ac:dyDescent="0.3">
      <c r="A14" s="97" t="s">
        <v>155</v>
      </c>
      <c r="B14" s="90">
        <v>413</v>
      </c>
      <c r="C14" s="90">
        <v>1024</v>
      </c>
      <c r="D14" s="90">
        <v>2027</v>
      </c>
      <c r="E14" s="90">
        <v>1919</v>
      </c>
      <c r="F14" s="90">
        <v>5384</v>
      </c>
      <c r="G14" s="91"/>
      <c r="H14" s="92"/>
    </row>
    <row r="15" spans="1:8" s="93" customFormat="1" x14ac:dyDescent="0.3">
      <c r="A15" s="97" t="s">
        <v>156</v>
      </c>
      <c r="B15" s="90">
        <v>106</v>
      </c>
      <c r="C15" s="90">
        <v>256</v>
      </c>
      <c r="D15" s="90">
        <v>765</v>
      </c>
      <c r="E15" s="90">
        <v>573</v>
      </c>
      <c r="F15" s="90">
        <v>1700</v>
      </c>
      <c r="G15" s="91"/>
      <c r="H15" s="92"/>
    </row>
    <row r="16" spans="1:8" s="93" customFormat="1" x14ac:dyDescent="0.3">
      <c r="A16" s="96" t="s">
        <v>157</v>
      </c>
      <c r="B16" s="90">
        <v>80</v>
      </c>
      <c r="C16" s="90">
        <v>324</v>
      </c>
      <c r="D16" s="90">
        <v>1397</v>
      </c>
      <c r="E16" s="90">
        <v>1054</v>
      </c>
      <c r="F16" s="90">
        <v>2856</v>
      </c>
      <c r="G16" s="91"/>
      <c r="H16" s="92"/>
    </row>
    <row r="17" spans="1:8" s="93" customFormat="1" x14ac:dyDescent="0.3">
      <c r="A17" s="97" t="s">
        <v>158</v>
      </c>
      <c r="B17" s="90">
        <v>48</v>
      </c>
      <c r="C17" s="90">
        <v>156</v>
      </c>
      <c r="D17" s="90">
        <v>1020</v>
      </c>
      <c r="E17" s="90">
        <v>696</v>
      </c>
      <c r="F17" s="90">
        <v>1920</v>
      </c>
      <c r="G17" s="91"/>
      <c r="H17" s="92"/>
    </row>
    <row r="18" spans="1:8" s="93" customFormat="1" x14ac:dyDescent="0.3">
      <c r="A18" s="98" t="s">
        <v>159</v>
      </c>
      <c r="B18" s="90">
        <v>71</v>
      </c>
      <c r="C18" s="90">
        <v>305</v>
      </c>
      <c r="D18" s="90">
        <v>849</v>
      </c>
      <c r="E18" s="90">
        <v>670</v>
      </c>
      <c r="F18" s="90">
        <v>1896</v>
      </c>
      <c r="G18" s="91"/>
      <c r="H18" s="92"/>
    </row>
    <row r="19" spans="1:8" s="93" customFormat="1" x14ac:dyDescent="0.3">
      <c r="A19" s="97" t="s">
        <v>160</v>
      </c>
      <c r="B19" s="90">
        <v>17</v>
      </c>
      <c r="C19" s="90">
        <v>52</v>
      </c>
      <c r="D19" s="90">
        <v>116</v>
      </c>
      <c r="E19" s="90">
        <v>141</v>
      </c>
      <c r="F19" s="90">
        <v>327</v>
      </c>
      <c r="G19" s="91"/>
      <c r="H19" s="92"/>
    </row>
    <row r="20" spans="1:8" s="93" customFormat="1" x14ac:dyDescent="0.3">
      <c r="A20" s="97" t="s">
        <v>161</v>
      </c>
      <c r="B20" s="90" t="s">
        <v>60</v>
      </c>
      <c r="C20" s="90">
        <v>30</v>
      </c>
      <c r="D20" s="90">
        <v>165</v>
      </c>
      <c r="E20" s="90">
        <v>141</v>
      </c>
      <c r="F20" s="90">
        <v>340</v>
      </c>
      <c r="G20" s="91"/>
      <c r="H20" s="92"/>
    </row>
    <row r="21" spans="1:8" s="93" customFormat="1" x14ac:dyDescent="0.3">
      <c r="A21" s="97" t="s">
        <v>162</v>
      </c>
      <c r="B21" s="90" t="s">
        <v>60</v>
      </c>
      <c r="C21" s="90" t="s">
        <v>60</v>
      </c>
      <c r="D21" s="90">
        <v>88</v>
      </c>
      <c r="E21" s="90">
        <v>49</v>
      </c>
      <c r="F21" s="90">
        <v>139</v>
      </c>
      <c r="G21" s="91"/>
      <c r="H21" s="92"/>
    </row>
    <row r="22" spans="1:8" s="93" customFormat="1" x14ac:dyDescent="0.3">
      <c r="A22" s="96" t="s">
        <v>163</v>
      </c>
      <c r="B22" s="90">
        <v>20</v>
      </c>
      <c r="C22" s="90">
        <v>122</v>
      </c>
      <c r="D22" s="90">
        <v>181</v>
      </c>
      <c r="E22" s="90">
        <v>160</v>
      </c>
      <c r="F22" s="90">
        <v>483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168523</v>
      </c>
      <c r="C5" s="90">
        <v>138314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146615</v>
      </c>
      <c r="C6" s="90">
        <v>122607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21908</v>
      </c>
      <c r="C7" s="90">
        <v>15707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18462</v>
      </c>
      <c r="C8" s="90">
        <v>13917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1071</v>
      </c>
      <c r="C9" s="90">
        <v>786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1259</v>
      </c>
      <c r="C10" s="90">
        <v>1116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7482</v>
      </c>
      <c r="C11" s="90">
        <v>5231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824</v>
      </c>
      <c r="C12" s="90">
        <v>561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824</v>
      </c>
      <c r="C13" s="90">
        <v>656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2725</v>
      </c>
      <c r="C14" s="90">
        <v>2658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937</v>
      </c>
      <c r="C15" s="90">
        <v>763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1940</v>
      </c>
      <c r="C16" s="90">
        <v>916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1282</v>
      </c>
      <c r="C17" s="90">
        <v>638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1171</v>
      </c>
      <c r="C18" s="90">
        <v>724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193</v>
      </c>
      <c r="C19" s="90">
        <v>134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224</v>
      </c>
      <c r="C20" s="90">
        <v>116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87</v>
      </c>
      <c r="C21" s="90">
        <v>52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334</v>
      </c>
      <c r="C22" s="90">
        <v>149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24299</v>
      </c>
      <c r="C5" s="90">
        <v>6691</v>
      </c>
      <c r="D5" s="90">
        <v>17608</v>
      </c>
      <c r="E5" s="104">
        <v>157561</v>
      </c>
      <c r="F5" s="90">
        <v>1059</v>
      </c>
      <c r="G5" s="90">
        <v>12575</v>
      </c>
      <c r="H5" s="90">
        <v>64822</v>
      </c>
      <c r="I5" s="90">
        <v>67658</v>
      </c>
      <c r="J5" s="104">
        <v>11447</v>
      </c>
      <c r="K5" s="90">
        <v>21443</v>
      </c>
      <c r="L5" s="90">
        <v>8660</v>
      </c>
      <c r="M5" s="90">
        <v>5514</v>
      </c>
      <c r="N5" s="104">
        <v>7268</v>
      </c>
      <c r="O5" s="90">
        <v>15921</v>
      </c>
      <c r="P5" s="90">
        <v>87614</v>
      </c>
      <c r="Q5" s="104">
        <v>60678</v>
      </c>
      <c r="R5" s="90">
        <v>4268</v>
      </c>
      <c r="S5" s="90" t="s">
        <v>60</v>
      </c>
      <c r="T5" s="90">
        <v>19286</v>
      </c>
      <c r="U5" s="104">
        <v>306837</v>
      </c>
      <c r="V5" s="90">
        <v>82973</v>
      </c>
      <c r="W5" s="90">
        <v>223864</v>
      </c>
      <c r="X5" s="90"/>
      <c r="Y5" s="90" t="s">
        <v>60</v>
      </c>
      <c r="Z5" s="90">
        <v>126200</v>
      </c>
      <c r="AA5" s="90">
        <v>18670</v>
      </c>
      <c r="AB5" s="90">
        <v>23606</v>
      </c>
      <c r="AC5" s="90">
        <v>64007</v>
      </c>
    </row>
    <row r="6" spans="1:29" ht="17.25" x14ac:dyDescent="0.3">
      <c r="A6" s="94" t="s">
        <v>147</v>
      </c>
      <c r="B6" s="104">
        <v>21524</v>
      </c>
      <c r="C6" s="90">
        <v>5768</v>
      </c>
      <c r="D6" s="90">
        <v>15756</v>
      </c>
      <c r="E6" s="104">
        <v>138534</v>
      </c>
      <c r="F6" s="90" t="s">
        <v>60</v>
      </c>
      <c r="G6" s="90">
        <v>11321</v>
      </c>
      <c r="H6" s="90">
        <v>59169</v>
      </c>
      <c r="I6" s="90">
        <v>56771</v>
      </c>
      <c r="J6" s="104">
        <v>10286</v>
      </c>
      <c r="K6" s="90">
        <v>18830</v>
      </c>
      <c r="L6" s="90">
        <v>7391</v>
      </c>
      <c r="M6" s="90">
        <v>5118</v>
      </c>
      <c r="N6" s="104" t="s">
        <v>60</v>
      </c>
      <c r="O6" s="90">
        <v>14995</v>
      </c>
      <c r="P6" s="90">
        <v>75340</v>
      </c>
      <c r="Q6" s="104">
        <v>51119</v>
      </c>
      <c r="R6" s="90">
        <v>3996</v>
      </c>
      <c r="S6" s="90" t="s">
        <v>60</v>
      </c>
      <c r="T6" s="90">
        <v>17073</v>
      </c>
      <c r="U6" s="104">
        <v>269223</v>
      </c>
      <c r="V6" s="90">
        <v>70818</v>
      </c>
      <c r="W6" s="90">
        <v>198405</v>
      </c>
      <c r="X6" s="90"/>
      <c r="Y6" s="90" t="s">
        <v>60</v>
      </c>
      <c r="Z6" s="90">
        <v>110297</v>
      </c>
      <c r="AA6" s="90">
        <v>16481</v>
      </c>
      <c r="AB6" s="90">
        <v>21157</v>
      </c>
      <c r="AC6" s="90">
        <v>54183</v>
      </c>
    </row>
    <row r="7" spans="1:29" ht="17.25" x14ac:dyDescent="0.3">
      <c r="A7" s="95" t="s">
        <v>148</v>
      </c>
      <c r="B7" s="104">
        <v>2774</v>
      </c>
      <c r="C7" s="90">
        <v>922</v>
      </c>
      <c r="D7" s="90">
        <v>1852</v>
      </c>
      <c r="E7" s="104">
        <v>19027</v>
      </c>
      <c r="F7" s="90" t="s">
        <v>60</v>
      </c>
      <c r="G7" s="90">
        <v>1253</v>
      </c>
      <c r="H7" s="90">
        <v>5654</v>
      </c>
      <c r="I7" s="90">
        <v>10887</v>
      </c>
      <c r="J7" s="104">
        <v>1161</v>
      </c>
      <c r="K7" s="90">
        <v>2613</v>
      </c>
      <c r="L7" s="90">
        <v>1270</v>
      </c>
      <c r="M7" s="90">
        <v>395</v>
      </c>
      <c r="N7" s="104" t="s">
        <v>60</v>
      </c>
      <c r="O7" s="90">
        <v>926</v>
      </c>
      <c r="P7" s="90">
        <v>12274</v>
      </c>
      <c r="Q7" s="104">
        <v>9559</v>
      </c>
      <c r="R7" s="90">
        <v>272</v>
      </c>
      <c r="S7" s="90" t="s">
        <v>60</v>
      </c>
      <c r="T7" s="90">
        <v>2212</v>
      </c>
      <c r="U7" s="104">
        <v>37615</v>
      </c>
      <c r="V7" s="90">
        <v>12155</v>
      </c>
      <c r="W7" s="90">
        <v>25459</v>
      </c>
      <c r="X7" s="90"/>
      <c r="Y7" s="90" t="s">
        <v>60</v>
      </c>
      <c r="Z7" s="90">
        <v>15904</v>
      </c>
      <c r="AA7" s="90">
        <v>2189</v>
      </c>
      <c r="AB7" s="90">
        <v>2450</v>
      </c>
      <c r="AC7" s="90">
        <v>9824</v>
      </c>
    </row>
    <row r="8" spans="1:29" x14ac:dyDescent="0.3">
      <c r="A8" s="96" t="s">
        <v>149</v>
      </c>
      <c r="B8" s="104">
        <v>2297</v>
      </c>
      <c r="C8" s="90">
        <v>735</v>
      </c>
      <c r="D8" s="90">
        <v>1562</v>
      </c>
      <c r="E8" s="104">
        <v>15519</v>
      </c>
      <c r="F8" s="90" t="s">
        <v>60</v>
      </c>
      <c r="G8" s="90">
        <v>1195</v>
      </c>
      <c r="H8" s="90">
        <v>4724</v>
      </c>
      <c r="I8" s="90">
        <v>8542</v>
      </c>
      <c r="J8" s="104">
        <v>986</v>
      </c>
      <c r="K8" s="90">
        <v>2451</v>
      </c>
      <c r="L8" s="90">
        <v>1235</v>
      </c>
      <c r="M8" s="90">
        <v>349</v>
      </c>
      <c r="N8" s="104" t="s">
        <v>60</v>
      </c>
      <c r="O8" s="90">
        <v>765</v>
      </c>
      <c r="P8" s="90">
        <v>11348</v>
      </c>
      <c r="Q8" s="104">
        <v>8939</v>
      </c>
      <c r="R8" s="90">
        <v>198</v>
      </c>
      <c r="S8" s="90" t="s">
        <v>60</v>
      </c>
      <c r="T8" s="90">
        <v>1994</v>
      </c>
      <c r="U8" s="104">
        <v>32380</v>
      </c>
      <c r="V8" s="90">
        <v>11441</v>
      </c>
      <c r="W8" s="90">
        <v>20939</v>
      </c>
      <c r="X8" s="90"/>
      <c r="Y8" s="90" t="s">
        <v>60</v>
      </c>
      <c r="Z8" s="90">
        <v>12775</v>
      </c>
      <c r="AA8" s="90">
        <v>1973</v>
      </c>
      <c r="AB8" s="90">
        <v>2205</v>
      </c>
      <c r="AC8" s="90">
        <v>9143</v>
      </c>
    </row>
    <row r="9" spans="1:29" x14ac:dyDescent="0.3">
      <c r="A9" s="97" t="s">
        <v>150</v>
      </c>
      <c r="B9" s="104">
        <v>171</v>
      </c>
      <c r="C9" s="90">
        <v>50</v>
      </c>
      <c r="D9" s="90">
        <v>121</v>
      </c>
      <c r="E9" s="104">
        <v>1049</v>
      </c>
      <c r="F9" s="90" t="s">
        <v>60</v>
      </c>
      <c r="G9" s="90">
        <v>58</v>
      </c>
      <c r="H9" s="90">
        <v>370</v>
      </c>
      <c r="I9" s="90">
        <v>538</v>
      </c>
      <c r="J9" s="104">
        <v>72</v>
      </c>
      <c r="K9" s="90">
        <v>210</v>
      </c>
      <c r="L9" s="90">
        <v>106</v>
      </c>
      <c r="M9" s="90">
        <v>27</v>
      </c>
      <c r="N9" s="104" t="s">
        <v>60</v>
      </c>
      <c r="O9" s="90">
        <v>60</v>
      </c>
      <c r="P9" s="90">
        <v>366</v>
      </c>
      <c r="Q9" s="104">
        <v>267</v>
      </c>
      <c r="R9" s="90">
        <v>12</v>
      </c>
      <c r="S9" s="90" t="s">
        <v>60</v>
      </c>
      <c r="T9" s="90">
        <v>70</v>
      </c>
      <c r="U9" s="104">
        <v>1857</v>
      </c>
      <c r="V9" s="90">
        <v>442</v>
      </c>
      <c r="W9" s="90">
        <v>1415</v>
      </c>
      <c r="X9" s="90"/>
      <c r="Y9" s="90" t="s">
        <v>60</v>
      </c>
      <c r="Z9" s="90">
        <v>881</v>
      </c>
      <c r="AA9" s="90">
        <v>69</v>
      </c>
      <c r="AB9" s="90">
        <v>88</v>
      </c>
      <c r="AC9" s="90">
        <v>279</v>
      </c>
    </row>
    <row r="10" spans="1:29" x14ac:dyDescent="0.3">
      <c r="A10" s="97" t="s">
        <v>151</v>
      </c>
      <c r="B10" s="104">
        <v>229</v>
      </c>
      <c r="C10" s="90">
        <v>79</v>
      </c>
      <c r="D10" s="90">
        <v>150</v>
      </c>
      <c r="E10" s="104">
        <v>1119</v>
      </c>
      <c r="F10" s="90" t="s">
        <v>60</v>
      </c>
      <c r="G10" s="90">
        <v>100</v>
      </c>
      <c r="H10" s="90">
        <v>350</v>
      </c>
      <c r="I10" s="90">
        <v>548</v>
      </c>
      <c r="J10" s="104">
        <v>107</v>
      </c>
      <c r="K10" s="90">
        <v>344</v>
      </c>
      <c r="L10" s="90">
        <v>168</v>
      </c>
      <c r="M10" s="90">
        <v>41</v>
      </c>
      <c r="N10" s="104" t="s">
        <v>60</v>
      </c>
      <c r="O10" s="90">
        <v>80</v>
      </c>
      <c r="P10" s="90">
        <v>602</v>
      </c>
      <c r="Q10" s="104">
        <v>491</v>
      </c>
      <c r="R10" s="90">
        <v>17</v>
      </c>
      <c r="S10" s="90" t="s">
        <v>60</v>
      </c>
      <c r="T10" s="90">
        <v>70</v>
      </c>
      <c r="U10" s="104">
        <v>2375</v>
      </c>
      <c r="V10" s="90">
        <v>774</v>
      </c>
      <c r="W10" s="90">
        <v>1601</v>
      </c>
      <c r="X10" s="90"/>
      <c r="Y10" s="90" t="s">
        <v>60</v>
      </c>
      <c r="Z10" s="90">
        <v>863</v>
      </c>
      <c r="AA10" s="90">
        <v>69</v>
      </c>
      <c r="AB10" s="90">
        <v>95</v>
      </c>
      <c r="AC10" s="90">
        <v>507</v>
      </c>
    </row>
    <row r="11" spans="1:29" x14ac:dyDescent="0.3">
      <c r="A11" s="97" t="s">
        <v>152</v>
      </c>
      <c r="B11" s="104">
        <v>783</v>
      </c>
      <c r="C11" s="90">
        <v>271</v>
      </c>
      <c r="D11" s="90">
        <v>511</v>
      </c>
      <c r="E11" s="104">
        <v>5679</v>
      </c>
      <c r="F11" s="90" t="s">
        <v>60</v>
      </c>
      <c r="G11" s="90">
        <v>548</v>
      </c>
      <c r="H11" s="90">
        <v>1407</v>
      </c>
      <c r="I11" s="90">
        <v>3401</v>
      </c>
      <c r="J11" s="104">
        <v>309</v>
      </c>
      <c r="K11" s="90">
        <v>661</v>
      </c>
      <c r="L11" s="90">
        <v>290</v>
      </c>
      <c r="M11" s="90">
        <v>145</v>
      </c>
      <c r="N11" s="104" t="s">
        <v>60</v>
      </c>
      <c r="O11" s="90">
        <v>262</v>
      </c>
      <c r="P11" s="90">
        <v>5329</v>
      </c>
      <c r="Q11" s="104">
        <v>4463</v>
      </c>
      <c r="R11" s="90">
        <v>74</v>
      </c>
      <c r="S11" s="90" t="s">
        <v>60</v>
      </c>
      <c r="T11" s="90">
        <v>731</v>
      </c>
      <c r="U11" s="104">
        <v>12713</v>
      </c>
      <c r="V11" s="90">
        <v>5315</v>
      </c>
      <c r="W11" s="90">
        <v>7398</v>
      </c>
      <c r="X11" s="90"/>
      <c r="Y11" s="90" t="s">
        <v>60</v>
      </c>
      <c r="Z11" s="90">
        <v>4728</v>
      </c>
      <c r="AA11" s="90">
        <v>723</v>
      </c>
      <c r="AB11" s="90">
        <v>798</v>
      </c>
      <c r="AC11" s="90">
        <v>4531</v>
      </c>
    </row>
    <row r="12" spans="1:29" x14ac:dyDescent="0.3">
      <c r="A12" s="97" t="s">
        <v>153</v>
      </c>
      <c r="B12" s="104">
        <v>93</v>
      </c>
      <c r="C12" s="90">
        <v>21</v>
      </c>
      <c r="D12" s="90">
        <v>71</v>
      </c>
      <c r="E12" s="104">
        <v>896</v>
      </c>
      <c r="F12" s="90" t="s">
        <v>60</v>
      </c>
      <c r="G12" s="90">
        <v>38</v>
      </c>
      <c r="H12" s="90">
        <v>247</v>
      </c>
      <c r="I12" s="90">
        <v>568</v>
      </c>
      <c r="J12" s="104">
        <v>42</v>
      </c>
      <c r="K12" s="90">
        <v>45</v>
      </c>
      <c r="L12" s="90">
        <v>12</v>
      </c>
      <c r="M12" s="90">
        <v>13</v>
      </c>
      <c r="N12" s="104" t="s">
        <v>60</v>
      </c>
      <c r="O12" s="90">
        <v>34</v>
      </c>
      <c r="P12" s="90">
        <v>317</v>
      </c>
      <c r="Q12" s="104">
        <v>201</v>
      </c>
      <c r="R12" s="90">
        <v>10</v>
      </c>
      <c r="S12" s="90" t="s">
        <v>60</v>
      </c>
      <c r="T12" s="90">
        <v>102</v>
      </c>
      <c r="U12" s="104">
        <v>1385</v>
      </c>
      <c r="V12" s="90">
        <v>251</v>
      </c>
      <c r="W12" s="90">
        <v>1134</v>
      </c>
      <c r="X12" s="90"/>
      <c r="Y12" s="90" t="s">
        <v>60</v>
      </c>
      <c r="Z12" s="90">
        <v>790</v>
      </c>
      <c r="AA12" s="90">
        <v>101</v>
      </c>
      <c r="AB12" s="90">
        <v>107</v>
      </c>
      <c r="AC12" s="90">
        <v>210</v>
      </c>
    </row>
    <row r="13" spans="1:29" x14ac:dyDescent="0.3">
      <c r="A13" s="97" t="s">
        <v>154</v>
      </c>
      <c r="B13" s="104">
        <v>133</v>
      </c>
      <c r="C13" s="90">
        <v>45</v>
      </c>
      <c r="D13" s="90">
        <v>88</v>
      </c>
      <c r="E13" s="104">
        <v>753</v>
      </c>
      <c r="F13" s="90" t="s">
        <v>60</v>
      </c>
      <c r="G13" s="90">
        <v>46</v>
      </c>
      <c r="H13" s="90">
        <v>204</v>
      </c>
      <c r="I13" s="90">
        <v>435</v>
      </c>
      <c r="J13" s="104">
        <v>60</v>
      </c>
      <c r="K13" s="90">
        <v>215</v>
      </c>
      <c r="L13" s="90">
        <v>123</v>
      </c>
      <c r="M13" s="90">
        <v>13</v>
      </c>
      <c r="N13" s="104" t="s">
        <v>60</v>
      </c>
      <c r="O13" s="90">
        <v>50</v>
      </c>
      <c r="P13" s="90">
        <v>328</v>
      </c>
      <c r="Q13" s="104">
        <v>246</v>
      </c>
      <c r="R13" s="90">
        <v>15</v>
      </c>
      <c r="S13" s="90" t="s">
        <v>60</v>
      </c>
      <c r="T13" s="90">
        <v>46</v>
      </c>
      <c r="U13" s="104">
        <v>1479</v>
      </c>
      <c r="V13" s="90">
        <v>422</v>
      </c>
      <c r="W13" s="90">
        <v>1057</v>
      </c>
      <c r="X13" s="90"/>
      <c r="Y13" s="90" t="s">
        <v>60</v>
      </c>
      <c r="Z13" s="90">
        <v>627</v>
      </c>
      <c r="AA13" s="90">
        <v>45</v>
      </c>
      <c r="AB13" s="90">
        <v>62</v>
      </c>
      <c r="AC13" s="90">
        <v>266</v>
      </c>
    </row>
    <row r="14" spans="1:29" x14ac:dyDescent="0.3">
      <c r="A14" s="97" t="s">
        <v>155</v>
      </c>
      <c r="B14" s="104">
        <v>356</v>
      </c>
      <c r="C14" s="90">
        <v>122</v>
      </c>
      <c r="D14" s="90">
        <v>234</v>
      </c>
      <c r="E14" s="104">
        <v>2447</v>
      </c>
      <c r="F14" s="90" t="s">
        <v>60</v>
      </c>
      <c r="G14" s="90">
        <v>174</v>
      </c>
      <c r="H14" s="90">
        <v>674</v>
      </c>
      <c r="I14" s="90">
        <v>1445</v>
      </c>
      <c r="J14" s="104">
        <v>143</v>
      </c>
      <c r="K14" s="90">
        <v>395</v>
      </c>
      <c r="L14" s="90">
        <v>217</v>
      </c>
      <c r="M14" s="90">
        <v>41</v>
      </c>
      <c r="N14" s="104" t="s">
        <v>60</v>
      </c>
      <c r="O14" s="90">
        <v>113</v>
      </c>
      <c r="P14" s="90">
        <v>2072</v>
      </c>
      <c r="Q14" s="104">
        <v>1838</v>
      </c>
      <c r="R14" s="90">
        <v>22</v>
      </c>
      <c r="S14" s="90" t="s">
        <v>60</v>
      </c>
      <c r="T14" s="90">
        <v>175</v>
      </c>
      <c r="U14" s="104">
        <v>5384</v>
      </c>
      <c r="V14" s="90">
        <v>2241</v>
      </c>
      <c r="W14" s="90">
        <v>3143</v>
      </c>
      <c r="X14" s="90"/>
      <c r="Y14" s="90" t="s">
        <v>60</v>
      </c>
      <c r="Z14" s="90">
        <v>2001</v>
      </c>
      <c r="AA14" s="90">
        <v>173</v>
      </c>
      <c r="AB14" s="90">
        <v>209</v>
      </c>
      <c r="AC14" s="90">
        <v>1863</v>
      </c>
    </row>
    <row r="15" spans="1:29" x14ac:dyDescent="0.3">
      <c r="A15" s="97" t="s">
        <v>156</v>
      </c>
      <c r="B15" s="104">
        <v>151</v>
      </c>
      <c r="C15" s="90">
        <v>39</v>
      </c>
      <c r="D15" s="90">
        <v>112</v>
      </c>
      <c r="E15" s="104">
        <v>885</v>
      </c>
      <c r="F15" s="90" t="s">
        <v>60</v>
      </c>
      <c r="G15" s="90">
        <v>72</v>
      </c>
      <c r="H15" s="90">
        <v>291</v>
      </c>
      <c r="I15" s="90">
        <v>458</v>
      </c>
      <c r="J15" s="104">
        <v>59</v>
      </c>
      <c r="K15" s="90">
        <v>131</v>
      </c>
      <c r="L15" s="90">
        <v>78</v>
      </c>
      <c r="M15" s="90">
        <v>16</v>
      </c>
      <c r="N15" s="104" t="s">
        <v>60</v>
      </c>
      <c r="O15" s="90">
        <v>43</v>
      </c>
      <c r="P15" s="90">
        <v>490</v>
      </c>
      <c r="Q15" s="104">
        <v>394</v>
      </c>
      <c r="R15" s="90">
        <v>12</v>
      </c>
      <c r="S15" s="90" t="s">
        <v>60</v>
      </c>
      <c r="T15" s="90">
        <v>72</v>
      </c>
      <c r="U15" s="104">
        <v>1700</v>
      </c>
      <c r="V15" s="90">
        <v>549</v>
      </c>
      <c r="W15" s="90">
        <v>1152</v>
      </c>
      <c r="X15" s="90"/>
      <c r="Y15" s="90" t="s">
        <v>60</v>
      </c>
      <c r="Z15" s="90">
        <v>677</v>
      </c>
      <c r="AA15" s="90">
        <v>71</v>
      </c>
      <c r="AB15" s="90">
        <v>84</v>
      </c>
      <c r="AC15" s="90">
        <v>406</v>
      </c>
    </row>
    <row r="16" spans="1:29" x14ac:dyDescent="0.3">
      <c r="A16" s="96" t="s">
        <v>157</v>
      </c>
      <c r="B16" s="104">
        <v>304</v>
      </c>
      <c r="C16" s="90">
        <v>131</v>
      </c>
      <c r="D16" s="90">
        <v>173</v>
      </c>
      <c r="E16" s="104">
        <v>1799</v>
      </c>
      <c r="F16" s="90" t="s">
        <v>60</v>
      </c>
      <c r="G16" s="90">
        <v>35</v>
      </c>
      <c r="H16" s="90">
        <v>483</v>
      </c>
      <c r="I16" s="90">
        <v>1183</v>
      </c>
      <c r="J16" s="104">
        <v>97</v>
      </c>
      <c r="K16" s="90">
        <v>82</v>
      </c>
      <c r="L16" s="90">
        <v>15</v>
      </c>
      <c r="M16" s="90">
        <v>19</v>
      </c>
      <c r="N16" s="104" t="s">
        <v>60</v>
      </c>
      <c r="O16" s="90">
        <v>107</v>
      </c>
      <c r="P16" s="90">
        <v>565</v>
      </c>
      <c r="Q16" s="104">
        <v>374</v>
      </c>
      <c r="R16" s="90">
        <v>50</v>
      </c>
      <c r="S16" s="90" t="s">
        <v>60</v>
      </c>
      <c r="T16" s="90">
        <v>136</v>
      </c>
      <c r="U16" s="104">
        <v>2856</v>
      </c>
      <c r="V16" s="90">
        <v>425</v>
      </c>
      <c r="W16" s="90">
        <v>2431</v>
      </c>
      <c r="X16" s="90"/>
      <c r="Y16" s="90" t="s">
        <v>60</v>
      </c>
      <c r="Z16" s="90">
        <v>1591</v>
      </c>
      <c r="AA16" s="90">
        <v>135</v>
      </c>
      <c r="AB16" s="90">
        <v>149</v>
      </c>
      <c r="AC16" s="90">
        <v>417</v>
      </c>
    </row>
    <row r="17" spans="1:29" x14ac:dyDescent="0.3">
      <c r="A17" s="97" t="s">
        <v>158</v>
      </c>
      <c r="B17" s="104">
        <v>264</v>
      </c>
      <c r="C17" s="90">
        <v>111</v>
      </c>
      <c r="D17" s="90">
        <v>153</v>
      </c>
      <c r="E17" s="104">
        <v>1082</v>
      </c>
      <c r="F17" s="90" t="s">
        <v>60</v>
      </c>
      <c r="G17" s="90">
        <v>26</v>
      </c>
      <c r="H17" s="90">
        <v>329</v>
      </c>
      <c r="I17" s="90">
        <v>653</v>
      </c>
      <c r="J17" s="104">
        <v>74</v>
      </c>
      <c r="K17" s="90">
        <v>62</v>
      </c>
      <c r="L17" s="90" t="s">
        <v>60</v>
      </c>
      <c r="M17" s="90">
        <v>16</v>
      </c>
      <c r="N17" s="104" t="s">
        <v>60</v>
      </c>
      <c r="O17" s="90">
        <v>90</v>
      </c>
      <c r="P17" s="90">
        <v>423</v>
      </c>
      <c r="Q17" s="104">
        <v>281</v>
      </c>
      <c r="R17" s="90">
        <v>48</v>
      </c>
      <c r="S17" s="90" t="s">
        <v>60</v>
      </c>
      <c r="T17" s="90">
        <v>89</v>
      </c>
      <c r="U17" s="104">
        <v>1920</v>
      </c>
      <c r="V17" s="90">
        <v>312</v>
      </c>
      <c r="W17" s="90">
        <v>1608</v>
      </c>
      <c r="X17" s="90"/>
      <c r="Y17" s="90" t="s">
        <v>60</v>
      </c>
      <c r="Z17" s="90">
        <v>929</v>
      </c>
      <c r="AA17" s="90">
        <v>88</v>
      </c>
      <c r="AB17" s="90">
        <v>100</v>
      </c>
      <c r="AC17" s="90">
        <v>323</v>
      </c>
    </row>
    <row r="18" spans="1:29" x14ac:dyDescent="0.3">
      <c r="A18" s="98" t="s">
        <v>159</v>
      </c>
      <c r="B18" s="104">
        <v>157</v>
      </c>
      <c r="C18" s="90">
        <v>53</v>
      </c>
      <c r="D18" s="90">
        <v>103</v>
      </c>
      <c r="E18" s="104">
        <v>1375</v>
      </c>
      <c r="F18" s="90" t="s">
        <v>60</v>
      </c>
      <c r="G18" s="90">
        <v>18</v>
      </c>
      <c r="H18" s="90">
        <v>306</v>
      </c>
      <c r="I18" s="90">
        <v>989</v>
      </c>
      <c r="J18" s="104">
        <v>62</v>
      </c>
      <c r="K18" s="90">
        <v>68</v>
      </c>
      <c r="L18" s="90">
        <v>18</v>
      </c>
      <c r="M18" s="90">
        <v>22</v>
      </c>
      <c r="N18" s="104" t="s">
        <v>60</v>
      </c>
      <c r="O18" s="90">
        <v>45</v>
      </c>
      <c r="P18" s="90">
        <v>251</v>
      </c>
      <c r="Q18" s="104">
        <v>189</v>
      </c>
      <c r="R18" s="90">
        <v>13</v>
      </c>
      <c r="S18" s="90" t="s">
        <v>60</v>
      </c>
      <c r="T18" s="90">
        <v>42</v>
      </c>
      <c r="U18" s="104">
        <v>1896</v>
      </c>
      <c r="V18" s="90">
        <v>225</v>
      </c>
      <c r="W18" s="90">
        <v>1671</v>
      </c>
      <c r="X18" s="90"/>
      <c r="Y18" s="90" t="s">
        <v>60</v>
      </c>
      <c r="Z18" s="90">
        <v>1241</v>
      </c>
      <c r="AA18" s="90">
        <v>41</v>
      </c>
      <c r="AB18" s="90">
        <v>54</v>
      </c>
      <c r="AC18" s="90">
        <v>197</v>
      </c>
    </row>
    <row r="19" spans="1:29" x14ac:dyDescent="0.3">
      <c r="A19" s="97" t="s">
        <v>160</v>
      </c>
      <c r="B19" s="104">
        <v>12</v>
      </c>
      <c r="C19" s="90" t="s">
        <v>60</v>
      </c>
      <c r="D19" s="90" t="s">
        <v>60</v>
      </c>
      <c r="E19" s="104">
        <v>209</v>
      </c>
      <c r="F19" s="90" t="s">
        <v>60</v>
      </c>
      <c r="G19" s="90">
        <v>9</v>
      </c>
      <c r="H19" s="90">
        <v>24</v>
      </c>
      <c r="I19" s="90">
        <v>166</v>
      </c>
      <c r="J19" s="104">
        <v>10</v>
      </c>
      <c r="K19" s="90" t="s">
        <v>60</v>
      </c>
      <c r="L19" s="90" t="s">
        <v>60</v>
      </c>
      <c r="M19" s="90" t="s">
        <v>60</v>
      </c>
      <c r="N19" s="104" t="s">
        <v>60</v>
      </c>
      <c r="O19" s="90" t="s">
        <v>60</v>
      </c>
      <c r="P19" s="90">
        <v>95</v>
      </c>
      <c r="Q19" s="104">
        <v>81</v>
      </c>
      <c r="R19" s="90" t="s">
        <v>60</v>
      </c>
      <c r="S19" s="90" t="s">
        <v>60</v>
      </c>
      <c r="T19" s="90" t="s">
        <v>60</v>
      </c>
      <c r="U19" s="104">
        <v>327</v>
      </c>
      <c r="V19" s="90">
        <v>94</v>
      </c>
      <c r="W19" s="90">
        <v>233</v>
      </c>
      <c r="X19" s="90"/>
      <c r="Y19" s="90" t="s">
        <v>60</v>
      </c>
      <c r="Z19" s="90">
        <v>186</v>
      </c>
      <c r="AA19" s="90" t="s">
        <v>60</v>
      </c>
      <c r="AB19" s="90">
        <v>12</v>
      </c>
      <c r="AC19" s="90">
        <v>83</v>
      </c>
    </row>
    <row r="20" spans="1:29" x14ac:dyDescent="0.3">
      <c r="A20" s="97" t="s">
        <v>161</v>
      </c>
      <c r="B20" s="104">
        <v>30</v>
      </c>
      <c r="C20" s="90">
        <v>26</v>
      </c>
      <c r="D20" s="90" t="s">
        <v>60</v>
      </c>
      <c r="E20" s="104">
        <v>284</v>
      </c>
      <c r="F20" s="90" t="s">
        <v>60</v>
      </c>
      <c r="G20" s="90" t="s">
        <v>60</v>
      </c>
      <c r="H20" s="90">
        <v>35</v>
      </c>
      <c r="I20" s="90">
        <v>239</v>
      </c>
      <c r="J20" s="104" t="s">
        <v>60</v>
      </c>
      <c r="K20" s="90" t="s">
        <v>60</v>
      </c>
      <c r="L20" s="90" t="s">
        <v>60</v>
      </c>
      <c r="M20" s="90" t="s">
        <v>60</v>
      </c>
      <c r="N20" s="104" t="s">
        <v>60</v>
      </c>
      <c r="O20" s="90" t="s">
        <v>60</v>
      </c>
      <c r="P20" s="90">
        <v>22</v>
      </c>
      <c r="Q20" s="104">
        <v>20</v>
      </c>
      <c r="R20" s="90" t="s">
        <v>60</v>
      </c>
      <c r="S20" s="90" t="s">
        <v>60</v>
      </c>
      <c r="T20" s="90" t="s">
        <v>60</v>
      </c>
      <c r="U20" s="104">
        <v>340</v>
      </c>
      <c r="V20" s="90">
        <v>22</v>
      </c>
      <c r="W20" s="90">
        <v>318</v>
      </c>
      <c r="X20" s="90"/>
      <c r="Y20" s="90" t="s">
        <v>60</v>
      </c>
      <c r="Z20" s="90">
        <v>267</v>
      </c>
      <c r="AA20" s="90" t="s">
        <v>60</v>
      </c>
      <c r="AB20" s="90" t="s">
        <v>60</v>
      </c>
      <c r="AC20" s="90">
        <v>20</v>
      </c>
    </row>
    <row r="21" spans="1:29" x14ac:dyDescent="0.3">
      <c r="A21" s="97" t="s">
        <v>162</v>
      </c>
      <c r="B21" s="104">
        <v>14</v>
      </c>
      <c r="C21" s="90" t="s">
        <v>60</v>
      </c>
      <c r="D21" s="90">
        <v>11</v>
      </c>
      <c r="E21" s="104">
        <v>85</v>
      </c>
      <c r="F21" s="90" t="s">
        <v>60</v>
      </c>
      <c r="G21" s="90" t="s">
        <v>60</v>
      </c>
      <c r="H21" s="90">
        <v>17</v>
      </c>
      <c r="I21" s="90">
        <v>62</v>
      </c>
      <c r="J21" s="104" t="s">
        <v>60</v>
      </c>
      <c r="K21" s="90">
        <v>14</v>
      </c>
      <c r="L21" s="90" t="s">
        <v>60</v>
      </c>
      <c r="M21" s="90" t="s">
        <v>60</v>
      </c>
      <c r="N21" s="104" t="s">
        <v>60</v>
      </c>
      <c r="O21" s="90" t="s">
        <v>60</v>
      </c>
      <c r="P21" s="90">
        <v>19</v>
      </c>
      <c r="Q21" s="104">
        <v>14</v>
      </c>
      <c r="R21" s="90" t="s">
        <v>60</v>
      </c>
      <c r="S21" s="90" t="s">
        <v>60</v>
      </c>
      <c r="T21" s="90" t="s">
        <v>60</v>
      </c>
      <c r="U21" s="104">
        <v>139</v>
      </c>
      <c r="V21" s="90">
        <v>20</v>
      </c>
      <c r="W21" s="90">
        <v>119</v>
      </c>
      <c r="X21" s="90"/>
      <c r="Y21" s="90" t="s">
        <v>60</v>
      </c>
      <c r="Z21" s="90">
        <v>75</v>
      </c>
      <c r="AA21" s="90" t="s">
        <v>60</v>
      </c>
      <c r="AB21" s="90" t="s">
        <v>60</v>
      </c>
      <c r="AC21" s="90">
        <v>17</v>
      </c>
    </row>
    <row r="22" spans="1:29" x14ac:dyDescent="0.3">
      <c r="A22" s="96" t="s">
        <v>163</v>
      </c>
      <c r="B22" s="104">
        <v>17</v>
      </c>
      <c r="C22" s="90" t="s">
        <v>60</v>
      </c>
      <c r="D22" s="90">
        <v>14</v>
      </c>
      <c r="E22" s="104">
        <v>334</v>
      </c>
      <c r="F22" s="90" t="s">
        <v>60</v>
      </c>
      <c r="G22" s="90" t="s">
        <v>60</v>
      </c>
      <c r="H22" s="90">
        <v>140</v>
      </c>
      <c r="I22" s="90">
        <v>173</v>
      </c>
      <c r="J22" s="104">
        <v>16</v>
      </c>
      <c r="K22" s="90">
        <v>12</v>
      </c>
      <c r="L22" s="90" t="s">
        <v>60</v>
      </c>
      <c r="M22" s="90" t="s">
        <v>60</v>
      </c>
      <c r="N22" s="104" t="s">
        <v>60</v>
      </c>
      <c r="O22" s="90">
        <v>10</v>
      </c>
      <c r="P22" s="90">
        <v>110</v>
      </c>
      <c r="Q22" s="104">
        <v>57</v>
      </c>
      <c r="R22" s="90">
        <v>11</v>
      </c>
      <c r="S22" s="90" t="s">
        <v>60</v>
      </c>
      <c r="T22" s="90">
        <v>41</v>
      </c>
      <c r="U22" s="104">
        <v>483</v>
      </c>
      <c r="V22" s="90">
        <v>65</v>
      </c>
      <c r="W22" s="90">
        <v>418</v>
      </c>
      <c r="X22" s="90"/>
      <c r="Y22" s="90" t="s">
        <v>60</v>
      </c>
      <c r="Z22" s="90">
        <v>297</v>
      </c>
      <c r="AA22" s="90">
        <v>40</v>
      </c>
      <c r="AB22" s="90">
        <v>42</v>
      </c>
      <c r="AC22" s="90">
        <v>67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24228</v>
      </c>
      <c r="C5" s="90">
        <v>24299</v>
      </c>
      <c r="D5" s="107">
        <v>2.9304936437180122E-3</v>
      </c>
    </row>
    <row r="6" spans="1:4" s="93" customFormat="1" ht="17.25" x14ac:dyDescent="0.3">
      <c r="A6" s="95" t="s">
        <v>147</v>
      </c>
      <c r="B6" s="90">
        <v>21165</v>
      </c>
      <c r="C6" s="90">
        <v>21524</v>
      </c>
      <c r="D6" s="107">
        <v>1.6961965509095206E-2</v>
      </c>
    </row>
    <row r="7" spans="1:4" s="93" customFormat="1" ht="17.25" x14ac:dyDescent="0.3">
      <c r="A7" s="95" t="s">
        <v>148</v>
      </c>
      <c r="B7" s="90">
        <v>3062</v>
      </c>
      <c r="C7" s="90">
        <v>2774</v>
      </c>
      <c r="D7" s="107">
        <v>-9.4056172436316129E-2</v>
      </c>
    </row>
    <row r="8" spans="1:4" s="93" customFormat="1" x14ac:dyDescent="0.3">
      <c r="A8" s="96" t="s">
        <v>149</v>
      </c>
      <c r="B8" s="90">
        <v>2435</v>
      </c>
      <c r="C8" s="90">
        <v>2297</v>
      </c>
      <c r="D8" s="107">
        <v>-5.6673511293634495E-2</v>
      </c>
    </row>
    <row r="9" spans="1:4" s="93" customFormat="1" x14ac:dyDescent="0.3">
      <c r="A9" s="97" t="s">
        <v>150</v>
      </c>
      <c r="B9" s="90">
        <v>189</v>
      </c>
      <c r="C9" s="90">
        <v>171</v>
      </c>
      <c r="D9" s="107">
        <v>-9.5238095238095233E-2</v>
      </c>
    </row>
    <row r="10" spans="1:4" s="93" customFormat="1" x14ac:dyDescent="0.3">
      <c r="A10" s="97" t="s">
        <v>151</v>
      </c>
      <c r="B10" s="90">
        <v>182</v>
      </c>
      <c r="C10" s="90">
        <v>229</v>
      </c>
      <c r="D10" s="107">
        <v>0.25824175824175827</v>
      </c>
    </row>
    <row r="11" spans="1:4" s="93" customFormat="1" x14ac:dyDescent="0.3">
      <c r="A11" s="97" t="s">
        <v>152</v>
      </c>
      <c r="B11" s="90">
        <v>870</v>
      </c>
      <c r="C11" s="90">
        <v>783</v>
      </c>
      <c r="D11" s="107">
        <v>-0.1</v>
      </c>
    </row>
    <row r="12" spans="1:4" s="93" customFormat="1" x14ac:dyDescent="0.3">
      <c r="A12" s="97" t="s">
        <v>153</v>
      </c>
      <c r="B12" s="90">
        <v>179</v>
      </c>
      <c r="C12" s="90">
        <v>93</v>
      </c>
      <c r="D12" s="107">
        <v>-0.48044692737430167</v>
      </c>
    </row>
    <row r="13" spans="1:4" s="93" customFormat="1" x14ac:dyDescent="0.3">
      <c r="A13" s="97" t="s">
        <v>154</v>
      </c>
      <c r="B13" s="90">
        <v>135</v>
      </c>
      <c r="C13" s="90">
        <v>133</v>
      </c>
      <c r="D13" s="107">
        <v>-1.4814814814814815E-2</v>
      </c>
    </row>
    <row r="14" spans="1:4" s="93" customFormat="1" x14ac:dyDescent="0.3">
      <c r="A14" s="97" t="s">
        <v>155</v>
      </c>
      <c r="B14" s="90">
        <v>387</v>
      </c>
      <c r="C14" s="90">
        <v>356</v>
      </c>
      <c r="D14" s="107">
        <v>-8.0103359173126609E-2</v>
      </c>
    </row>
    <row r="15" spans="1:4" s="93" customFormat="1" x14ac:dyDescent="0.3">
      <c r="A15" s="97" t="s">
        <v>156</v>
      </c>
      <c r="B15" s="90">
        <v>177</v>
      </c>
      <c r="C15" s="90">
        <v>151</v>
      </c>
      <c r="D15" s="107">
        <v>-0.14689265536723164</v>
      </c>
    </row>
    <row r="16" spans="1:4" s="93" customFormat="1" x14ac:dyDescent="0.3">
      <c r="A16" s="96" t="s">
        <v>157</v>
      </c>
      <c r="B16" s="90">
        <v>285</v>
      </c>
      <c r="C16" s="90">
        <v>304</v>
      </c>
      <c r="D16" s="107">
        <v>6.6666666666666666E-2</v>
      </c>
    </row>
    <row r="17" spans="1:4" s="93" customFormat="1" x14ac:dyDescent="0.3">
      <c r="A17" s="97" t="s">
        <v>158</v>
      </c>
      <c r="B17" s="90">
        <v>213</v>
      </c>
      <c r="C17" s="90">
        <v>264</v>
      </c>
      <c r="D17" s="107">
        <v>0.23943661971830985</v>
      </c>
    </row>
    <row r="18" spans="1:4" s="93" customFormat="1" x14ac:dyDescent="0.3">
      <c r="A18" s="98" t="s">
        <v>159</v>
      </c>
      <c r="B18" s="90">
        <v>319</v>
      </c>
      <c r="C18" s="90">
        <v>157</v>
      </c>
      <c r="D18" s="107">
        <v>-0.50783699059561127</v>
      </c>
    </row>
    <row r="19" spans="1:4" s="93" customFormat="1" x14ac:dyDescent="0.3">
      <c r="A19" s="97" t="s">
        <v>160</v>
      </c>
      <c r="B19" s="90">
        <v>15</v>
      </c>
      <c r="C19" s="90">
        <v>12</v>
      </c>
      <c r="D19" s="107">
        <v>-0.2</v>
      </c>
    </row>
    <row r="20" spans="1:4" s="93" customFormat="1" x14ac:dyDescent="0.3">
      <c r="A20" s="97" t="s">
        <v>161</v>
      </c>
      <c r="B20" s="90">
        <v>110</v>
      </c>
      <c r="C20" s="90">
        <v>30</v>
      </c>
      <c r="D20" s="107">
        <v>-0.72727272727272729</v>
      </c>
    </row>
    <row r="21" spans="1:4" s="93" customFormat="1" x14ac:dyDescent="0.3">
      <c r="A21" s="97" t="s">
        <v>162</v>
      </c>
      <c r="B21" s="90">
        <v>14</v>
      </c>
      <c r="C21" s="90">
        <v>14</v>
      </c>
      <c r="D21" s="107">
        <v>0</v>
      </c>
    </row>
    <row r="22" spans="1:4" s="93" customFormat="1" x14ac:dyDescent="0.3">
      <c r="A22" s="96" t="s">
        <v>163</v>
      </c>
      <c r="B22" s="90">
        <v>24</v>
      </c>
      <c r="C22" s="90">
        <v>17</v>
      </c>
      <c r="D22" s="107">
        <v>-0.29166666666666669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6127</v>
      </c>
      <c r="C5" s="90">
        <v>6691</v>
      </c>
      <c r="D5" s="107">
        <v>9.2051574995919705E-2</v>
      </c>
    </row>
    <row r="6" spans="1:4" s="93" customFormat="1" ht="17.25" x14ac:dyDescent="0.3">
      <c r="A6" s="95" t="s">
        <v>147</v>
      </c>
      <c r="B6" s="90">
        <v>5232</v>
      </c>
      <c r="C6" s="90">
        <v>5768</v>
      </c>
      <c r="D6" s="107">
        <v>0.10244648318042814</v>
      </c>
    </row>
    <row r="7" spans="1:4" s="93" customFormat="1" ht="17.25" x14ac:dyDescent="0.3">
      <c r="A7" s="95" t="s">
        <v>148</v>
      </c>
      <c r="B7" s="90">
        <v>895</v>
      </c>
      <c r="C7" s="90">
        <v>922</v>
      </c>
      <c r="D7" s="107">
        <v>3.0167597765363128E-2</v>
      </c>
    </row>
    <row r="8" spans="1:4" s="93" customFormat="1" x14ac:dyDescent="0.3">
      <c r="A8" s="96" t="s">
        <v>149</v>
      </c>
      <c r="B8" s="90">
        <v>677</v>
      </c>
      <c r="C8" s="90">
        <v>735</v>
      </c>
      <c r="D8" s="107">
        <v>8.5672082717872966E-2</v>
      </c>
    </row>
    <row r="9" spans="1:4" s="93" customFormat="1" x14ac:dyDescent="0.3">
      <c r="A9" s="97" t="s">
        <v>150</v>
      </c>
      <c r="B9" s="90">
        <v>34</v>
      </c>
      <c r="C9" s="90">
        <v>50</v>
      </c>
      <c r="D9" s="107">
        <v>0.47058823529411764</v>
      </c>
    </row>
    <row r="10" spans="1:4" s="93" customFormat="1" x14ac:dyDescent="0.3">
      <c r="A10" s="97" t="s">
        <v>151</v>
      </c>
      <c r="B10" s="90">
        <v>47</v>
      </c>
      <c r="C10" s="90">
        <v>79</v>
      </c>
      <c r="D10" s="107">
        <v>0.68085106382978722</v>
      </c>
    </row>
    <row r="11" spans="1:4" s="93" customFormat="1" x14ac:dyDescent="0.3">
      <c r="A11" s="97" t="s">
        <v>152</v>
      </c>
      <c r="B11" s="90">
        <v>268</v>
      </c>
      <c r="C11" s="90">
        <v>271</v>
      </c>
      <c r="D11" s="107">
        <v>1.1194029850746268E-2</v>
      </c>
    </row>
    <row r="12" spans="1:4" s="93" customFormat="1" x14ac:dyDescent="0.3">
      <c r="A12" s="97" t="s">
        <v>153</v>
      </c>
      <c r="B12" s="90">
        <v>59</v>
      </c>
      <c r="C12" s="90">
        <v>21</v>
      </c>
      <c r="D12" s="107">
        <v>-0.64406779661016944</v>
      </c>
    </row>
    <row r="13" spans="1:4" s="93" customFormat="1" x14ac:dyDescent="0.3">
      <c r="A13" s="97" t="s">
        <v>154</v>
      </c>
      <c r="B13" s="90">
        <v>41</v>
      </c>
      <c r="C13" s="90">
        <v>45</v>
      </c>
      <c r="D13" s="107">
        <v>9.7560975609756101E-2</v>
      </c>
    </row>
    <row r="14" spans="1:4" s="93" customFormat="1" x14ac:dyDescent="0.3">
      <c r="A14" s="97" t="s">
        <v>155</v>
      </c>
      <c r="B14" s="90">
        <v>99</v>
      </c>
      <c r="C14" s="90">
        <v>122</v>
      </c>
      <c r="D14" s="107">
        <v>0.23232323232323232</v>
      </c>
    </row>
    <row r="15" spans="1:4" s="93" customFormat="1" x14ac:dyDescent="0.3">
      <c r="A15" s="97" t="s">
        <v>156</v>
      </c>
      <c r="B15" s="90">
        <v>34</v>
      </c>
      <c r="C15" s="90">
        <v>39</v>
      </c>
      <c r="D15" s="107">
        <v>0.14705882352941177</v>
      </c>
    </row>
    <row r="16" spans="1:4" s="93" customFormat="1" x14ac:dyDescent="0.3">
      <c r="A16" s="96" t="s">
        <v>157</v>
      </c>
      <c r="B16" s="90">
        <v>96</v>
      </c>
      <c r="C16" s="90">
        <v>131</v>
      </c>
      <c r="D16" s="107">
        <v>0.36458333333333331</v>
      </c>
    </row>
    <row r="17" spans="1:4" s="93" customFormat="1" x14ac:dyDescent="0.3">
      <c r="A17" s="97" t="s">
        <v>158</v>
      </c>
      <c r="B17" s="90">
        <v>64</v>
      </c>
      <c r="C17" s="90">
        <v>111</v>
      </c>
      <c r="D17" s="107">
        <v>0.734375</v>
      </c>
    </row>
    <row r="18" spans="1:4" s="93" customFormat="1" x14ac:dyDescent="0.3">
      <c r="A18" s="98" t="s">
        <v>159</v>
      </c>
      <c r="B18" s="90">
        <v>118</v>
      </c>
      <c r="C18" s="90">
        <v>53</v>
      </c>
      <c r="D18" s="107">
        <v>-0.55084745762711862</v>
      </c>
    </row>
    <row r="19" spans="1:4" s="93" customFormat="1" x14ac:dyDescent="0.3">
      <c r="A19" s="97" t="s">
        <v>160</v>
      </c>
      <c r="B19" s="90">
        <v>10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26</v>
      </c>
      <c r="C20" s="90">
        <v>26</v>
      </c>
      <c r="D20" s="107">
        <v>0</v>
      </c>
    </row>
    <row r="21" spans="1:4" s="93" customFormat="1" x14ac:dyDescent="0.3">
      <c r="A21" s="97" t="s">
        <v>162</v>
      </c>
      <c r="B21" s="90">
        <v>4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</v>
      </c>
      <c r="C22" s="90" t="s">
        <v>60</v>
      </c>
      <c r="D22" s="107" t="e">
        <v>#VALUE!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18101</v>
      </c>
      <c r="C5" s="90">
        <v>17608</v>
      </c>
      <c r="D5" s="107">
        <v>-2.7236064305839455E-2</v>
      </c>
    </row>
    <row r="6" spans="1:4" s="93" customFormat="1" ht="17.25" x14ac:dyDescent="0.3">
      <c r="A6" s="95" t="s">
        <v>147</v>
      </c>
      <c r="B6" s="90">
        <v>15934</v>
      </c>
      <c r="C6" s="90">
        <v>15756</v>
      </c>
      <c r="D6" s="107">
        <v>-1.117108070792017E-2</v>
      </c>
    </row>
    <row r="7" spans="1:4" s="93" customFormat="1" ht="17.25" x14ac:dyDescent="0.3">
      <c r="A7" s="95" t="s">
        <v>148</v>
      </c>
      <c r="B7" s="90">
        <v>2167</v>
      </c>
      <c r="C7" s="90">
        <v>1852</v>
      </c>
      <c r="D7" s="107">
        <v>-0.14536225196123673</v>
      </c>
    </row>
    <row r="8" spans="1:4" s="93" customFormat="1" x14ac:dyDescent="0.3">
      <c r="A8" s="96" t="s">
        <v>149</v>
      </c>
      <c r="B8" s="90">
        <v>1757</v>
      </c>
      <c r="C8" s="90">
        <v>1562</v>
      </c>
      <c r="D8" s="107">
        <v>-0.1109846328969835</v>
      </c>
    </row>
    <row r="9" spans="1:4" s="93" customFormat="1" x14ac:dyDescent="0.3">
      <c r="A9" s="97" t="s">
        <v>150</v>
      </c>
      <c r="B9" s="90">
        <v>155</v>
      </c>
      <c r="C9" s="90">
        <v>121</v>
      </c>
      <c r="D9" s="107">
        <v>-0.21935483870967742</v>
      </c>
    </row>
    <row r="10" spans="1:4" s="93" customFormat="1" x14ac:dyDescent="0.3">
      <c r="A10" s="97" t="s">
        <v>151</v>
      </c>
      <c r="B10" s="90">
        <v>135</v>
      </c>
      <c r="C10" s="90">
        <v>150</v>
      </c>
      <c r="D10" s="107">
        <v>0.1111111111111111</v>
      </c>
    </row>
    <row r="11" spans="1:4" s="93" customFormat="1" x14ac:dyDescent="0.3">
      <c r="A11" s="97" t="s">
        <v>152</v>
      </c>
      <c r="B11" s="90">
        <v>602</v>
      </c>
      <c r="C11" s="90">
        <v>511</v>
      </c>
      <c r="D11" s="107">
        <v>-0.15116279069767441</v>
      </c>
    </row>
    <row r="12" spans="1:4" s="93" customFormat="1" x14ac:dyDescent="0.3">
      <c r="A12" s="97" t="s">
        <v>153</v>
      </c>
      <c r="B12" s="90">
        <v>119</v>
      </c>
      <c r="C12" s="90">
        <v>71</v>
      </c>
      <c r="D12" s="107">
        <v>-0.40336134453781514</v>
      </c>
    </row>
    <row r="13" spans="1:4" s="93" customFormat="1" x14ac:dyDescent="0.3">
      <c r="A13" s="97" t="s">
        <v>154</v>
      </c>
      <c r="B13" s="90">
        <v>94</v>
      </c>
      <c r="C13" s="90">
        <v>88</v>
      </c>
      <c r="D13" s="107">
        <v>-6.3829787234042548E-2</v>
      </c>
    </row>
    <row r="14" spans="1:4" s="93" customFormat="1" x14ac:dyDescent="0.3">
      <c r="A14" s="97" t="s">
        <v>155</v>
      </c>
      <c r="B14" s="90">
        <v>288</v>
      </c>
      <c r="C14" s="90">
        <v>234</v>
      </c>
      <c r="D14" s="107">
        <v>-0.1875</v>
      </c>
    </row>
    <row r="15" spans="1:4" s="93" customFormat="1" x14ac:dyDescent="0.3">
      <c r="A15" s="97" t="s">
        <v>156</v>
      </c>
      <c r="B15" s="90">
        <v>142</v>
      </c>
      <c r="C15" s="90">
        <v>112</v>
      </c>
      <c r="D15" s="107">
        <v>-0.21126760563380281</v>
      </c>
    </row>
    <row r="16" spans="1:4" s="93" customFormat="1" x14ac:dyDescent="0.3">
      <c r="A16" s="96" t="s">
        <v>157</v>
      </c>
      <c r="B16" s="90">
        <v>189</v>
      </c>
      <c r="C16" s="90">
        <v>173</v>
      </c>
      <c r="D16" s="107">
        <v>-8.4656084656084651E-2</v>
      </c>
    </row>
    <row r="17" spans="1:4" s="93" customFormat="1" x14ac:dyDescent="0.3">
      <c r="A17" s="97" t="s">
        <v>158</v>
      </c>
      <c r="B17" s="90">
        <v>149</v>
      </c>
      <c r="C17" s="90">
        <v>153</v>
      </c>
      <c r="D17" s="107">
        <v>2.6845637583892617E-2</v>
      </c>
    </row>
    <row r="18" spans="1:4" s="93" customFormat="1" x14ac:dyDescent="0.3">
      <c r="A18" s="98" t="s">
        <v>159</v>
      </c>
      <c r="B18" s="90">
        <v>201</v>
      </c>
      <c r="C18" s="90">
        <v>103</v>
      </c>
      <c r="D18" s="107">
        <v>-0.48756218905472637</v>
      </c>
    </row>
    <row r="19" spans="1:4" s="93" customFormat="1" x14ac:dyDescent="0.3">
      <c r="A19" s="97" t="s">
        <v>160</v>
      </c>
      <c r="B19" s="90">
        <v>5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84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10</v>
      </c>
      <c r="C21" s="90">
        <v>11</v>
      </c>
      <c r="D21" s="107">
        <v>0.1</v>
      </c>
    </row>
    <row r="22" spans="1:4" s="93" customFormat="1" x14ac:dyDescent="0.3">
      <c r="A22" s="96" t="s">
        <v>163</v>
      </c>
      <c r="B22" s="90">
        <v>20</v>
      </c>
      <c r="C22" s="90">
        <v>14</v>
      </c>
      <c r="D22" s="107">
        <v>-0.3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155496</v>
      </c>
      <c r="C5" s="90">
        <v>157561</v>
      </c>
      <c r="D5" s="107">
        <v>1.3280084375160775E-2</v>
      </c>
    </row>
    <row r="6" spans="1:4" s="93" customFormat="1" ht="17.25" x14ac:dyDescent="0.3">
      <c r="A6" s="95" t="s">
        <v>147</v>
      </c>
      <c r="B6" s="90">
        <v>135868</v>
      </c>
      <c r="C6" s="90">
        <v>138534</v>
      </c>
      <c r="D6" s="107">
        <v>1.9621986045279243E-2</v>
      </c>
    </row>
    <row r="7" spans="1:4" s="93" customFormat="1" ht="17.25" x14ac:dyDescent="0.3">
      <c r="A7" s="95" t="s">
        <v>148</v>
      </c>
      <c r="B7" s="90">
        <v>19628</v>
      </c>
      <c r="C7" s="90">
        <v>19027</v>
      </c>
      <c r="D7" s="107">
        <v>-3.0619523130222131E-2</v>
      </c>
    </row>
    <row r="8" spans="1:4" s="93" customFormat="1" x14ac:dyDescent="0.3">
      <c r="A8" s="96" t="s">
        <v>149</v>
      </c>
      <c r="B8" s="90">
        <v>14851</v>
      </c>
      <c r="C8" s="90">
        <v>15519</v>
      </c>
      <c r="D8" s="107">
        <v>4.4980136017776583E-2</v>
      </c>
    </row>
    <row r="9" spans="1:4" s="93" customFormat="1" x14ac:dyDescent="0.3">
      <c r="A9" s="97" t="s">
        <v>150</v>
      </c>
      <c r="B9" s="90">
        <v>881</v>
      </c>
      <c r="C9" s="90">
        <v>1049</v>
      </c>
      <c r="D9" s="107">
        <v>0.19069239500567536</v>
      </c>
    </row>
    <row r="10" spans="1:4" s="93" customFormat="1" x14ac:dyDescent="0.3">
      <c r="A10" s="97" t="s">
        <v>151</v>
      </c>
      <c r="B10" s="90">
        <v>1074</v>
      </c>
      <c r="C10" s="90">
        <v>1119</v>
      </c>
      <c r="D10" s="107">
        <v>4.189944134078212E-2</v>
      </c>
    </row>
    <row r="11" spans="1:4" s="93" customFormat="1" x14ac:dyDescent="0.3">
      <c r="A11" s="97" t="s">
        <v>152</v>
      </c>
      <c r="B11" s="90">
        <v>5722</v>
      </c>
      <c r="C11" s="90">
        <v>5679</v>
      </c>
      <c r="D11" s="107">
        <v>-7.5148549458231391E-3</v>
      </c>
    </row>
    <row r="12" spans="1:4" s="93" customFormat="1" x14ac:dyDescent="0.3">
      <c r="A12" s="97" t="s">
        <v>153</v>
      </c>
      <c r="B12" s="90">
        <v>1315</v>
      </c>
      <c r="C12" s="90">
        <v>896</v>
      </c>
      <c r="D12" s="107">
        <v>-0.31863117870722435</v>
      </c>
    </row>
    <row r="13" spans="1:4" s="93" customFormat="1" x14ac:dyDescent="0.3">
      <c r="A13" s="97" t="s">
        <v>154</v>
      </c>
      <c r="B13" s="90">
        <v>772</v>
      </c>
      <c r="C13" s="90">
        <v>753</v>
      </c>
      <c r="D13" s="107">
        <v>-2.4611398963730571E-2</v>
      </c>
    </row>
    <row r="14" spans="1:4" s="93" customFormat="1" x14ac:dyDescent="0.3">
      <c r="A14" s="97" t="s">
        <v>155</v>
      </c>
      <c r="B14" s="90">
        <v>2379</v>
      </c>
      <c r="C14" s="90">
        <v>2447</v>
      </c>
      <c r="D14" s="107">
        <v>2.8583438419503993E-2</v>
      </c>
    </row>
    <row r="15" spans="1:4" s="93" customFormat="1" x14ac:dyDescent="0.3">
      <c r="A15" s="97" t="s">
        <v>156</v>
      </c>
      <c r="B15" s="90">
        <v>824</v>
      </c>
      <c r="C15" s="90">
        <v>885</v>
      </c>
      <c r="D15" s="107">
        <v>7.4029126213592228E-2</v>
      </c>
    </row>
    <row r="16" spans="1:4" s="93" customFormat="1" x14ac:dyDescent="0.3">
      <c r="A16" s="96" t="s">
        <v>157</v>
      </c>
      <c r="B16" s="90">
        <v>2321</v>
      </c>
      <c r="C16" s="90">
        <v>1799</v>
      </c>
      <c r="D16" s="107">
        <v>-0.22490305902628177</v>
      </c>
    </row>
    <row r="17" spans="1:4" s="93" customFormat="1" x14ac:dyDescent="0.3">
      <c r="A17" s="97" t="s">
        <v>158</v>
      </c>
      <c r="B17" s="90">
        <v>993</v>
      </c>
      <c r="C17" s="90">
        <v>1082</v>
      </c>
      <c r="D17" s="107">
        <v>8.9627391742195361E-2</v>
      </c>
    </row>
    <row r="18" spans="1:4" s="93" customFormat="1" x14ac:dyDescent="0.3">
      <c r="A18" s="98" t="s">
        <v>159</v>
      </c>
      <c r="B18" s="90">
        <v>2031</v>
      </c>
      <c r="C18" s="90">
        <v>1375</v>
      </c>
      <c r="D18" s="107">
        <v>-0.32299359921221071</v>
      </c>
    </row>
    <row r="19" spans="1:4" s="93" customFormat="1" x14ac:dyDescent="0.3">
      <c r="A19" s="97" t="s">
        <v>160</v>
      </c>
      <c r="B19" s="90">
        <v>396</v>
      </c>
      <c r="C19" s="90">
        <v>209</v>
      </c>
      <c r="D19" s="107">
        <v>-0.47222222222222221</v>
      </c>
    </row>
    <row r="20" spans="1:4" s="93" customFormat="1" x14ac:dyDescent="0.3">
      <c r="A20" s="97" t="s">
        <v>161</v>
      </c>
      <c r="B20" s="90">
        <v>445</v>
      </c>
      <c r="C20" s="90">
        <v>284</v>
      </c>
      <c r="D20" s="107">
        <v>-0.36179775280898874</v>
      </c>
    </row>
    <row r="21" spans="1:4" s="93" customFormat="1" x14ac:dyDescent="0.3">
      <c r="A21" s="97" t="s">
        <v>162</v>
      </c>
      <c r="B21" s="90">
        <v>132</v>
      </c>
      <c r="C21" s="90">
        <v>85</v>
      </c>
      <c r="D21" s="107">
        <v>-0.35606060606060608</v>
      </c>
    </row>
    <row r="22" spans="1:4" s="93" customFormat="1" x14ac:dyDescent="0.3">
      <c r="A22" s="96" t="s">
        <v>163</v>
      </c>
      <c r="B22" s="90">
        <v>425</v>
      </c>
      <c r="C22" s="90">
        <v>334</v>
      </c>
      <c r="D22" s="107">
        <v>-0.21411764705882352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890</v>
      </c>
      <c r="C5" s="90">
        <v>1059</v>
      </c>
      <c r="D5" s="107">
        <v>0.18988764044943821</v>
      </c>
    </row>
    <row r="6" spans="1:4" s="93" customFormat="1" ht="17.25" x14ac:dyDescent="0.3">
      <c r="A6" s="95" t="s">
        <v>147</v>
      </c>
      <c r="B6" s="90">
        <v>839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51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50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2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2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19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2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9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8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12575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11321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1253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1195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100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548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38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46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174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72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35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26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9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64281</v>
      </c>
      <c r="C5" s="90">
        <v>64822</v>
      </c>
      <c r="D5" s="107">
        <v>8.4161727415566039E-3</v>
      </c>
    </row>
    <row r="6" spans="1:4" s="93" customFormat="1" ht="17.25" x14ac:dyDescent="0.3">
      <c r="A6" s="95" t="s">
        <v>147</v>
      </c>
      <c r="B6" s="90">
        <v>59003</v>
      </c>
      <c r="C6" s="90">
        <v>59169</v>
      </c>
      <c r="D6" s="107">
        <v>2.813416266969476E-3</v>
      </c>
    </row>
    <row r="7" spans="1:4" s="93" customFormat="1" ht="17.25" x14ac:dyDescent="0.3">
      <c r="A7" s="95" t="s">
        <v>148</v>
      </c>
      <c r="B7" s="90">
        <v>5277</v>
      </c>
      <c r="C7" s="90">
        <v>5654</v>
      </c>
      <c r="D7" s="107">
        <v>7.1442107257911697E-2</v>
      </c>
    </row>
    <row r="8" spans="1:4" s="93" customFormat="1" x14ac:dyDescent="0.3">
      <c r="A8" s="96" t="s">
        <v>149</v>
      </c>
      <c r="B8" s="90">
        <v>4260</v>
      </c>
      <c r="C8" s="90">
        <v>4724</v>
      </c>
      <c r="D8" s="107">
        <v>0.10892018779342723</v>
      </c>
    </row>
    <row r="9" spans="1:4" s="93" customFormat="1" x14ac:dyDescent="0.3">
      <c r="A9" s="97" t="s">
        <v>150</v>
      </c>
      <c r="B9" s="90">
        <v>352</v>
      </c>
      <c r="C9" s="90">
        <v>370</v>
      </c>
      <c r="D9" s="107">
        <v>5.113636363636364E-2</v>
      </c>
    </row>
    <row r="10" spans="1:4" s="93" customFormat="1" x14ac:dyDescent="0.3">
      <c r="A10" s="97" t="s">
        <v>151</v>
      </c>
      <c r="B10" s="90">
        <v>394</v>
      </c>
      <c r="C10" s="90">
        <v>350</v>
      </c>
      <c r="D10" s="107">
        <v>-0.1116751269035533</v>
      </c>
    </row>
    <row r="11" spans="1:4" s="93" customFormat="1" x14ac:dyDescent="0.3">
      <c r="A11" s="97" t="s">
        <v>152</v>
      </c>
      <c r="B11" s="90">
        <v>1162</v>
      </c>
      <c r="C11" s="90">
        <v>1407</v>
      </c>
      <c r="D11" s="107">
        <v>0.21084337349397592</v>
      </c>
    </row>
    <row r="12" spans="1:4" s="93" customFormat="1" x14ac:dyDescent="0.3">
      <c r="A12" s="97" t="s">
        <v>153</v>
      </c>
      <c r="B12" s="90">
        <v>428</v>
      </c>
      <c r="C12" s="90">
        <v>247</v>
      </c>
      <c r="D12" s="107">
        <v>-0.42289719626168226</v>
      </c>
    </row>
    <row r="13" spans="1:4" s="93" customFormat="1" x14ac:dyDescent="0.3">
      <c r="A13" s="97" t="s">
        <v>154</v>
      </c>
      <c r="B13" s="90">
        <v>243</v>
      </c>
      <c r="C13" s="90">
        <v>204</v>
      </c>
      <c r="D13" s="107">
        <v>-0.16049382716049382</v>
      </c>
    </row>
    <row r="14" spans="1:4" s="93" customFormat="1" x14ac:dyDescent="0.3">
      <c r="A14" s="97" t="s">
        <v>155</v>
      </c>
      <c r="B14" s="90">
        <v>807</v>
      </c>
      <c r="C14" s="90">
        <v>674</v>
      </c>
      <c r="D14" s="107">
        <v>-0.16480793060718713</v>
      </c>
    </row>
    <row r="15" spans="1:4" s="93" customFormat="1" x14ac:dyDescent="0.3">
      <c r="A15" s="97" t="s">
        <v>156</v>
      </c>
      <c r="B15" s="90">
        <v>278</v>
      </c>
      <c r="C15" s="90">
        <v>291</v>
      </c>
      <c r="D15" s="107">
        <v>4.6762589928057555E-2</v>
      </c>
    </row>
    <row r="16" spans="1:4" s="93" customFormat="1" x14ac:dyDescent="0.3">
      <c r="A16" s="96" t="s">
        <v>157</v>
      </c>
      <c r="B16" s="90">
        <v>540</v>
      </c>
      <c r="C16" s="90">
        <v>483</v>
      </c>
      <c r="D16" s="107">
        <v>-0.10555555555555556</v>
      </c>
    </row>
    <row r="17" spans="1:4" s="93" customFormat="1" x14ac:dyDescent="0.3">
      <c r="A17" s="97" t="s">
        <v>158</v>
      </c>
      <c r="B17" s="90">
        <v>405</v>
      </c>
      <c r="C17" s="90">
        <v>329</v>
      </c>
      <c r="D17" s="107">
        <v>-0.18765432098765433</v>
      </c>
    </row>
    <row r="18" spans="1:4" s="93" customFormat="1" x14ac:dyDescent="0.3">
      <c r="A18" s="98" t="s">
        <v>159</v>
      </c>
      <c r="B18" s="90">
        <v>347</v>
      </c>
      <c r="C18" s="90">
        <v>306</v>
      </c>
      <c r="D18" s="107">
        <v>-0.11815561959654179</v>
      </c>
    </row>
    <row r="19" spans="1:4" s="93" customFormat="1" x14ac:dyDescent="0.3">
      <c r="A19" s="97" t="s">
        <v>160</v>
      </c>
      <c r="B19" s="90">
        <v>56</v>
      </c>
      <c r="C19" s="90">
        <v>24</v>
      </c>
      <c r="D19" s="107">
        <v>-0.5714285714285714</v>
      </c>
    </row>
    <row r="20" spans="1:4" s="93" customFormat="1" x14ac:dyDescent="0.3">
      <c r="A20" s="97" t="s">
        <v>161</v>
      </c>
      <c r="B20" s="90">
        <v>68</v>
      </c>
      <c r="C20" s="90">
        <v>35</v>
      </c>
      <c r="D20" s="107">
        <v>-0.48529411764705882</v>
      </c>
    </row>
    <row r="21" spans="1:4" s="93" customFormat="1" x14ac:dyDescent="0.3">
      <c r="A21" s="97" t="s">
        <v>162</v>
      </c>
      <c r="B21" s="90">
        <v>22</v>
      </c>
      <c r="C21" s="90">
        <v>17</v>
      </c>
      <c r="D21" s="107">
        <v>-0.22727272727272727</v>
      </c>
    </row>
    <row r="22" spans="1:4" s="93" customFormat="1" x14ac:dyDescent="0.3">
      <c r="A22" s="96" t="s">
        <v>163</v>
      </c>
      <c r="B22" s="90">
        <v>131</v>
      </c>
      <c r="C22" s="90">
        <v>140</v>
      </c>
      <c r="D22" s="107">
        <v>6.8702290076335881E-2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69790</v>
      </c>
      <c r="C5" s="90">
        <v>67658</v>
      </c>
      <c r="D5" s="107">
        <v>-3.054878922481731E-2</v>
      </c>
    </row>
    <row r="6" spans="1:4" s="93" customFormat="1" ht="17.25" x14ac:dyDescent="0.3">
      <c r="A6" s="95" t="s">
        <v>147</v>
      </c>
      <c r="B6" s="90">
        <v>58002</v>
      </c>
      <c r="C6" s="90">
        <v>56771</v>
      </c>
      <c r="D6" s="107">
        <v>-2.1223406089445191E-2</v>
      </c>
    </row>
    <row r="7" spans="1:4" s="93" customFormat="1" ht="17.25" x14ac:dyDescent="0.3">
      <c r="A7" s="95" t="s">
        <v>148</v>
      </c>
      <c r="B7" s="90">
        <v>11788</v>
      </c>
      <c r="C7" s="90">
        <v>10887</v>
      </c>
      <c r="D7" s="107">
        <v>-7.6433661350525955E-2</v>
      </c>
    </row>
    <row r="8" spans="1:4" s="93" customFormat="1" x14ac:dyDescent="0.3">
      <c r="A8" s="96" t="s">
        <v>149</v>
      </c>
      <c r="B8" s="90">
        <v>8452</v>
      </c>
      <c r="C8" s="90">
        <v>8542</v>
      </c>
      <c r="D8" s="107">
        <v>1.0648367250354946E-2</v>
      </c>
    </row>
    <row r="9" spans="1:4" s="93" customFormat="1" x14ac:dyDescent="0.3">
      <c r="A9" s="97" t="s">
        <v>150</v>
      </c>
      <c r="B9" s="90">
        <v>395</v>
      </c>
      <c r="C9" s="90">
        <v>538</v>
      </c>
      <c r="D9" s="107">
        <v>0.36202531645569619</v>
      </c>
    </row>
    <row r="10" spans="1:4" s="93" customFormat="1" x14ac:dyDescent="0.3">
      <c r="A10" s="97" t="s">
        <v>151</v>
      </c>
      <c r="B10" s="90">
        <v>529</v>
      </c>
      <c r="C10" s="90">
        <v>548</v>
      </c>
      <c r="D10" s="107">
        <v>3.5916824196597356E-2</v>
      </c>
    </row>
    <row r="11" spans="1:4" s="93" customFormat="1" x14ac:dyDescent="0.3">
      <c r="A11" s="97" t="s">
        <v>152</v>
      </c>
      <c r="B11" s="90">
        <v>3804</v>
      </c>
      <c r="C11" s="90">
        <v>3401</v>
      </c>
      <c r="D11" s="107">
        <v>-0.10594111461619347</v>
      </c>
    </row>
    <row r="12" spans="1:4" s="93" customFormat="1" x14ac:dyDescent="0.3">
      <c r="A12" s="97" t="s">
        <v>153</v>
      </c>
      <c r="B12" s="90">
        <v>728</v>
      </c>
      <c r="C12" s="90">
        <v>568</v>
      </c>
      <c r="D12" s="107">
        <v>-0.21978021978021978</v>
      </c>
    </row>
    <row r="13" spans="1:4" s="93" customFormat="1" x14ac:dyDescent="0.3">
      <c r="A13" s="97" t="s">
        <v>154</v>
      </c>
      <c r="B13" s="90">
        <v>406</v>
      </c>
      <c r="C13" s="90">
        <v>435</v>
      </c>
      <c r="D13" s="107">
        <v>7.1428571428571425E-2</v>
      </c>
    </row>
    <row r="14" spans="1:4" s="93" customFormat="1" x14ac:dyDescent="0.3">
      <c r="A14" s="97" t="s">
        <v>155</v>
      </c>
      <c r="B14" s="90">
        <v>1167</v>
      </c>
      <c r="C14" s="90">
        <v>1445</v>
      </c>
      <c r="D14" s="107">
        <v>0.23821765209940018</v>
      </c>
    </row>
    <row r="15" spans="1:4" s="93" customFormat="1" x14ac:dyDescent="0.3">
      <c r="A15" s="97" t="s">
        <v>156</v>
      </c>
      <c r="B15" s="90">
        <v>419</v>
      </c>
      <c r="C15" s="90">
        <v>458</v>
      </c>
      <c r="D15" s="107">
        <v>9.3078758949880672E-2</v>
      </c>
    </row>
    <row r="16" spans="1:4" s="93" customFormat="1" x14ac:dyDescent="0.3">
      <c r="A16" s="96" t="s">
        <v>157</v>
      </c>
      <c r="B16" s="90">
        <v>1609</v>
      </c>
      <c r="C16" s="90">
        <v>1183</v>
      </c>
      <c r="D16" s="107">
        <v>-0.26476072094468617</v>
      </c>
    </row>
    <row r="17" spans="1:4" s="93" customFormat="1" x14ac:dyDescent="0.3">
      <c r="A17" s="97" t="s">
        <v>158</v>
      </c>
      <c r="B17" s="90">
        <v>463</v>
      </c>
      <c r="C17" s="90">
        <v>653</v>
      </c>
      <c r="D17" s="107">
        <v>0.41036717062634992</v>
      </c>
    </row>
    <row r="18" spans="1:4" s="93" customFormat="1" x14ac:dyDescent="0.3">
      <c r="A18" s="98" t="s">
        <v>159</v>
      </c>
      <c r="B18" s="90">
        <v>1454</v>
      </c>
      <c r="C18" s="90">
        <v>989</v>
      </c>
      <c r="D18" s="107">
        <v>-0.31980742778541954</v>
      </c>
    </row>
    <row r="19" spans="1:4" s="93" customFormat="1" x14ac:dyDescent="0.3">
      <c r="A19" s="97" t="s">
        <v>160</v>
      </c>
      <c r="B19" s="90">
        <v>312</v>
      </c>
      <c r="C19" s="90">
        <v>166</v>
      </c>
      <c r="D19" s="107">
        <v>-0.46794871794871795</v>
      </c>
    </row>
    <row r="20" spans="1:4" s="93" customFormat="1" x14ac:dyDescent="0.3">
      <c r="A20" s="97" t="s">
        <v>161</v>
      </c>
      <c r="B20" s="90">
        <v>257</v>
      </c>
      <c r="C20" s="90">
        <v>239</v>
      </c>
      <c r="D20" s="107">
        <v>-7.0038910505836577E-2</v>
      </c>
    </row>
    <row r="21" spans="1:4" s="93" customFormat="1" x14ac:dyDescent="0.3">
      <c r="A21" s="97" t="s">
        <v>162</v>
      </c>
      <c r="B21" s="90">
        <v>98</v>
      </c>
      <c r="C21" s="90">
        <v>62</v>
      </c>
      <c r="D21" s="107">
        <v>-0.36734693877551022</v>
      </c>
    </row>
    <row r="22" spans="1:4" s="93" customFormat="1" x14ac:dyDescent="0.3">
      <c r="A22" s="96" t="s">
        <v>163</v>
      </c>
      <c r="B22" s="90">
        <v>273</v>
      </c>
      <c r="C22" s="90">
        <v>173</v>
      </c>
      <c r="D22" s="107">
        <v>-0.36630036630036628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10660</v>
      </c>
      <c r="C5" s="90">
        <v>11447</v>
      </c>
      <c r="D5" s="107">
        <v>7.3827392120075053E-2</v>
      </c>
    </row>
    <row r="6" spans="1:4" s="93" customFormat="1" ht="17.25" x14ac:dyDescent="0.3">
      <c r="A6" s="95" t="s">
        <v>147</v>
      </c>
      <c r="B6" s="90">
        <v>9565</v>
      </c>
      <c r="C6" s="90">
        <v>10286</v>
      </c>
      <c r="D6" s="107">
        <v>7.537898588604286E-2</v>
      </c>
    </row>
    <row r="7" spans="1:4" s="93" customFormat="1" ht="17.25" x14ac:dyDescent="0.3">
      <c r="A7" s="95" t="s">
        <v>148</v>
      </c>
      <c r="B7" s="90">
        <v>1096</v>
      </c>
      <c r="C7" s="90">
        <v>1161</v>
      </c>
      <c r="D7" s="107">
        <v>5.930656934306569E-2</v>
      </c>
    </row>
    <row r="8" spans="1:4" s="93" customFormat="1" x14ac:dyDescent="0.3">
      <c r="A8" s="96" t="s">
        <v>149</v>
      </c>
      <c r="B8" s="90">
        <v>806</v>
      </c>
      <c r="C8" s="90">
        <v>986</v>
      </c>
      <c r="D8" s="107">
        <v>0.22332506203473945</v>
      </c>
    </row>
    <row r="9" spans="1:4" s="93" customFormat="1" x14ac:dyDescent="0.3">
      <c r="A9" s="97" t="s">
        <v>150</v>
      </c>
      <c r="B9" s="90">
        <v>78</v>
      </c>
      <c r="C9" s="90">
        <v>72</v>
      </c>
      <c r="D9" s="107">
        <v>-7.6923076923076927E-2</v>
      </c>
    </row>
    <row r="10" spans="1:4" s="93" customFormat="1" x14ac:dyDescent="0.3">
      <c r="A10" s="97" t="s">
        <v>151</v>
      </c>
      <c r="B10" s="90">
        <v>60</v>
      </c>
      <c r="C10" s="90">
        <v>107</v>
      </c>
      <c r="D10" s="107">
        <v>0.78333333333333333</v>
      </c>
    </row>
    <row r="11" spans="1:4" s="93" customFormat="1" x14ac:dyDescent="0.3">
      <c r="A11" s="97" t="s">
        <v>152</v>
      </c>
      <c r="B11" s="90">
        <v>229</v>
      </c>
      <c r="C11" s="90">
        <v>309</v>
      </c>
      <c r="D11" s="107">
        <v>0.34934497816593885</v>
      </c>
    </row>
    <row r="12" spans="1:4" s="93" customFormat="1" x14ac:dyDescent="0.3">
      <c r="A12" s="97" t="s">
        <v>153</v>
      </c>
      <c r="B12" s="90">
        <v>61</v>
      </c>
      <c r="C12" s="90">
        <v>42</v>
      </c>
      <c r="D12" s="107">
        <v>-0.31147540983606559</v>
      </c>
    </row>
    <row r="13" spans="1:4" s="93" customFormat="1" x14ac:dyDescent="0.3">
      <c r="A13" s="97" t="s">
        <v>154</v>
      </c>
      <c r="B13" s="90">
        <v>39</v>
      </c>
      <c r="C13" s="90">
        <v>60</v>
      </c>
      <c r="D13" s="107">
        <v>0.53846153846153844</v>
      </c>
    </row>
    <row r="14" spans="1:4" s="93" customFormat="1" x14ac:dyDescent="0.3">
      <c r="A14" s="97" t="s">
        <v>155</v>
      </c>
      <c r="B14" s="90">
        <v>156</v>
      </c>
      <c r="C14" s="90">
        <v>143</v>
      </c>
      <c r="D14" s="107">
        <v>-8.3333333333333329E-2</v>
      </c>
    </row>
    <row r="15" spans="1:4" s="93" customFormat="1" x14ac:dyDescent="0.3">
      <c r="A15" s="97" t="s">
        <v>156</v>
      </c>
      <c r="B15" s="90">
        <v>57</v>
      </c>
      <c r="C15" s="90">
        <v>59</v>
      </c>
      <c r="D15" s="107">
        <v>3.5087719298245612E-2</v>
      </c>
    </row>
    <row r="16" spans="1:4" s="93" customFormat="1" x14ac:dyDescent="0.3">
      <c r="A16" s="96" t="s">
        <v>157</v>
      </c>
      <c r="B16" s="90">
        <v>109</v>
      </c>
      <c r="C16" s="90">
        <v>97</v>
      </c>
      <c r="D16" s="107">
        <v>-0.11009174311926606</v>
      </c>
    </row>
    <row r="17" spans="1:4" s="93" customFormat="1" x14ac:dyDescent="0.3">
      <c r="A17" s="97" t="s">
        <v>158</v>
      </c>
      <c r="B17" s="90">
        <v>79</v>
      </c>
      <c r="C17" s="90">
        <v>74</v>
      </c>
      <c r="D17" s="107">
        <v>-6.3291139240506333E-2</v>
      </c>
    </row>
    <row r="18" spans="1:4" s="93" customFormat="1" x14ac:dyDescent="0.3">
      <c r="A18" s="98" t="s">
        <v>159</v>
      </c>
      <c r="B18" s="90">
        <v>168</v>
      </c>
      <c r="C18" s="90">
        <v>62</v>
      </c>
      <c r="D18" s="107">
        <v>-0.63095238095238093</v>
      </c>
    </row>
    <row r="19" spans="1:4" s="93" customFormat="1" x14ac:dyDescent="0.3">
      <c r="A19" s="97" t="s">
        <v>160</v>
      </c>
      <c r="B19" s="90">
        <v>11</v>
      </c>
      <c r="C19" s="90">
        <v>10</v>
      </c>
      <c r="D19" s="107">
        <v>-9.0909090909090912E-2</v>
      </c>
    </row>
    <row r="20" spans="1:4" s="93" customFormat="1" x14ac:dyDescent="0.3">
      <c r="A20" s="97" t="s">
        <v>161</v>
      </c>
      <c r="B20" s="90">
        <v>96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7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13</v>
      </c>
      <c r="C22" s="90">
        <v>16</v>
      </c>
      <c r="D22" s="107">
        <v>0.23076923076923078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19499</v>
      </c>
      <c r="C5" s="90">
        <v>21443</v>
      </c>
      <c r="D5" s="107">
        <v>9.9697420380532337E-2</v>
      </c>
    </row>
    <row r="6" spans="1:4" s="93" customFormat="1" ht="17.25" x14ac:dyDescent="0.3">
      <c r="A6" s="95" t="s">
        <v>147</v>
      </c>
      <c r="B6" s="90">
        <v>17599</v>
      </c>
      <c r="C6" s="90">
        <v>18830</v>
      </c>
      <c r="D6" s="107">
        <v>6.994715608841412E-2</v>
      </c>
    </row>
    <row r="7" spans="1:4" s="93" customFormat="1" ht="17.25" x14ac:dyDescent="0.3">
      <c r="A7" s="95" t="s">
        <v>148</v>
      </c>
      <c r="B7" s="90">
        <v>1899</v>
      </c>
      <c r="C7" s="90">
        <v>2613</v>
      </c>
      <c r="D7" s="107">
        <v>0.37598736176935227</v>
      </c>
    </row>
    <row r="8" spans="1:4" s="93" customFormat="1" x14ac:dyDescent="0.3">
      <c r="A8" s="96" t="s">
        <v>149</v>
      </c>
      <c r="B8" s="90">
        <v>1709</v>
      </c>
      <c r="C8" s="90">
        <v>2451</v>
      </c>
      <c r="D8" s="107">
        <v>0.43417203042715036</v>
      </c>
    </row>
    <row r="9" spans="1:4" s="93" customFormat="1" x14ac:dyDescent="0.3">
      <c r="A9" s="97" t="s">
        <v>150</v>
      </c>
      <c r="B9" s="90">
        <v>110</v>
      </c>
      <c r="C9" s="90">
        <v>210</v>
      </c>
      <c r="D9" s="107">
        <v>0.90909090909090906</v>
      </c>
    </row>
    <row r="10" spans="1:4" s="93" customFormat="1" x14ac:dyDescent="0.3">
      <c r="A10" s="97" t="s">
        <v>151</v>
      </c>
      <c r="B10" s="90">
        <v>149</v>
      </c>
      <c r="C10" s="90">
        <v>344</v>
      </c>
      <c r="D10" s="107">
        <v>1.3087248322147651</v>
      </c>
    </row>
    <row r="11" spans="1:4" s="93" customFormat="1" x14ac:dyDescent="0.3">
      <c r="A11" s="97" t="s">
        <v>152</v>
      </c>
      <c r="B11" s="90">
        <v>620</v>
      </c>
      <c r="C11" s="90">
        <v>661</v>
      </c>
      <c r="D11" s="107">
        <v>6.6129032258064518E-2</v>
      </c>
    </row>
    <row r="12" spans="1:4" s="93" customFormat="1" x14ac:dyDescent="0.3">
      <c r="A12" s="97" t="s">
        <v>153</v>
      </c>
      <c r="B12" s="90">
        <v>81</v>
      </c>
      <c r="C12" s="90">
        <v>45</v>
      </c>
      <c r="D12" s="107">
        <v>-0.44444444444444442</v>
      </c>
    </row>
    <row r="13" spans="1:4" s="93" customFormat="1" x14ac:dyDescent="0.3">
      <c r="A13" s="97" t="s">
        <v>154</v>
      </c>
      <c r="B13" s="90">
        <v>141</v>
      </c>
      <c r="C13" s="90">
        <v>215</v>
      </c>
      <c r="D13" s="107">
        <v>0.52482269503546097</v>
      </c>
    </row>
    <row r="14" spans="1:4" s="93" customFormat="1" x14ac:dyDescent="0.3">
      <c r="A14" s="97" t="s">
        <v>155</v>
      </c>
      <c r="B14" s="90">
        <v>215</v>
      </c>
      <c r="C14" s="90">
        <v>395</v>
      </c>
      <c r="D14" s="107">
        <v>0.83720930232558144</v>
      </c>
    </row>
    <row r="15" spans="1:4" s="93" customFormat="1" x14ac:dyDescent="0.3">
      <c r="A15" s="97" t="s">
        <v>156</v>
      </c>
      <c r="B15" s="90">
        <v>99</v>
      </c>
      <c r="C15" s="90">
        <v>131</v>
      </c>
      <c r="D15" s="107">
        <v>0.32323232323232326</v>
      </c>
    </row>
    <row r="16" spans="1:4" s="93" customFormat="1" x14ac:dyDescent="0.3">
      <c r="A16" s="96" t="s">
        <v>157</v>
      </c>
      <c r="B16" s="90">
        <v>66</v>
      </c>
      <c r="C16" s="90">
        <v>82</v>
      </c>
      <c r="D16" s="107">
        <v>0.24242424242424243</v>
      </c>
    </row>
    <row r="17" spans="1:4" s="93" customFormat="1" x14ac:dyDescent="0.3">
      <c r="A17" s="97" t="s">
        <v>158</v>
      </c>
      <c r="B17" s="90">
        <v>48</v>
      </c>
      <c r="C17" s="90">
        <v>62</v>
      </c>
      <c r="D17" s="107">
        <v>0.29166666666666669</v>
      </c>
    </row>
    <row r="18" spans="1:4" s="93" customFormat="1" x14ac:dyDescent="0.3">
      <c r="A18" s="98" t="s">
        <v>159</v>
      </c>
      <c r="B18" s="90">
        <v>113</v>
      </c>
      <c r="C18" s="90">
        <v>68</v>
      </c>
      <c r="D18" s="107">
        <v>-0.39823008849557523</v>
      </c>
    </row>
    <row r="19" spans="1:4" s="93" customFormat="1" x14ac:dyDescent="0.3">
      <c r="A19" s="97" t="s">
        <v>160</v>
      </c>
      <c r="B19" s="90">
        <v>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78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>
        <v>14</v>
      </c>
      <c r="D21" s="107">
        <v>6</v>
      </c>
    </row>
    <row r="22" spans="1:4" s="93" customFormat="1" x14ac:dyDescent="0.3">
      <c r="A22" s="96" t="s">
        <v>163</v>
      </c>
      <c r="B22" s="90">
        <v>12</v>
      </c>
      <c r="C22" s="90">
        <v>12</v>
      </c>
      <c r="D22" s="107">
        <v>0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8237</v>
      </c>
      <c r="C5" s="90">
        <v>8660</v>
      </c>
      <c r="D5" s="107">
        <v>5.1353648172878477E-2</v>
      </c>
    </row>
    <row r="6" spans="1:4" s="93" customFormat="1" ht="17.25" x14ac:dyDescent="0.3">
      <c r="A6" s="95" t="s">
        <v>147</v>
      </c>
      <c r="B6" s="90">
        <v>7059</v>
      </c>
      <c r="C6" s="90">
        <v>7391</v>
      </c>
      <c r="D6" s="107">
        <v>4.7032157529395095E-2</v>
      </c>
    </row>
    <row r="7" spans="1:4" s="93" customFormat="1" ht="17.25" x14ac:dyDescent="0.3">
      <c r="A7" s="95" t="s">
        <v>148</v>
      </c>
      <c r="B7" s="90">
        <v>1178</v>
      </c>
      <c r="C7" s="90">
        <v>1270</v>
      </c>
      <c r="D7" s="107">
        <v>7.8098471986417659E-2</v>
      </c>
    </row>
    <row r="8" spans="1:4" s="93" customFormat="1" x14ac:dyDescent="0.3">
      <c r="A8" s="96" t="s">
        <v>149</v>
      </c>
      <c r="B8" s="90">
        <v>1137</v>
      </c>
      <c r="C8" s="90">
        <v>1235</v>
      </c>
      <c r="D8" s="107">
        <v>8.6191732629727347E-2</v>
      </c>
    </row>
    <row r="9" spans="1:4" s="93" customFormat="1" x14ac:dyDescent="0.3">
      <c r="A9" s="97" t="s">
        <v>150</v>
      </c>
      <c r="B9" s="90">
        <v>65</v>
      </c>
      <c r="C9" s="90">
        <v>106</v>
      </c>
      <c r="D9" s="107">
        <v>0.63076923076923075</v>
      </c>
    </row>
    <row r="10" spans="1:4" s="93" customFormat="1" x14ac:dyDescent="0.3">
      <c r="A10" s="97" t="s">
        <v>151</v>
      </c>
      <c r="B10" s="90">
        <v>101</v>
      </c>
      <c r="C10" s="90">
        <v>168</v>
      </c>
      <c r="D10" s="107">
        <v>0.6633663366336634</v>
      </c>
    </row>
    <row r="11" spans="1:4" s="93" customFormat="1" x14ac:dyDescent="0.3">
      <c r="A11" s="97" t="s">
        <v>152</v>
      </c>
      <c r="B11" s="90">
        <v>431</v>
      </c>
      <c r="C11" s="90">
        <v>290</v>
      </c>
      <c r="D11" s="107">
        <v>-0.3271461716937355</v>
      </c>
    </row>
    <row r="12" spans="1:4" s="93" customFormat="1" x14ac:dyDescent="0.3">
      <c r="A12" s="97" t="s">
        <v>153</v>
      </c>
      <c r="B12" s="90">
        <v>26</v>
      </c>
      <c r="C12" s="90">
        <v>12</v>
      </c>
      <c r="D12" s="107">
        <v>-0.53846153846153844</v>
      </c>
    </row>
    <row r="13" spans="1:4" s="93" customFormat="1" x14ac:dyDescent="0.3">
      <c r="A13" s="97" t="s">
        <v>154</v>
      </c>
      <c r="B13" s="90">
        <v>108</v>
      </c>
      <c r="C13" s="90">
        <v>123</v>
      </c>
      <c r="D13" s="107">
        <v>0.1388888888888889</v>
      </c>
    </row>
    <row r="14" spans="1:4" s="93" customFormat="1" x14ac:dyDescent="0.3">
      <c r="A14" s="97" t="s">
        <v>155</v>
      </c>
      <c r="B14" s="90">
        <v>137</v>
      </c>
      <c r="C14" s="90">
        <v>217</v>
      </c>
      <c r="D14" s="107">
        <v>0.58394160583941601</v>
      </c>
    </row>
    <row r="15" spans="1:4" s="93" customFormat="1" x14ac:dyDescent="0.3">
      <c r="A15" s="97" t="s">
        <v>156</v>
      </c>
      <c r="B15" s="90">
        <v>56</v>
      </c>
      <c r="C15" s="90">
        <v>78</v>
      </c>
      <c r="D15" s="107">
        <v>0.39285714285714285</v>
      </c>
    </row>
    <row r="16" spans="1:4" s="93" customFormat="1" x14ac:dyDescent="0.3">
      <c r="A16" s="96" t="s">
        <v>157</v>
      </c>
      <c r="B16" s="90">
        <v>19</v>
      </c>
      <c r="C16" s="90">
        <v>15</v>
      </c>
      <c r="D16" s="107">
        <v>-0.21052631578947367</v>
      </c>
    </row>
    <row r="17" spans="1:4" s="93" customFormat="1" x14ac:dyDescent="0.3">
      <c r="A17" s="97" t="s">
        <v>158</v>
      </c>
      <c r="B17" s="90">
        <v>9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20</v>
      </c>
      <c r="C18" s="90">
        <v>18</v>
      </c>
      <c r="D18" s="107">
        <v>-0.1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</v>
      </c>
      <c r="C22" s="90" t="s">
        <v>60</v>
      </c>
      <c r="D22" s="107" t="e">
        <v>#VALUE!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4717</v>
      </c>
      <c r="C5" s="90">
        <v>5514</v>
      </c>
      <c r="D5" s="107">
        <v>0.16896332414670343</v>
      </c>
    </row>
    <row r="6" spans="1:4" s="93" customFormat="1" ht="17.25" x14ac:dyDescent="0.3">
      <c r="A6" s="95" t="s">
        <v>147</v>
      </c>
      <c r="B6" s="90">
        <v>4346</v>
      </c>
      <c r="C6" s="90">
        <v>5118</v>
      </c>
      <c r="D6" s="107">
        <v>0.17763460653474458</v>
      </c>
    </row>
    <row r="7" spans="1:4" s="93" customFormat="1" ht="17.25" x14ac:dyDescent="0.3">
      <c r="A7" s="95" t="s">
        <v>148</v>
      </c>
      <c r="B7" s="90">
        <v>372</v>
      </c>
      <c r="C7" s="90">
        <v>395</v>
      </c>
      <c r="D7" s="107">
        <v>6.1827956989247312E-2</v>
      </c>
    </row>
    <row r="8" spans="1:4" s="93" customFormat="1" x14ac:dyDescent="0.3">
      <c r="A8" s="96" t="s">
        <v>149</v>
      </c>
      <c r="B8" s="90">
        <v>267</v>
      </c>
      <c r="C8" s="90">
        <v>349</v>
      </c>
      <c r="D8" s="107">
        <v>0.30711610486891383</v>
      </c>
    </row>
    <row r="9" spans="1:4" s="93" customFormat="1" x14ac:dyDescent="0.3">
      <c r="A9" s="97" t="s">
        <v>150</v>
      </c>
      <c r="B9" s="90">
        <v>23</v>
      </c>
      <c r="C9" s="90">
        <v>27</v>
      </c>
      <c r="D9" s="107">
        <v>0.17391304347826086</v>
      </c>
    </row>
    <row r="10" spans="1:4" s="93" customFormat="1" x14ac:dyDescent="0.3">
      <c r="A10" s="97" t="s">
        <v>151</v>
      </c>
      <c r="B10" s="90">
        <v>25</v>
      </c>
      <c r="C10" s="90">
        <v>41</v>
      </c>
      <c r="D10" s="107">
        <v>0.64</v>
      </c>
    </row>
    <row r="11" spans="1:4" s="93" customFormat="1" x14ac:dyDescent="0.3">
      <c r="A11" s="97" t="s">
        <v>152</v>
      </c>
      <c r="B11" s="90">
        <v>112</v>
      </c>
      <c r="C11" s="90">
        <v>145</v>
      </c>
      <c r="D11" s="107">
        <v>0.29464285714285715</v>
      </c>
    </row>
    <row r="12" spans="1:4" s="93" customFormat="1" x14ac:dyDescent="0.3">
      <c r="A12" s="97" t="s">
        <v>153</v>
      </c>
      <c r="B12" s="90">
        <v>13</v>
      </c>
      <c r="C12" s="90">
        <v>13</v>
      </c>
      <c r="D12" s="107">
        <v>0</v>
      </c>
    </row>
    <row r="13" spans="1:4" s="93" customFormat="1" x14ac:dyDescent="0.3">
      <c r="A13" s="97" t="s">
        <v>154</v>
      </c>
      <c r="B13" s="90">
        <v>11</v>
      </c>
      <c r="C13" s="90">
        <v>13</v>
      </c>
      <c r="D13" s="107">
        <v>0.18181818181818182</v>
      </c>
    </row>
    <row r="14" spans="1:4" s="93" customFormat="1" x14ac:dyDescent="0.3">
      <c r="A14" s="97" t="s">
        <v>155</v>
      </c>
      <c r="B14" s="90">
        <v>35</v>
      </c>
      <c r="C14" s="90">
        <v>41</v>
      </c>
      <c r="D14" s="107">
        <v>0.17142857142857143</v>
      </c>
    </row>
    <row r="15" spans="1:4" s="93" customFormat="1" x14ac:dyDescent="0.3">
      <c r="A15" s="97" t="s">
        <v>156</v>
      </c>
      <c r="B15" s="90">
        <v>25</v>
      </c>
      <c r="C15" s="90">
        <v>16</v>
      </c>
      <c r="D15" s="107">
        <v>-0.36</v>
      </c>
    </row>
    <row r="16" spans="1:4" s="93" customFormat="1" x14ac:dyDescent="0.3">
      <c r="A16" s="96" t="s">
        <v>157</v>
      </c>
      <c r="B16" s="90">
        <v>30</v>
      </c>
      <c r="C16" s="90">
        <v>19</v>
      </c>
      <c r="D16" s="107">
        <v>-0.36666666666666664</v>
      </c>
    </row>
    <row r="17" spans="1:4" s="93" customFormat="1" x14ac:dyDescent="0.3">
      <c r="A17" s="97" t="s">
        <v>158</v>
      </c>
      <c r="B17" s="90">
        <v>25</v>
      </c>
      <c r="C17" s="90">
        <v>16</v>
      </c>
      <c r="D17" s="107">
        <v>-0.36</v>
      </c>
    </row>
    <row r="18" spans="1:4" s="93" customFormat="1" x14ac:dyDescent="0.3">
      <c r="A18" s="98" t="s">
        <v>159</v>
      </c>
      <c r="B18" s="90">
        <v>69</v>
      </c>
      <c r="C18" s="90">
        <v>22</v>
      </c>
      <c r="D18" s="107">
        <v>-0.6811594202898551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53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 t="s">
        <v>60</v>
      </c>
      <c r="D22" s="107" t="e">
        <v>#VALUE!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6545</v>
      </c>
      <c r="C5" s="90">
        <v>7268</v>
      </c>
      <c r="D5" s="107">
        <v>0.11046600458365165</v>
      </c>
    </row>
    <row r="6" spans="1:4" s="93" customFormat="1" ht="17.25" x14ac:dyDescent="0.3">
      <c r="A6" s="95" t="s">
        <v>147</v>
      </c>
      <c r="B6" s="90">
        <v>6195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349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304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22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23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77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43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22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43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18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17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13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25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14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</v>
      </c>
      <c r="C22" s="90" t="s">
        <v>60</v>
      </c>
      <c r="D22" s="107" t="e">
        <v>#VALUE!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14111</v>
      </c>
      <c r="C5" s="90">
        <v>15921</v>
      </c>
      <c r="D5" s="107">
        <v>0.12826872652540572</v>
      </c>
    </row>
    <row r="6" spans="1:4" s="93" customFormat="1" ht="17.25" x14ac:dyDescent="0.3">
      <c r="A6" s="95" t="s">
        <v>147</v>
      </c>
      <c r="B6" s="90">
        <v>12756</v>
      </c>
      <c r="C6" s="90">
        <v>14995</v>
      </c>
      <c r="D6" s="107">
        <v>0.17552524302289119</v>
      </c>
    </row>
    <row r="7" spans="1:4" s="93" customFormat="1" ht="17.25" x14ac:dyDescent="0.3">
      <c r="A7" s="95" t="s">
        <v>148</v>
      </c>
      <c r="B7" s="90">
        <v>1355</v>
      </c>
      <c r="C7" s="90">
        <v>926</v>
      </c>
      <c r="D7" s="107">
        <v>-0.3166051660516605</v>
      </c>
    </row>
    <row r="8" spans="1:4" s="93" customFormat="1" x14ac:dyDescent="0.3">
      <c r="A8" s="96" t="s">
        <v>149</v>
      </c>
      <c r="B8" s="90">
        <v>1094</v>
      </c>
      <c r="C8" s="90">
        <v>765</v>
      </c>
      <c r="D8" s="107">
        <v>-0.30073126142595979</v>
      </c>
    </row>
    <row r="9" spans="1:4" s="93" customFormat="1" x14ac:dyDescent="0.3">
      <c r="A9" s="97" t="s">
        <v>150</v>
      </c>
      <c r="B9" s="90">
        <v>80</v>
      </c>
      <c r="C9" s="90">
        <v>60</v>
      </c>
      <c r="D9" s="107">
        <v>-0.25</v>
      </c>
    </row>
    <row r="10" spans="1:4" s="93" customFormat="1" x14ac:dyDescent="0.3">
      <c r="A10" s="97" t="s">
        <v>151</v>
      </c>
      <c r="B10" s="90">
        <v>83</v>
      </c>
      <c r="C10" s="90">
        <v>80</v>
      </c>
      <c r="D10" s="107">
        <v>-3.614457831325301E-2</v>
      </c>
    </row>
    <row r="11" spans="1:4" s="93" customFormat="1" x14ac:dyDescent="0.3">
      <c r="A11" s="97" t="s">
        <v>152</v>
      </c>
      <c r="B11" s="90">
        <v>388</v>
      </c>
      <c r="C11" s="90">
        <v>262</v>
      </c>
      <c r="D11" s="107">
        <v>-0.32474226804123713</v>
      </c>
    </row>
    <row r="12" spans="1:4" s="93" customFormat="1" x14ac:dyDescent="0.3">
      <c r="A12" s="97" t="s">
        <v>153</v>
      </c>
      <c r="B12" s="90">
        <v>105</v>
      </c>
      <c r="C12" s="90">
        <v>34</v>
      </c>
      <c r="D12" s="107">
        <v>-0.67619047619047623</v>
      </c>
    </row>
    <row r="13" spans="1:4" s="93" customFormat="1" x14ac:dyDescent="0.3">
      <c r="A13" s="97" t="s">
        <v>154</v>
      </c>
      <c r="B13" s="90">
        <v>54</v>
      </c>
      <c r="C13" s="90">
        <v>50</v>
      </c>
      <c r="D13" s="107">
        <v>-7.407407407407407E-2</v>
      </c>
    </row>
    <row r="14" spans="1:4" s="93" customFormat="1" x14ac:dyDescent="0.3">
      <c r="A14" s="97" t="s">
        <v>155</v>
      </c>
      <c r="B14" s="90">
        <v>191</v>
      </c>
      <c r="C14" s="90">
        <v>113</v>
      </c>
      <c r="D14" s="107">
        <v>-0.40837696335078533</v>
      </c>
    </row>
    <row r="15" spans="1:4" s="93" customFormat="1" x14ac:dyDescent="0.3">
      <c r="A15" s="97" t="s">
        <v>156</v>
      </c>
      <c r="B15" s="90">
        <v>77</v>
      </c>
      <c r="C15" s="90">
        <v>43</v>
      </c>
      <c r="D15" s="107">
        <v>-0.44155844155844154</v>
      </c>
    </row>
    <row r="16" spans="1:4" s="93" customFormat="1" x14ac:dyDescent="0.3">
      <c r="A16" s="96" t="s">
        <v>157</v>
      </c>
      <c r="B16" s="90">
        <v>119</v>
      </c>
      <c r="C16" s="90">
        <v>107</v>
      </c>
      <c r="D16" s="107">
        <v>-0.10084033613445378</v>
      </c>
    </row>
    <row r="17" spans="1:4" s="93" customFormat="1" x14ac:dyDescent="0.3">
      <c r="A17" s="97" t="s">
        <v>158</v>
      </c>
      <c r="B17" s="90">
        <v>92</v>
      </c>
      <c r="C17" s="90">
        <v>90</v>
      </c>
      <c r="D17" s="107">
        <v>-2.1739130434782608E-2</v>
      </c>
    </row>
    <row r="18" spans="1:4" s="93" customFormat="1" x14ac:dyDescent="0.3">
      <c r="A18" s="98" t="s">
        <v>159</v>
      </c>
      <c r="B18" s="90">
        <v>124</v>
      </c>
      <c r="C18" s="90">
        <v>45</v>
      </c>
      <c r="D18" s="107">
        <v>-0.63709677419354838</v>
      </c>
    </row>
    <row r="19" spans="1:4" s="93" customFormat="1" x14ac:dyDescent="0.3">
      <c r="A19" s="97" t="s">
        <v>160</v>
      </c>
      <c r="B19" s="90">
        <v>5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49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18</v>
      </c>
      <c r="C22" s="90">
        <v>10</v>
      </c>
      <c r="D22" s="107">
        <v>-0.44444444444444442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80345</v>
      </c>
      <c r="C5" s="90">
        <v>87614</v>
      </c>
      <c r="D5" s="107">
        <v>9.047233804219304E-2</v>
      </c>
    </row>
    <row r="6" spans="1:4" s="93" customFormat="1" ht="17.25" x14ac:dyDescent="0.3">
      <c r="A6" s="95" t="s">
        <v>147</v>
      </c>
      <c r="B6" s="90">
        <v>68514</v>
      </c>
      <c r="C6" s="90">
        <v>75340</v>
      </c>
      <c r="D6" s="107">
        <v>9.9629272849344655E-2</v>
      </c>
    </row>
    <row r="7" spans="1:4" s="93" customFormat="1" ht="17.25" x14ac:dyDescent="0.3">
      <c r="A7" s="95" t="s">
        <v>148</v>
      </c>
      <c r="B7" s="90">
        <v>11831</v>
      </c>
      <c r="C7" s="90">
        <v>12274</v>
      </c>
      <c r="D7" s="107">
        <v>3.7444003042853523E-2</v>
      </c>
    </row>
    <row r="8" spans="1:4" s="93" customFormat="1" x14ac:dyDescent="0.3">
      <c r="A8" s="96" t="s">
        <v>149</v>
      </c>
      <c r="B8" s="90">
        <v>10293</v>
      </c>
      <c r="C8" s="90">
        <v>11348</v>
      </c>
      <c r="D8" s="107">
        <v>0.10249684251433012</v>
      </c>
    </row>
    <row r="9" spans="1:4" s="93" customFormat="1" x14ac:dyDescent="0.3">
      <c r="A9" s="97" t="s">
        <v>150</v>
      </c>
      <c r="B9" s="90">
        <v>386</v>
      </c>
      <c r="C9" s="90">
        <v>366</v>
      </c>
      <c r="D9" s="107">
        <v>-5.181347150259067E-2</v>
      </c>
    </row>
    <row r="10" spans="1:4" s="93" customFormat="1" x14ac:dyDescent="0.3">
      <c r="A10" s="97" t="s">
        <v>151</v>
      </c>
      <c r="B10" s="90">
        <v>472</v>
      </c>
      <c r="C10" s="90">
        <v>602</v>
      </c>
      <c r="D10" s="107">
        <v>0.27542372881355931</v>
      </c>
    </row>
    <row r="11" spans="1:4" s="93" customFormat="1" x14ac:dyDescent="0.3">
      <c r="A11" s="97" t="s">
        <v>152</v>
      </c>
      <c r="B11" s="90">
        <v>4348</v>
      </c>
      <c r="C11" s="90">
        <v>5329</v>
      </c>
      <c r="D11" s="107">
        <v>0.22562097516099355</v>
      </c>
    </row>
    <row r="12" spans="1:4" s="93" customFormat="1" x14ac:dyDescent="0.3">
      <c r="A12" s="97" t="s">
        <v>153</v>
      </c>
      <c r="B12" s="90">
        <v>569</v>
      </c>
      <c r="C12" s="90">
        <v>317</v>
      </c>
      <c r="D12" s="107">
        <v>-0.44288224956063271</v>
      </c>
    </row>
    <row r="13" spans="1:4" s="93" customFormat="1" x14ac:dyDescent="0.3">
      <c r="A13" s="97" t="s">
        <v>154</v>
      </c>
      <c r="B13" s="90">
        <v>503</v>
      </c>
      <c r="C13" s="90">
        <v>328</v>
      </c>
      <c r="D13" s="107">
        <v>-0.34791252485089463</v>
      </c>
    </row>
    <row r="14" spans="1:4" s="93" customFormat="1" x14ac:dyDescent="0.3">
      <c r="A14" s="97" t="s">
        <v>155</v>
      </c>
      <c r="B14" s="90">
        <v>2182</v>
      </c>
      <c r="C14" s="90">
        <v>2072</v>
      </c>
      <c r="D14" s="107">
        <v>-5.0412465627864347E-2</v>
      </c>
    </row>
    <row r="15" spans="1:4" s="93" customFormat="1" x14ac:dyDescent="0.3">
      <c r="A15" s="97" t="s">
        <v>156</v>
      </c>
      <c r="B15" s="90">
        <v>500</v>
      </c>
      <c r="C15" s="90">
        <v>490</v>
      </c>
      <c r="D15" s="107">
        <v>-0.02</v>
      </c>
    </row>
    <row r="16" spans="1:4" s="93" customFormat="1" x14ac:dyDescent="0.3">
      <c r="A16" s="96" t="s">
        <v>157</v>
      </c>
      <c r="B16" s="90">
        <v>795</v>
      </c>
      <c r="C16" s="90">
        <v>565</v>
      </c>
      <c r="D16" s="107">
        <v>-0.28930817610062892</v>
      </c>
    </row>
    <row r="17" spans="1:4" s="93" customFormat="1" x14ac:dyDescent="0.3">
      <c r="A17" s="97" t="s">
        <v>158</v>
      </c>
      <c r="B17" s="90">
        <v>631</v>
      </c>
      <c r="C17" s="90">
        <v>423</v>
      </c>
      <c r="D17" s="107">
        <v>-0.32963549920760699</v>
      </c>
    </row>
    <row r="18" spans="1:4" s="93" customFormat="1" x14ac:dyDescent="0.3">
      <c r="A18" s="98" t="s">
        <v>159</v>
      </c>
      <c r="B18" s="90">
        <v>639</v>
      </c>
      <c r="C18" s="90">
        <v>251</v>
      </c>
      <c r="D18" s="107">
        <v>-0.60719874804381846</v>
      </c>
    </row>
    <row r="19" spans="1:4" s="93" customFormat="1" x14ac:dyDescent="0.3">
      <c r="A19" s="97" t="s">
        <v>160</v>
      </c>
      <c r="B19" s="90">
        <v>155</v>
      </c>
      <c r="C19" s="90">
        <v>95</v>
      </c>
      <c r="D19" s="107">
        <v>-0.38709677419354838</v>
      </c>
    </row>
    <row r="20" spans="1:4" s="93" customFormat="1" x14ac:dyDescent="0.3">
      <c r="A20" s="97" t="s">
        <v>161</v>
      </c>
      <c r="B20" s="90">
        <v>196</v>
      </c>
      <c r="C20" s="90">
        <v>22</v>
      </c>
      <c r="D20" s="107">
        <v>-0.88775510204081631</v>
      </c>
    </row>
    <row r="21" spans="1:4" s="93" customFormat="1" x14ac:dyDescent="0.3">
      <c r="A21" s="97" t="s">
        <v>162</v>
      </c>
      <c r="B21" s="90">
        <v>90</v>
      </c>
      <c r="C21" s="90">
        <v>19</v>
      </c>
      <c r="D21" s="107">
        <v>-0.78888888888888886</v>
      </c>
    </row>
    <row r="22" spans="1:4" s="93" customFormat="1" x14ac:dyDescent="0.3">
      <c r="A22" s="96" t="s">
        <v>163</v>
      </c>
      <c r="B22" s="90">
        <v>106</v>
      </c>
      <c r="C22" s="90">
        <v>110</v>
      </c>
      <c r="D22" s="107">
        <v>3.7735849056603772E-2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52588</v>
      </c>
      <c r="C5" s="90">
        <v>60678</v>
      </c>
      <c r="D5" s="107">
        <v>0.15383737734844452</v>
      </c>
    </row>
    <row r="6" spans="1:4" s="93" customFormat="1" ht="17.25" x14ac:dyDescent="0.3">
      <c r="A6" s="95" t="s">
        <v>147</v>
      </c>
      <c r="B6" s="90">
        <v>43024</v>
      </c>
      <c r="C6" s="90">
        <v>51119</v>
      </c>
      <c r="D6" s="107">
        <v>0.18815079955373745</v>
      </c>
    </row>
    <row r="7" spans="1:4" s="93" customFormat="1" ht="17.25" x14ac:dyDescent="0.3">
      <c r="A7" s="95" t="s">
        <v>148</v>
      </c>
      <c r="B7" s="90">
        <v>9563</v>
      </c>
      <c r="C7" s="90">
        <v>9559</v>
      </c>
      <c r="D7" s="107">
        <v>-4.1827878280874205E-4</v>
      </c>
    </row>
    <row r="8" spans="1:4" s="93" customFormat="1" x14ac:dyDescent="0.3">
      <c r="A8" s="96" t="s">
        <v>149</v>
      </c>
      <c r="B8" s="90">
        <v>8500</v>
      </c>
      <c r="C8" s="90">
        <v>8939</v>
      </c>
      <c r="D8" s="107">
        <v>5.1647058823529414E-2</v>
      </c>
    </row>
    <row r="9" spans="1:4" s="93" customFormat="1" x14ac:dyDescent="0.3">
      <c r="A9" s="97" t="s">
        <v>150</v>
      </c>
      <c r="B9" s="90">
        <v>288</v>
      </c>
      <c r="C9" s="90">
        <v>267</v>
      </c>
      <c r="D9" s="107">
        <v>-7.2916666666666671E-2</v>
      </c>
    </row>
    <row r="10" spans="1:4" s="93" customFormat="1" x14ac:dyDescent="0.3">
      <c r="A10" s="97" t="s">
        <v>151</v>
      </c>
      <c r="B10" s="90">
        <v>392</v>
      </c>
      <c r="C10" s="90">
        <v>491</v>
      </c>
      <c r="D10" s="107">
        <v>0.25255102040816324</v>
      </c>
    </row>
    <row r="11" spans="1:4" s="93" customFormat="1" x14ac:dyDescent="0.3">
      <c r="A11" s="97" t="s">
        <v>152</v>
      </c>
      <c r="B11" s="90">
        <v>3566</v>
      </c>
      <c r="C11" s="90">
        <v>4463</v>
      </c>
      <c r="D11" s="107">
        <v>0.25154234436343242</v>
      </c>
    </row>
    <row r="12" spans="1:4" s="93" customFormat="1" x14ac:dyDescent="0.3">
      <c r="A12" s="97" t="s">
        <v>153</v>
      </c>
      <c r="B12" s="90">
        <v>441</v>
      </c>
      <c r="C12" s="90">
        <v>201</v>
      </c>
      <c r="D12" s="107">
        <v>-0.54421768707482998</v>
      </c>
    </row>
    <row r="13" spans="1:4" s="93" customFormat="1" x14ac:dyDescent="0.3">
      <c r="A13" s="97" t="s">
        <v>154</v>
      </c>
      <c r="B13" s="90">
        <v>413</v>
      </c>
      <c r="C13" s="90">
        <v>246</v>
      </c>
      <c r="D13" s="107">
        <v>-0.40435835351089588</v>
      </c>
    </row>
    <row r="14" spans="1:4" s="93" customFormat="1" x14ac:dyDescent="0.3">
      <c r="A14" s="97" t="s">
        <v>155</v>
      </c>
      <c r="B14" s="90">
        <v>1896</v>
      </c>
      <c r="C14" s="90">
        <v>1838</v>
      </c>
      <c r="D14" s="107">
        <v>-3.059071729957806E-2</v>
      </c>
    </row>
    <row r="15" spans="1:4" s="93" customFormat="1" x14ac:dyDescent="0.3">
      <c r="A15" s="97" t="s">
        <v>156</v>
      </c>
      <c r="B15" s="90">
        <v>418</v>
      </c>
      <c r="C15" s="90">
        <v>394</v>
      </c>
      <c r="D15" s="107">
        <v>-5.7416267942583733E-2</v>
      </c>
    </row>
    <row r="16" spans="1:4" s="93" customFormat="1" x14ac:dyDescent="0.3">
      <c r="A16" s="96" t="s">
        <v>157</v>
      </c>
      <c r="B16" s="90">
        <v>472</v>
      </c>
      <c r="C16" s="90">
        <v>374</v>
      </c>
      <c r="D16" s="107">
        <v>-0.2076271186440678</v>
      </c>
    </row>
    <row r="17" spans="1:4" s="93" customFormat="1" x14ac:dyDescent="0.3">
      <c r="A17" s="97" t="s">
        <v>158</v>
      </c>
      <c r="B17" s="90">
        <v>351</v>
      </c>
      <c r="C17" s="90">
        <v>281</v>
      </c>
      <c r="D17" s="107">
        <v>-0.19943019943019943</v>
      </c>
    </row>
    <row r="18" spans="1:4" s="93" customFormat="1" x14ac:dyDescent="0.3">
      <c r="A18" s="98" t="s">
        <v>159</v>
      </c>
      <c r="B18" s="90">
        <v>533</v>
      </c>
      <c r="C18" s="90">
        <v>189</v>
      </c>
      <c r="D18" s="107">
        <v>-0.64540337711069418</v>
      </c>
    </row>
    <row r="19" spans="1:4" s="93" customFormat="1" x14ac:dyDescent="0.3">
      <c r="A19" s="97" t="s">
        <v>160</v>
      </c>
      <c r="B19" s="90">
        <v>142</v>
      </c>
      <c r="C19" s="90">
        <v>81</v>
      </c>
      <c r="D19" s="107">
        <v>-0.42957746478873238</v>
      </c>
    </row>
    <row r="20" spans="1:4" s="93" customFormat="1" x14ac:dyDescent="0.3">
      <c r="A20" s="97" t="s">
        <v>161</v>
      </c>
      <c r="B20" s="90">
        <v>174</v>
      </c>
      <c r="C20" s="90">
        <v>20</v>
      </c>
      <c r="D20" s="107">
        <v>-0.88505747126436785</v>
      </c>
    </row>
    <row r="21" spans="1:4" s="93" customFormat="1" x14ac:dyDescent="0.3">
      <c r="A21" s="97" t="s">
        <v>162</v>
      </c>
      <c r="B21" s="90">
        <v>41</v>
      </c>
      <c r="C21" s="90">
        <v>14</v>
      </c>
      <c r="D21" s="107">
        <v>-0.65853658536585369</v>
      </c>
    </row>
    <row r="22" spans="1:4" s="93" customFormat="1" x14ac:dyDescent="0.3">
      <c r="A22" s="96" t="s">
        <v>163</v>
      </c>
      <c r="B22" s="90">
        <v>58</v>
      </c>
      <c r="C22" s="90">
        <v>57</v>
      </c>
      <c r="D22" s="107">
        <v>-1.7241379310344827E-2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3860</v>
      </c>
      <c r="C5" s="90">
        <v>4268</v>
      </c>
      <c r="D5" s="107">
        <v>0.10569948186528498</v>
      </c>
    </row>
    <row r="6" spans="1:4" s="93" customFormat="1" ht="17.25" x14ac:dyDescent="0.3">
      <c r="A6" s="95" t="s">
        <v>147</v>
      </c>
      <c r="B6" s="90">
        <v>3649</v>
      </c>
      <c r="C6" s="90">
        <v>3996</v>
      </c>
      <c r="D6" s="107">
        <v>9.5094546451082493E-2</v>
      </c>
    </row>
    <row r="7" spans="1:4" s="93" customFormat="1" ht="17.25" x14ac:dyDescent="0.3">
      <c r="A7" s="95" t="s">
        <v>148</v>
      </c>
      <c r="B7" s="90">
        <v>211</v>
      </c>
      <c r="C7" s="90">
        <v>272</v>
      </c>
      <c r="D7" s="107">
        <v>0.2890995260663507</v>
      </c>
    </row>
    <row r="8" spans="1:4" s="93" customFormat="1" x14ac:dyDescent="0.3">
      <c r="A8" s="96" t="s">
        <v>149</v>
      </c>
      <c r="B8" s="90">
        <v>183</v>
      </c>
      <c r="C8" s="90">
        <v>198</v>
      </c>
      <c r="D8" s="107">
        <v>8.1967213114754092E-2</v>
      </c>
    </row>
    <row r="9" spans="1:4" s="93" customFormat="1" x14ac:dyDescent="0.3">
      <c r="A9" s="97" t="s">
        <v>150</v>
      </c>
      <c r="B9" s="90">
        <v>11</v>
      </c>
      <c r="C9" s="90">
        <v>12</v>
      </c>
      <c r="D9" s="107">
        <v>9.0909090909090912E-2</v>
      </c>
    </row>
    <row r="10" spans="1:4" s="93" customFormat="1" x14ac:dyDescent="0.3">
      <c r="A10" s="97" t="s">
        <v>151</v>
      </c>
      <c r="B10" s="90">
        <v>8</v>
      </c>
      <c r="C10" s="90">
        <v>17</v>
      </c>
      <c r="D10" s="107">
        <v>1.125</v>
      </c>
    </row>
    <row r="11" spans="1:4" s="93" customFormat="1" x14ac:dyDescent="0.3">
      <c r="A11" s="97" t="s">
        <v>152</v>
      </c>
      <c r="B11" s="90">
        <v>74</v>
      </c>
      <c r="C11" s="90">
        <v>74</v>
      </c>
      <c r="D11" s="107">
        <v>0</v>
      </c>
    </row>
    <row r="12" spans="1:4" s="93" customFormat="1" x14ac:dyDescent="0.3">
      <c r="A12" s="97" t="s">
        <v>153</v>
      </c>
      <c r="B12" s="90">
        <v>17</v>
      </c>
      <c r="C12" s="90">
        <v>10</v>
      </c>
      <c r="D12" s="107">
        <v>-0.41176470588235292</v>
      </c>
    </row>
    <row r="13" spans="1:4" s="93" customFormat="1" x14ac:dyDescent="0.3">
      <c r="A13" s="97" t="s">
        <v>154</v>
      </c>
      <c r="B13" s="90">
        <v>7</v>
      </c>
      <c r="C13" s="90">
        <v>15</v>
      </c>
      <c r="D13" s="107">
        <v>1.1428571428571428</v>
      </c>
    </row>
    <row r="14" spans="1:4" s="93" customFormat="1" x14ac:dyDescent="0.3">
      <c r="A14" s="97" t="s">
        <v>155</v>
      </c>
      <c r="B14" s="90">
        <v>21</v>
      </c>
      <c r="C14" s="90">
        <v>22</v>
      </c>
      <c r="D14" s="107">
        <v>4.7619047619047616E-2</v>
      </c>
    </row>
    <row r="15" spans="1:4" s="93" customFormat="1" x14ac:dyDescent="0.3">
      <c r="A15" s="97" t="s">
        <v>156</v>
      </c>
      <c r="B15" s="90">
        <v>14</v>
      </c>
      <c r="C15" s="90">
        <v>12</v>
      </c>
      <c r="D15" s="107">
        <v>-0.14285714285714285</v>
      </c>
    </row>
    <row r="16" spans="1:4" s="93" customFormat="1" x14ac:dyDescent="0.3">
      <c r="A16" s="96" t="s">
        <v>157</v>
      </c>
      <c r="B16" s="90">
        <v>16</v>
      </c>
      <c r="C16" s="90">
        <v>50</v>
      </c>
      <c r="D16" s="107">
        <v>2.125</v>
      </c>
    </row>
    <row r="17" spans="1:4" s="93" customFormat="1" x14ac:dyDescent="0.3">
      <c r="A17" s="97" t="s">
        <v>158</v>
      </c>
      <c r="B17" s="90">
        <v>15</v>
      </c>
      <c r="C17" s="90">
        <v>48</v>
      </c>
      <c r="D17" s="107">
        <v>2.2000000000000002</v>
      </c>
    </row>
    <row r="18" spans="1:4" s="93" customFormat="1" x14ac:dyDescent="0.3">
      <c r="A18" s="98" t="s">
        <v>159</v>
      </c>
      <c r="B18" s="90">
        <v>6</v>
      </c>
      <c r="C18" s="90">
        <v>13</v>
      </c>
      <c r="D18" s="107">
        <v>1.1666666666666667</v>
      </c>
    </row>
    <row r="19" spans="1:4" s="93" customFormat="1" x14ac:dyDescent="0.3">
      <c r="A19" s="97" t="s">
        <v>160</v>
      </c>
      <c r="B19" s="90">
        <v>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5</v>
      </c>
      <c r="C22" s="90">
        <v>11</v>
      </c>
      <c r="D22" s="107">
        <v>1.2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20130</v>
      </c>
      <c r="C5" s="90">
        <v>19286</v>
      </c>
      <c r="D5" s="107">
        <v>-4.1927471435668155E-2</v>
      </c>
    </row>
    <row r="6" spans="1:4" s="93" customFormat="1" ht="17.25" x14ac:dyDescent="0.3">
      <c r="A6" s="95" t="s">
        <v>147</v>
      </c>
      <c r="B6" s="90">
        <v>18270</v>
      </c>
      <c r="C6" s="90">
        <v>17073</v>
      </c>
      <c r="D6" s="107">
        <v>-6.5517241379310351E-2</v>
      </c>
    </row>
    <row r="7" spans="1:4" s="93" customFormat="1" ht="17.25" x14ac:dyDescent="0.3">
      <c r="A7" s="95" t="s">
        <v>148</v>
      </c>
      <c r="B7" s="90">
        <v>1860</v>
      </c>
      <c r="C7" s="90">
        <v>2212</v>
      </c>
      <c r="D7" s="107">
        <v>0.18924731182795698</v>
      </c>
    </row>
    <row r="8" spans="1:4" s="93" customFormat="1" x14ac:dyDescent="0.3">
      <c r="A8" s="96" t="s">
        <v>149</v>
      </c>
      <c r="B8" s="90">
        <v>1429</v>
      </c>
      <c r="C8" s="90">
        <v>1994</v>
      </c>
      <c r="D8" s="107">
        <v>0.39538138558432473</v>
      </c>
    </row>
    <row r="9" spans="1:4" s="93" customFormat="1" x14ac:dyDescent="0.3">
      <c r="A9" s="97" t="s">
        <v>150</v>
      </c>
      <c r="B9" s="90">
        <v>79</v>
      </c>
      <c r="C9" s="90">
        <v>70</v>
      </c>
      <c r="D9" s="107">
        <v>-0.11392405063291139</v>
      </c>
    </row>
    <row r="10" spans="1:4" s="93" customFormat="1" x14ac:dyDescent="0.3">
      <c r="A10" s="97" t="s">
        <v>151</v>
      </c>
      <c r="B10" s="90">
        <v>63</v>
      </c>
      <c r="C10" s="90">
        <v>70</v>
      </c>
      <c r="D10" s="107">
        <v>0.1111111111111111</v>
      </c>
    </row>
    <row r="11" spans="1:4" s="93" customFormat="1" x14ac:dyDescent="0.3">
      <c r="A11" s="97" t="s">
        <v>152</v>
      </c>
      <c r="B11" s="90">
        <v>620</v>
      </c>
      <c r="C11" s="90">
        <v>731</v>
      </c>
      <c r="D11" s="107">
        <v>0.17903225806451614</v>
      </c>
    </row>
    <row r="12" spans="1:4" s="93" customFormat="1" x14ac:dyDescent="0.3">
      <c r="A12" s="97" t="s">
        <v>153</v>
      </c>
      <c r="B12" s="90">
        <v>108</v>
      </c>
      <c r="C12" s="90">
        <v>102</v>
      </c>
      <c r="D12" s="107">
        <v>-5.5555555555555552E-2</v>
      </c>
    </row>
    <row r="13" spans="1:4" s="93" customFormat="1" x14ac:dyDescent="0.3">
      <c r="A13" s="97" t="s">
        <v>154</v>
      </c>
      <c r="B13" s="90">
        <v>67</v>
      </c>
      <c r="C13" s="90">
        <v>46</v>
      </c>
      <c r="D13" s="107">
        <v>-0.31343283582089554</v>
      </c>
    </row>
    <row r="14" spans="1:4" s="93" customFormat="1" x14ac:dyDescent="0.3">
      <c r="A14" s="97" t="s">
        <v>155</v>
      </c>
      <c r="B14" s="90">
        <v>244</v>
      </c>
      <c r="C14" s="90">
        <v>175</v>
      </c>
      <c r="D14" s="107">
        <v>-0.28278688524590162</v>
      </c>
    </row>
    <row r="15" spans="1:4" s="93" customFormat="1" x14ac:dyDescent="0.3">
      <c r="A15" s="97" t="s">
        <v>156</v>
      </c>
      <c r="B15" s="90">
        <v>62</v>
      </c>
      <c r="C15" s="90">
        <v>72</v>
      </c>
      <c r="D15" s="107">
        <v>0.16129032258064516</v>
      </c>
    </row>
    <row r="16" spans="1:4" s="93" customFormat="1" x14ac:dyDescent="0.3">
      <c r="A16" s="96" t="s">
        <v>157</v>
      </c>
      <c r="B16" s="90">
        <v>300</v>
      </c>
      <c r="C16" s="90">
        <v>136</v>
      </c>
      <c r="D16" s="107">
        <v>-0.54666666666666663</v>
      </c>
    </row>
    <row r="17" spans="1:4" s="93" customFormat="1" x14ac:dyDescent="0.3">
      <c r="A17" s="97" t="s">
        <v>158</v>
      </c>
      <c r="B17" s="90">
        <v>261</v>
      </c>
      <c r="C17" s="90">
        <v>89</v>
      </c>
      <c r="D17" s="107">
        <v>-0.65900383141762453</v>
      </c>
    </row>
    <row r="18" spans="1:4" s="93" customFormat="1" x14ac:dyDescent="0.3">
      <c r="A18" s="98" t="s">
        <v>159</v>
      </c>
      <c r="B18" s="90">
        <v>90</v>
      </c>
      <c r="C18" s="90">
        <v>42</v>
      </c>
      <c r="D18" s="107">
        <v>-0.53333333333333333</v>
      </c>
    </row>
    <row r="19" spans="1:4" s="93" customFormat="1" x14ac:dyDescent="0.3">
      <c r="A19" s="97" t="s">
        <v>160</v>
      </c>
      <c r="B19" s="90">
        <v>11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48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42</v>
      </c>
      <c r="C22" s="90">
        <v>41</v>
      </c>
      <c r="D22" s="107">
        <v>-2.3809523809523808E-2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293679</v>
      </c>
      <c r="C5" s="90">
        <v>306837</v>
      </c>
      <c r="D5" s="107">
        <v>4.4804020716496584E-2</v>
      </c>
    </row>
    <row r="6" spans="1:4" s="93" customFormat="1" ht="17.25" x14ac:dyDescent="0.3">
      <c r="A6" s="95" t="s">
        <v>147</v>
      </c>
      <c r="B6" s="90">
        <v>255903</v>
      </c>
      <c r="C6" s="90">
        <v>269223</v>
      </c>
      <c r="D6" s="107">
        <v>5.2050972438775628E-2</v>
      </c>
    </row>
    <row r="7" spans="1:4" s="93" customFormat="1" ht="17.25" x14ac:dyDescent="0.3">
      <c r="A7" s="95" t="s">
        <v>148</v>
      </c>
      <c r="B7" s="90">
        <v>37776</v>
      </c>
      <c r="C7" s="90">
        <v>37615</v>
      </c>
      <c r="D7" s="107">
        <v>-4.2619652689538335E-3</v>
      </c>
    </row>
    <row r="8" spans="1:4" s="93" customFormat="1" x14ac:dyDescent="0.3">
      <c r="A8" s="96" t="s">
        <v>149</v>
      </c>
      <c r="B8" s="90">
        <v>30381</v>
      </c>
      <c r="C8" s="90">
        <v>32380</v>
      </c>
      <c r="D8" s="107">
        <v>6.5797702511438072E-2</v>
      </c>
    </row>
    <row r="9" spans="1:4" s="93" customFormat="1" x14ac:dyDescent="0.3">
      <c r="A9" s="97" t="s">
        <v>150</v>
      </c>
      <c r="B9" s="90">
        <v>1645</v>
      </c>
      <c r="C9" s="90">
        <v>1857</v>
      </c>
      <c r="D9" s="107">
        <v>0.12887537993920972</v>
      </c>
    </row>
    <row r="10" spans="1:4" s="93" customFormat="1" x14ac:dyDescent="0.3">
      <c r="A10" s="97" t="s">
        <v>151</v>
      </c>
      <c r="B10" s="90">
        <v>1961</v>
      </c>
      <c r="C10" s="90">
        <v>2375</v>
      </c>
      <c r="D10" s="107">
        <v>0.21111677715451299</v>
      </c>
    </row>
    <row r="11" spans="1:4" s="93" customFormat="1" x14ac:dyDescent="0.3">
      <c r="A11" s="97" t="s">
        <v>152</v>
      </c>
      <c r="B11" s="90">
        <v>11946</v>
      </c>
      <c r="C11" s="90">
        <v>12713</v>
      </c>
      <c r="D11" s="107">
        <v>6.4205591829901223E-2</v>
      </c>
    </row>
    <row r="12" spans="1:4" s="93" customFormat="1" x14ac:dyDescent="0.3">
      <c r="A12" s="97" t="s">
        <v>153</v>
      </c>
      <c r="B12" s="90">
        <v>2249</v>
      </c>
      <c r="C12" s="90">
        <v>1385</v>
      </c>
      <c r="D12" s="107">
        <v>-0.38417074255224543</v>
      </c>
    </row>
    <row r="13" spans="1:4" s="93" customFormat="1" x14ac:dyDescent="0.3">
      <c r="A13" s="97" t="s">
        <v>154</v>
      </c>
      <c r="B13" s="90">
        <v>1605</v>
      </c>
      <c r="C13" s="90">
        <v>1479</v>
      </c>
      <c r="D13" s="107">
        <v>-7.8504672897196259E-2</v>
      </c>
    </row>
    <row r="14" spans="1:4" s="93" customFormat="1" x14ac:dyDescent="0.3">
      <c r="A14" s="97" t="s">
        <v>155</v>
      </c>
      <c r="B14" s="90">
        <v>5354</v>
      </c>
      <c r="C14" s="90">
        <v>5384</v>
      </c>
      <c r="D14" s="107">
        <v>5.6032872618602915E-3</v>
      </c>
    </row>
    <row r="15" spans="1:4" s="93" customFormat="1" x14ac:dyDescent="0.3">
      <c r="A15" s="97" t="s">
        <v>156</v>
      </c>
      <c r="B15" s="90">
        <v>1677</v>
      </c>
      <c r="C15" s="90">
        <v>1700</v>
      </c>
      <c r="D15" s="107">
        <v>1.3714967203339297E-2</v>
      </c>
    </row>
    <row r="16" spans="1:4" s="93" customFormat="1" x14ac:dyDescent="0.3">
      <c r="A16" s="96" t="s">
        <v>157</v>
      </c>
      <c r="B16" s="90">
        <v>3585</v>
      </c>
      <c r="C16" s="90">
        <v>2856</v>
      </c>
      <c r="D16" s="107">
        <v>-0.20334728033472804</v>
      </c>
    </row>
    <row r="17" spans="1:4" s="93" customFormat="1" x14ac:dyDescent="0.3">
      <c r="A17" s="97" t="s">
        <v>158</v>
      </c>
      <c r="B17" s="90">
        <v>1977</v>
      </c>
      <c r="C17" s="90">
        <v>1920</v>
      </c>
      <c r="D17" s="107">
        <v>-2.8831562974203338E-2</v>
      </c>
    </row>
    <row r="18" spans="1:4" s="93" customFormat="1" x14ac:dyDescent="0.3">
      <c r="A18" s="98" t="s">
        <v>159</v>
      </c>
      <c r="B18" s="90">
        <v>3226</v>
      </c>
      <c r="C18" s="90">
        <v>1896</v>
      </c>
      <c r="D18" s="107">
        <v>-0.41227526348419097</v>
      </c>
    </row>
    <row r="19" spans="1:4" s="93" customFormat="1" x14ac:dyDescent="0.3">
      <c r="A19" s="97" t="s">
        <v>160</v>
      </c>
      <c r="B19" s="90">
        <v>573</v>
      </c>
      <c r="C19" s="90">
        <v>327</v>
      </c>
      <c r="D19" s="107">
        <v>-0.4293193717277487</v>
      </c>
    </row>
    <row r="20" spans="1:4" s="93" customFormat="1" x14ac:dyDescent="0.3">
      <c r="A20" s="97" t="s">
        <v>161</v>
      </c>
      <c r="B20" s="90">
        <v>877</v>
      </c>
      <c r="C20" s="90">
        <v>340</v>
      </c>
      <c r="D20" s="107">
        <v>-0.61231470923603193</v>
      </c>
    </row>
    <row r="21" spans="1:4" s="93" customFormat="1" x14ac:dyDescent="0.3">
      <c r="A21" s="97" t="s">
        <v>162</v>
      </c>
      <c r="B21" s="90">
        <v>241</v>
      </c>
      <c r="C21" s="90">
        <v>139</v>
      </c>
      <c r="D21" s="107">
        <v>-0.42323651452282157</v>
      </c>
    </row>
    <row r="22" spans="1:4" s="93" customFormat="1" x14ac:dyDescent="0.3">
      <c r="A22" s="96" t="s">
        <v>163</v>
      </c>
      <c r="B22" s="90">
        <v>584</v>
      </c>
      <c r="C22" s="90">
        <v>483</v>
      </c>
      <c r="D22" s="107">
        <v>-0.17294520547945205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71589</v>
      </c>
      <c r="C5" s="90">
        <v>82973</v>
      </c>
      <c r="D5" s="107">
        <v>0.15901884367710123</v>
      </c>
    </row>
    <row r="6" spans="1:4" s="93" customFormat="1" ht="17.25" x14ac:dyDescent="0.3">
      <c r="A6" s="95" t="s">
        <v>147</v>
      </c>
      <c r="B6" s="90">
        <v>59381</v>
      </c>
      <c r="C6" s="90">
        <v>70818</v>
      </c>
      <c r="D6" s="107">
        <v>0.19260369478452705</v>
      </c>
    </row>
    <row r="7" spans="1:4" s="93" customFormat="1" ht="17.25" x14ac:dyDescent="0.3">
      <c r="A7" s="95" t="s">
        <v>148</v>
      </c>
      <c r="B7" s="90">
        <v>12208</v>
      </c>
      <c r="C7" s="90">
        <v>12155</v>
      </c>
      <c r="D7" s="107">
        <v>-4.3414154652686764E-3</v>
      </c>
    </row>
    <row r="8" spans="1:4" s="93" customFormat="1" x14ac:dyDescent="0.3">
      <c r="A8" s="96" t="s">
        <v>149</v>
      </c>
      <c r="B8" s="90">
        <v>10971</v>
      </c>
      <c r="C8" s="90">
        <v>11441</v>
      </c>
      <c r="D8" s="107">
        <v>4.2840215112569503E-2</v>
      </c>
    </row>
    <row r="9" spans="1:4" s="93" customFormat="1" x14ac:dyDescent="0.3">
      <c r="A9" s="97" t="s">
        <v>150</v>
      </c>
      <c r="B9" s="90">
        <v>409</v>
      </c>
      <c r="C9" s="90">
        <v>442</v>
      </c>
      <c r="D9" s="107">
        <v>8.0684596577017112E-2</v>
      </c>
    </row>
    <row r="10" spans="1:4" s="93" customFormat="1" x14ac:dyDescent="0.3">
      <c r="A10" s="97" t="s">
        <v>151</v>
      </c>
      <c r="B10" s="90">
        <v>584</v>
      </c>
      <c r="C10" s="90">
        <v>774</v>
      </c>
      <c r="D10" s="107">
        <v>0.32534246575342468</v>
      </c>
    </row>
    <row r="11" spans="1:4" s="93" customFormat="1" x14ac:dyDescent="0.3">
      <c r="A11" s="97" t="s">
        <v>152</v>
      </c>
      <c r="B11" s="90">
        <v>4524</v>
      </c>
      <c r="C11" s="90">
        <v>5315</v>
      </c>
      <c r="D11" s="107">
        <v>0.17484526967285588</v>
      </c>
    </row>
    <row r="12" spans="1:4" s="93" customFormat="1" x14ac:dyDescent="0.3">
      <c r="A12" s="97" t="s">
        <v>153</v>
      </c>
      <c r="B12" s="90">
        <v>565</v>
      </c>
      <c r="C12" s="90">
        <v>251</v>
      </c>
      <c r="D12" s="107">
        <v>-0.55575221238938055</v>
      </c>
    </row>
    <row r="13" spans="1:4" s="93" customFormat="1" x14ac:dyDescent="0.3">
      <c r="A13" s="97" t="s">
        <v>154</v>
      </c>
      <c r="B13" s="90">
        <v>606</v>
      </c>
      <c r="C13" s="90">
        <v>422</v>
      </c>
      <c r="D13" s="107">
        <v>-0.30363036303630364</v>
      </c>
    </row>
    <row r="14" spans="1:4" s="93" customFormat="1" x14ac:dyDescent="0.3">
      <c r="A14" s="97" t="s">
        <v>155</v>
      </c>
      <c r="B14" s="90">
        <v>2281</v>
      </c>
      <c r="C14" s="90">
        <v>2241</v>
      </c>
      <c r="D14" s="107">
        <v>-1.7536168347216132E-2</v>
      </c>
    </row>
    <row r="15" spans="1:4" s="93" customFormat="1" x14ac:dyDescent="0.3">
      <c r="A15" s="97" t="s">
        <v>156</v>
      </c>
      <c r="B15" s="90">
        <v>544</v>
      </c>
      <c r="C15" s="90">
        <v>549</v>
      </c>
      <c r="D15" s="107">
        <v>9.1911764705882356E-3</v>
      </c>
    </row>
    <row r="16" spans="1:4" s="93" customFormat="1" x14ac:dyDescent="0.3">
      <c r="A16" s="96" t="s">
        <v>157</v>
      </c>
      <c r="B16" s="90">
        <v>554</v>
      </c>
      <c r="C16" s="90">
        <v>425</v>
      </c>
      <c r="D16" s="107">
        <v>-0.23285198555956679</v>
      </c>
    </row>
    <row r="17" spans="1:4" s="93" customFormat="1" x14ac:dyDescent="0.3">
      <c r="A17" s="97" t="s">
        <v>158</v>
      </c>
      <c r="B17" s="90">
        <v>407</v>
      </c>
      <c r="C17" s="90">
        <v>312</v>
      </c>
      <c r="D17" s="107">
        <v>-0.2334152334152334</v>
      </c>
    </row>
    <row r="18" spans="1:4" s="93" customFormat="1" x14ac:dyDescent="0.3">
      <c r="A18" s="98" t="s">
        <v>159</v>
      </c>
      <c r="B18" s="90">
        <v>615</v>
      </c>
      <c r="C18" s="90">
        <v>225</v>
      </c>
      <c r="D18" s="107">
        <v>-0.63414634146341464</v>
      </c>
    </row>
    <row r="19" spans="1:4" s="93" customFormat="1" x14ac:dyDescent="0.3">
      <c r="A19" s="97" t="s">
        <v>160</v>
      </c>
      <c r="B19" s="90">
        <v>159</v>
      </c>
      <c r="C19" s="90">
        <v>94</v>
      </c>
      <c r="D19" s="107">
        <v>-0.4088050314465409</v>
      </c>
    </row>
    <row r="20" spans="1:4" s="93" customFormat="1" x14ac:dyDescent="0.3">
      <c r="A20" s="97" t="s">
        <v>161</v>
      </c>
      <c r="B20" s="90">
        <v>208</v>
      </c>
      <c r="C20" s="90">
        <v>22</v>
      </c>
      <c r="D20" s="107">
        <v>-0.89423076923076927</v>
      </c>
    </row>
    <row r="21" spans="1:4" s="93" customFormat="1" x14ac:dyDescent="0.3">
      <c r="A21" s="97" t="s">
        <v>162</v>
      </c>
      <c r="B21" s="90">
        <v>47</v>
      </c>
      <c r="C21" s="90">
        <v>20</v>
      </c>
      <c r="D21" s="107">
        <v>-0.57446808510638303</v>
      </c>
    </row>
    <row r="22" spans="1:4" s="93" customFormat="1" x14ac:dyDescent="0.3">
      <c r="A22" s="96" t="s">
        <v>163</v>
      </c>
      <c r="B22" s="90">
        <v>68</v>
      </c>
      <c r="C22" s="90">
        <v>65</v>
      </c>
      <c r="D22" s="107">
        <v>-4.4117647058823532E-2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222089</v>
      </c>
      <c r="C5" s="90">
        <v>223864</v>
      </c>
      <c r="D5" s="107">
        <v>7.9922913786815188E-3</v>
      </c>
    </row>
    <row r="6" spans="1:4" s="93" customFormat="1" ht="17.25" x14ac:dyDescent="0.3">
      <c r="A6" s="95" t="s">
        <v>147</v>
      </c>
      <c r="B6" s="90">
        <v>196522</v>
      </c>
      <c r="C6" s="90">
        <v>198405</v>
      </c>
      <c r="D6" s="107">
        <v>9.5816244491710844E-3</v>
      </c>
    </row>
    <row r="7" spans="1:4" s="93" customFormat="1" ht="17.25" x14ac:dyDescent="0.3">
      <c r="A7" s="95" t="s">
        <v>148</v>
      </c>
      <c r="B7" s="90">
        <v>25567</v>
      </c>
      <c r="C7" s="90">
        <v>25459</v>
      </c>
      <c r="D7" s="107">
        <v>-4.2241952516916337E-3</v>
      </c>
    </row>
    <row r="8" spans="1:4" s="93" customFormat="1" x14ac:dyDescent="0.3">
      <c r="A8" s="96" t="s">
        <v>149</v>
      </c>
      <c r="B8" s="90">
        <v>19410</v>
      </c>
      <c r="C8" s="90">
        <v>20939</v>
      </c>
      <c r="D8" s="107">
        <v>7.877382792375065E-2</v>
      </c>
    </row>
    <row r="9" spans="1:4" s="93" customFormat="1" x14ac:dyDescent="0.3">
      <c r="A9" s="97" t="s">
        <v>150</v>
      </c>
      <c r="B9" s="90">
        <v>1236</v>
      </c>
      <c r="C9" s="90">
        <v>1415</v>
      </c>
      <c r="D9" s="107">
        <v>0.14482200647249191</v>
      </c>
    </row>
    <row r="10" spans="1:4" s="93" customFormat="1" x14ac:dyDescent="0.3">
      <c r="A10" s="97" t="s">
        <v>151</v>
      </c>
      <c r="B10" s="90">
        <v>1377</v>
      </c>
      <c r="C10" s="90">
        <v>1601</v>
      </c>
      <c r="D10" s="107">
        <v>0.16267247639796659</v>
      </c>
    </row>
    <row r="11" spans="1:4" s="93" customFormat="1" x14ac:dyDescent="0.3">
      <c r="A11" s="97" t="s">
        <v>152</v>
      </c>
      <c r="B11" s="90">
        <v>7422</v>
      </c>
      <c r="C11" s="90">
        <v>7398</v>
      </c>
      <c r="D11" s="107">
        <v>-3.2336297493936943E-3</v>
      </c>
    </row>
    <row r="12" spans="1:4" s="93" customFormat="1" x14ac:dyDescent="0.3">
      <c r="A12" s="97" t="s">
        <v>153</v>
      </c>
      <c r="B12" s="90">
        <v>1684</v>
      </c>
      <c r="C12" s="90">
        <v>1134</v>
      </c>
      <c r="D12" s="107">
        <v>-0.32660332541567694</v>
      </c>
    </row>
    <row r="13" spans="1:4" s="93" customFormat="1" x14ac:dyDescent="0.3">
      <c r="A13" s="97" t="s">
        <v>154</v>
      </c>
      <c r="B13" s="90">
        <v>999</v>
      </c>
      <c r="C13" s="90">
        <v>1057</v>
      </c>
      <c r="D13" s="107">
        <v>5.8058058058058061E-2</v>
      </c>
    </row>
    <row r="14" spans="1:4" s="93" customFormat="1" x14ac:dyDescent="0.3">
      <c r="A14" s="97" t="s">
        <v>155</v>
      </c>
      <c r="B14" s="90">
        <v>3073</v>
      </c>
      <c r="C14" s="90">
        <v>3143</v>
      </c>
      <c r="D14" s="107">
        <v>2.2779043280182234E-2</v>
      </c>
    </row>
    <row r="15" spans="1:4" s="93" customFormat="1" x14ac:dyDescent="0.3">
      <c r="A15" s="97" t="s">
        <v>156</v>
      </c>
      <c r="B15" s="90">
        <v>1133</v>
      </c>
      <c r="C15" s="90">
        <v>1152</v>
      </c>
      <c r="D15" s="107">
        <v>1.6769638128861428E-2</v>
      </c>
    </row>
    <row r="16" spans="1:4" s="93" customFormat="1" x14ac:dyDescent="0.3">
      <c r="A16" s="96" t="s">
        <v>157</v>
      </c>
      <c r="B16" s="90">
        <v>3031</v>
      </c>
      <c r="C16" s="90">
        <v>2431</v>
      </c>
      <c r="D16" s="107">
        <v>-0.19795447047179149</v>
      </c>
    </row>
    <row r="17" spans="1:4" s="93" customFormat="1" x14ac:dyDescent="0.3">
      <c r="A17" s="97" t="s">
        <v>158</v>
      </c>
      <c r="B17" s="90">
        <v>1571</v>
      </c>
      <c r="C17" s="90">
        <v>1608</v>
      </c>
      <c r="D17" s="107">
        <v>2.3551877784850413E-2</v>
      </c>
    </row>
    <row r="18" spans="1:4" s="93" customFormat="1" x14ac:dyDescent="0.3">
      <c r="A18" s="98" t="s">
        <v>159</v>
      </c>
      <c r="B18" s="90">
        <v>2611</v>
      </c>
      <c r="C18" s="90">
        <v>1671</v>
      </c>
      <c r="D18" s="107">
        <v>-0.36001531980084261</v>
      </c>
    </row>
    <row r="19" spans="1:4" s="93" customFormat="1" x14ac:dyDescent="0.3">
      <c r="A19" s="97" t="s">
        <v>160</v>
      </c>
      <c r="B19" s="90">
        <v>414</v>
      </c>
      <c r="C19" s="90">
        <v>233</v>
      </c>
      <c r="D19" s="107">
        <v>-0.43719806763285024</v>
      </c>
    </row>
    <row r="20" spans="1:4" s="93" customFormat="1" x14ac:dyDescent="0.3">
      <c r="A20" s="97" t="s">
        <v>161</v>
      </c>
      <c r="B20" s="90">
        <v>669</v>
      </c>
      <c r="C20" s="90">
        <v>318</v>
      </c>
      <c r="D20" s="107">
        <v>-0.5246636771300448</v>
      </c>
    </row>
    <row r="21" spans="1:4" s="93" customFormat="1" x14ac:dyDescent="0.3">
      <c r="A21" s="97" t="s">
        <v>162</v>
      </c>
      <c r="B21" s="90">
        <v>195</v>
      </c>
      <c r="C21" s="90">
        <v>119</v>
      </c>
      <c r="D21" s="107">
        <v>-0.38974358974358975</v>
      </c>
    </row>
    <row r="22" spans="1:4" s="93" customFormat="1" x14ac:dyDescent="0.3">
      <c r="A22" s="96" t="s">
        <v>163</v>
      </c>
      <c r="B22" s="90">
        <v>516</v>
      </c>
      <c r="C22" s="90">
        <v>418</v>
      </c>
      <c r="D22" s="107">
        <v>-0.18992248062015504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8552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2016-03-14T14:57:40Z</dcterms:modified>
</cp:coreProperties>
</file>