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<sst xmlns="http://schemas.openxmlformats.org/spreadsheetml/2006/main" count="9124" uniqueCount="353">
  <si>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</si>
  <si>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</si>
  <si>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</si>
  <si>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</si>
  <si>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</si>
  <si>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</si>
  <si>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</si>
  <si>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</si>
  <si>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</si>
  <si>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</si>
  <si>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</si>
  <si>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</si>
  <si>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</si>
  <si>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</si>
  <si>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</si>
  <si>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</si>
  <si>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</si>
  <si>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</si>
  <si>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</si>
  <si>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</si>
  <si>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</si>
  <si>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</si>
  <si>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</si>
  <si>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</si>
  <si>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</si>
  <si>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</si>
  <si>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</si>
  <si>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</si>
  <si>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</si>
  <si>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</si>
  <si>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</si>
  <si>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</si>
  <si>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</si>
  <si>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</si>
  <si>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</si>
  <si>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</si>
  <si>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</si>
  <si>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</si>
  <si>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</si>
  <si>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</si>
  <si>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Janvier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</si>
  <si>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</si>
  <si>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</si>
  <si>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</si>
  <si>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</si>
  <si>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Janvier Catégorie : Toutes catégories</t>
  </si>
  <si>
    <t>2 - Nombre d'hôtels et de chambres selon le type d'exploitation et le bassin touristique</t>
  </si>
  <si>
    <t>Données provisoires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</si>
  <si>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</si>
  <si>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</si>
  <si>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</si>
  <si>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</si>
  <si>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</si>
  <si>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</si>
  <si>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</si>
  <si>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</si>
  <si>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</si>
  <si>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</si>
  <si>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</si>
  <si>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</si>
  <si>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-  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</si>
  <si>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</si>
  <si>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</si>
  <si>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</si>
  <si>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</si>
  <si>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</si>
  <si>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</si>
  <si>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</si>
  <si>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</si>
  <si>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</si>
  <si>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</si>
  <si>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</si>
  <si>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</si>
  <si>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</si>
  <si>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</si>
  <si>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</si>
  <si>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</si>
  <si>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</si>
  <si>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</si>
  <si>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</si>
  <si>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</si>
  <si>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</si>
  <si>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Janvier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</si>
  <si>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</si>
  <si>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</si>
  <si>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Janvier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</si>
  <si>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</si>
  <si>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</si>
  <si>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</si>
  <si>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</si>
  <si>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</si>
  <si>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</si>
  <si>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</si>
  <si>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</si>
  <si>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</si>
  <si>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</si>
  <si>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</si>
  <si>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</si>
  <si>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</si>
  <si>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</si>
  <si>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</si>
  <si>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</si>
  <si>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</si>
  <si>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</si>
  <si>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</si>
  <si>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</si>
  <si>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</si>
  <si>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</si>
  <si>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</si>
  <si>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</si>
  <si>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</si>
  <si>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</si>
  <si>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</si>
  <si>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</si>
  <si>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</si>
  <si>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</si>
  <si>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</si>
  <si>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</si>
  <si>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</si>
  <si>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</si>
  <si>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</si>
  <si>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</si>
  <si>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</si>
  <si>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</si>
  <si>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</si>
  <si>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Janvier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</si>
  <si>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</si>
  <si>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</si>
  <si>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</si>
  <si>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</si>
  <si>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</si>
  <si>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</si>
  <si>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</si>
  <si>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</si>
  <si>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</si>
  <si>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</si>
  <si>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</si>
  <si>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</si>
  <si>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</si>
  <si>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</si>
  <si>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</si>
  <si>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</si>
  <si>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</si>
  <si>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</si>
  <si>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</si>
  <si>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</si>
  <si>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</si>
  <si>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</si>
  <si>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</si>
  <si>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</si>
  <si>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</si>
  <si>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</si>
  <si>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</si>
  <si>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</si>
  <si>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</si>
  <si>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</si>
  <si>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</si>
  <si>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</si>
  <si>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</si>
  <si>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</si>
  <si>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</si>
  <si>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</si>
  <si>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</si>
  <si>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</si>
  <si>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</si>
  <si>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</si>
  <si>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</si>
  <si>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</si>
  <si>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</si>
  <si>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Janvier Type : Tous types Zone : Aquitaine</t>
  </si>
  <si>
    <t>30 - Nuitées par catégorie et par pays</t>
  </si>
  <si>
    <t>Nuitées par bassin touristique et par pays</t>
  </si>
  <si>
    <t xml:space="preserve"> Année : 2016 Mois : Janvier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</si>
  <si>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</si>
  <si>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</si>
  <si>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</si>
  <si>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Janvier Type : Tous types Zone : Dordogne Catégorie : Toutes catégories</t>
  </si>
  <si>
    <t>32 - Evolution des nuitées par pays Dordogne</t>
  </si>
  <si>
    <t>Evolution des nuitées par pays Périgord Noir</t>
  </si>
  <si>
    <t xml:space="preserve"> Mois : Janvier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</si>
  <si>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</si>
  <si>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</si>
  <si>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Janvier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</si>
  <si>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</si>
  <si>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</si>
  <si>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Janvier Type : Tous types Zone : Gironde Catégorie : Toutes catégories</t>
  </si>
  <si>
    <t>35 - Evolution des nuitées par pays Gironde</t>
  </si>
  <si>
    <t>Evolution des nuitées par pays Littoral médocain</t>
  </si>
  <si>
    <t xml:space="preserve"> Mois : Janvier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</si>
  <si>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</si>
  <si>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</si>
  <si>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Janvier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</si>
  <si>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</si>
  <si>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</si>
  <si>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Janvier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</si>
  <si>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</si>
  <si>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</si>
  <si>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Janvier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</si>
  <si>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</si>
  <si>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</si>
  <si>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Janvier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</si>
  <si>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</si>
  <si>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</si>
  <si>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Janvier Type : Tous types Zone : Landes Catégorie : Toutes catégories</t>
  </si>
  <si>
    <t>41 - Evolution des nuitées par pays Landes</t>
  </si>
  <si>
    <t>Evolution des nuitées par pays Littoral landais</t>
  </si>
  <si>
    <t xml:space="preserve"> Mois : Janvier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</si>
  <si>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</si>
  <si>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</si>
  <si>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Janvier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</si>
  <si>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</si>
  <si>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</si>
  <si>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Janvier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</si>
  <si>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</si>
  <si>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</si>
  <si>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Janvier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</si>
  <si>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</si>
  <si>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</si>
  <si>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Janvier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</si>
  <si>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</si>
  <si>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</si>
  <si>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Janvier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</si>
  <si>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</si>
  <si>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</si>
  <si>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Janvier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</si>
  <si>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</si>
  <si>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</si>
  <si>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Janvier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</si>
  <si>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</si>
  <si>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</si>
  <si>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Janvier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</si>
  <si>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</si>
  <si>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</si>
  <si>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Janvier Type : Tous types Zone : Aquitaine Catégorie : Toutes catégories</t>
  </si>
  <si>
    <t>51 - Evolution des nuitées par pays Aquitaine</t>
  </si>
  <si>
    <t>Evolution des nuitées par pays Littoral aquitain</t>
  </si>
  <si>
    <t xml:space="preserve"> Mois : Janvier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</si>
  <si>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</si>
  <si>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</si>
  <si>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Janvier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</si>
  <si>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</si>
  <si>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</si>
  <si>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Janvier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</si>
  <si>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</si>
  <si>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</si>
  <si>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Janvier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</si>
  <si>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</si>
  <si>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</si>
  <si>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Janvier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</si>
  <si>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</si>
  <si>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</si>
  <si>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Janvier Type : Tous types Zone : Béarn Catégorie : Toutes catégories</t>
  </si>
  <si>
    <t>57 - Evolution des nuitées par pays Béarn</t>
  </si>
  <si>
    <t>Evolution des nuitées par pays Pays basque</t>
  </si>
  <si>
    <t xml:space="preserve"> Mois : Janvier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</si>
  <si>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</si>
  <si>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</si>
  <si>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</si>
  <si>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</si>
  <si>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</si>
  <si>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</si>
  <si>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</si>
  <si>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</si>
  <si>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</si>
  <si>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</si>
  <si>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</si>
  <si>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</si>
  <si>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</si>
  <si>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</si>
  <si>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</si>
  <si>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</si>
  <si>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</si>
  <si>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</si>
  <si>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</si>
  <si>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</si>
  <si>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Janvier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</si>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</sst>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69</v>
      </c>
    </row>
    <row r="11" spans="1:1" x14ac:dyDescent="0.2">
      <c r="A11" s="3" t="s">
        <v>71</v>
      </c>
    </row>
    <row r="13" spans="1:1" x14ac:dyDescent="0.2">
      <c r="A13" s="4" t="s">
        <v>73</v>
      </c>
    </row>
    <row r="15" spans="1:1" x14ac:dyDescent="0.2">
      <c r="A15" s="3" t="s">
        <v>76</v>
      </c>
    </row>
    <row r="16" spans="1:1" x14ac:dyDescent="0.2">
      <c r="A16" s="3" t="s">
        <v>80</v>
      </c>
    </row>
    <row r="17" spans="1:1" x14ac:dyDescent="0.2">
      <c r="A17" s="3" t="s">
        <v>83</v>
      </c>
    </row>
    <row r="18" spans="1:1" x14ac:dyDescent="0.2">
      <c r="A18" s="3" t="s">
        <v>86</v>
      </c>
    </row>
    <row r="20" spans="1:1" x14ac:dyDescent="0.2">
      <c r="A20" s="4" t="s">
        <v>88</v>
      </c>
    </row>
    <row r="22" spans="1:1" x14ac:dyDescent="0.2">
      <c r="A22" s="3" t="s">
        <v>93</v>
      </c>
    </row>
    <row r="23" spans="1:1" x14ac:dyDescent="0.2">
      <c r="A23" s="3" t="s">
        <v>95</v>
      </c>
    </row>
    <row r="24" spans="1:1" x14ac:dyDescent="0.2">
      <c r="A24" s="3" t="s">
        <v>98</v>
      </c>
    </row>
    <row r="25" spans="1:1" x14ac:dyDescent="0.2">
      <c r="A25" s="3" t="s">
        <v>102</v>
      </c>
    </row>
    <row r="26" spans="1:1" x14ac:dyDescent="0.2">
      <c r="A26" s="3" t="s">
        <v>105</v>
      </c>
    </row>
    <row r="27" spans="1:1" x14ac:dyDescent="0.2">
      <c r="A27" s="3" t="s">
        <v>108</v>
      </c>
    </row>
    <row r="28" spans="1:1" x14ac:dyDescent="0.2">
      <c r="A28" s="3" t="s">
        <v>111</v>
      </c>
    </row>
    <row r="29" spans="1:1" x14ac:dyDescent="0.2">
      <c r="A29" s="3" t="s">
        <v>114</v>
      </c>
    </row>
    <row r="31" spans="1:1" x14ac:dyDescent="0.2">
      <c r="A31" s="4" t="s">
        <v>116</v>
      </c>
    </row>
    <row r="33" spans="1:1" x14ac:dyDescent="0.2">
      <c r="A33" s="3" t="s">
        <v>118</v>
      </c>
    </row>
    <row r="34" spans="1:1" x14ac:dyDescent="0.2">
      <c r="A34" s="3" t="s">
        <v>121</v>
      </c>
    </row>
    <row r="35" spans="1:1" x14ac:dyDescent="0.2">
      <c r="A35" s="3" t="s">
        <v>123</v>
      </c>
    </row>
    <row r="36" spans="1:1" x14ac:dyDescent="0.2">
      <c r="A36" s="3" t="s">
        <v>126</v>
      </c>
    </row>
    <row r="37" spans="1:1" x14ac:dyDescent="0.2">
      <c r="A37" s="3" t="s">
        <v>128</v>
      </c>
    </row>
    <row r="39" spans="1:1" x14ac:dyDescent="0.2">
      <c r="A39" s="4" t="s">
        <v>130</v>
      </c>
    </row>
    <row r="41" spans="1:1" x14ac:dyDescent="0.2">
      <c r="A41" s="3" t="s">
        <v>132</v>
      </c>
    </row>
    <row r="42" spans="1:1" x14ac:dyDescent="0.2">
      <c r="A42" s="3" t="s">
        <v>135</v>
      </c>
    </row>
    <row r="43" spans="1:1" x14ac:dyDescent="0.2">
      <c r="A43" s="3" t="s">
        <v>137</v>
      </c>
    </row>
    <row r="44" spans="1:1" x14ac:dyDescent="0.2">
      <c r="A44" s="3" t="s">
        <v>141</v>
      </c>
    </row>
    <row r="45" spans="1:1" x14ac:dyDescent="0.2">
      <c r="A45" s="3" t="s">
        <v>143</v>
      </c>
    </row>
    <row r="46" spans="1:1" x14ac:dyDescent="0.2">
      <c r="A46" s="3" t="s">
        <v>145</v>
      </c>
    </row>
    <row r="48" spans="1:1" x14ac:dyDescent="0.2">
      <c r="A48" s="4" t="s">
        <v>147</v>
      </c>
    </row>
    <row r="50" spans="1:1" x14ac:dyDescent="0.2">
      <c r="A50" s="3" t="s">
        <v>170</v>
      </c>
    </row>
    <row r="51" spans="1:1" x14ac:dyDescent="0.2">
      <c r="A51" s="3" t="s">
        <v>173</v>
      </c>
    </row>
    <row r="52" spans="1:1" x14ac:dyDescent="0.2">
      <c r="A52" s="3" t="s">
        <v>177</v>
      </c>
    </row>
    <row r="53" spans="1:1" x14ac:dyDescent="0.2">
      <c r="A53" s="3" t="s">
        <v>180</v>
      </c>
    </row>
    <row r="54" spans="1:1" x14ac:dyDescent="0.2">
      <c r="A54" s="3" t="s">
        <v>183</v>
      </c>
    </row>
    <row r="55" spans="1:1" x14ac:dyDescent="0.2">
      <c r="A55" s="3" t="s">
        <v>186</v>
      </c>
    </row>
    <row r="56" spans="1:1" x14ac:dyDescent="0.2">
      <c r="A56" s="3" t="s">
        <v>189</v>
      </c>
    </row>
    <row r="57" spans="1:1" x14ac:dyDescent="0.2">
      <c r="A57" s="3" t="s">
        <v>192</v>
      </c>
    </row>
    <row r="58" spans="1:1" x14ac:dyDescent="0.2">
      <c r="A58" s="3" t="s">
        <v>195</v>
      </c>
    </row>
    <row r="59" spans="1:1" x14ac:dyDescent="0.2">
      <c r="A59" s="3" t="s">
        <v>198</v>
      </c>
    </row>
    <row r="60" spans="1:1" x14ac:dyDescent="0.2">
      <c r="A60" s="3" t="s">
        <v>201</v>
      </c>
    </row>
    <row r="61" spans="1:1" x14ac:dyDescent="0.2">
      <c r="A61" s="3" t="s">
        <v>204</v>
      </c>
    </row>
    <row r="62" spans="1:1" x14ac:dyDescent="0.2">
      <c r="A62" s="3" t="s">
        <v>207</v>
      </c>
    </row>
    <row r="63" spans="1:1" x14ac:dyDescent="0.2">
      <c r="A63" s="3" t="s">
        <v>210</v>
      </c>
    </row>
    <row r="64" spans="1:1" x14ac:dyDescent="0.2">
      <c r="A64" s="3" t="s">
        <v>213</v>
      </c>
    </row>
    <row r="65" spans="1:1" x14ac:dyDescent="0.2">
      <c r="A65" s="3" t="s">
        <v>216</v>
      </c>
    </row>
    <row r="66" spans="1:1" x14ac:dyDescent="0.2">
      <c r="A66" s="3" t="s">
        <v>219</v>
      </c>
    </row>
    <row r="67" spans="1:1" x14ac:dyDescent="0.2">
      <c r="A67" s="3" t="s">
        <v>222</v>
      </c>
    </row>
    <row r="68" spans="1:1" x14ac:dyDescent="0.2">
      <c r="A68" s="3" t="s">
        <v>225</v>
      </c>
    </row>
    <row r="69" spans="1:1" x14ac:dyDescent="0.2">
      <c r="A69" s="3" t="s">
        <v>228</v>
      </c>
    </row>
    <row r="70" spans="1:1" x14ac:dyDescent="0.2">
      <c r="A70" s="3" t="s">
        <v>231</v>
      </c>
    </row>
    <row r="71" spans="1:1" x14ac:dyDescent="0.2">
      <c r="A71" s="3" t="s">
        <v>234</v>
      </c>
    </row>
    <row r="72" spans="1:1" x14ac:dyDescent="0.2">
      <c r="A72" s="3" t="s">
        <v>237</v>
      </c>
    </row>
    <row r="73" spans="1:1" x14ac:dyDescent="0.2">
      <c r="A73" s="3" t="s">
        <v>240</v>
      </c>
    </row>
    <row r="74" spans="1:1" x14ac:dyDescent="0.2">
      <c r="A74" s="3" t="s">
        <v>243</v>
      </c>
    </row>
    <row r="75" spans="1:1" x14ac:dyDescent="0.2">
      <c r="A75" s="3" t="s">
        <v>246</v>
      </c>
    </row>
    <row r="76" spans="1:1" x14ac:dyDescent="0.2">
      <c r="A76" s="3" t="s">
        <v>249</v>
      </c>
    </row>
    <row r="77" spans="1:1" x14ac:dyDescent="0.2">
      <c r="A77" s="3" t="s">
        <v>252</v>
      </c>
    </row>
    <row r="78" spans="1:1" x14ac:dyDescent="0.2">
      <c r="A78" s="3" t="s">
        <v>255</v>
      </c>
    </row>
    <row r="80" spans="1:1" x14ac:dyDescent="0.2">
      <c r="A80" s="4" t="s">
        <v>257</v>
      </c>
    </row>
    <row r="82" spans="1:1" x14ac:dyDescent="0.2">
      <c r="A82" s="3" t="s">
        <v>259</v>
      </c>
    </row>
    <row r="83" spans="1:1" x14ac:dyDescent="0.2">
      <c r="A83" s="3" t="s">
        <v>261</v>
      </c>
    </row>
    <row r="84" spans="1:1" x14ac:dyDescent="0.2">
      <c r="A84" s="3" t="s">
        <v>263</v>
      </c>
    </row>
    <row r="85" spans="1:1" x14ac:dyDescent="0.2">
      <c r="A85" s="3" t="s">
        <v>265</v>
      </c>
    </row>
    <row r="86" spans="1:1" x14ac:dyDescent="0.2">
      <c r="A86" s="3" t="s">
        <v>267</v>
      </c>
    </row>
    <row r="87" spans="1:1" x14ac:dyDescent="0.2">
      <c r="A87" s="3" t="s">
        <v>269</v>
      </c>
    </row>
    <row r="89" spans="1:1" x14ac:dyDescent="0.2">
      <c r="A89" s="4" t="s">
        <v>271</v>
      </c>
    </row>
    <row r="91" spans="1:1" x14ac:dyDescent="0.2">
      <c r="A91" s="3" t="s">
        <v>273</v>
      </c>
    </row>
    <row r="92" spans="1:1" x14ac:dyDescent="0.2">
      <c r="A92" s="3" t="s">
        <v>276</v>
      </c>
    </row>
    <row r="93" spans="1:1" x14ac:dyDescent="0.2">
      <c r="A93" s="3" t="s">
        <v>278</v>
      </c>
    </row>
    <row r="94" spans="1:1" x14ac:dyDescent="0.2">
      <c r="A94" s="3" t="s">
        <v>280</v>
      </c>
    </row>
    <row r="95" spans="1:1" x14ac:dyDescent="0.2">
      <c r="A95" s="3" t="s">
        <v>282</v>
      </c>
    </row>
    <row r="96" spans="1:1" x14ac:dyDescent="0.2">
      <c r="A96" s="3" t="s">
        <v>284</v>
      </c>
    </row>
    <row r="97" spans="1:1" x14ac:dyDescent="0.2">
      <c r="A97" s="3" t="s">
        <v>286</v>
      </c>
    </row>
    <row r="98" spans="1:1" x14ac:dyDescent="0.2">
      <c r="A98" s="3" t="s">
        <v>288</v>
      </c>
    </row>
    <row r="99" spans="1:1" x14ac:dyDescent="0.2">
      <c r="A99" s="3" t="s">
        <v>290</v>
      </c>
    </row>
    <row r="100" spans="1:1" x14ac:dyDescent="0.2">
      <c r="A100" s="3" t="s">
        <v>292</v>
      </c>
    </row>
    <row r="101" spans="1:1" x14ac:dyDescent="0.2">
      <c r="A101" s="3" t="s">
        <v>294</v>
      </c>
    </row>
    <row r="102" spans="1:1" x14ac:dyDescent="0.2">
      <c r="A102" s="3" t="s">
        <v>296</v>
      </c>
    </row>
    <row r="103" spans="1:1" x14ac:dyDescent="0.2">
      <c r="A103" s="3" t="s">
        <v>298</v>
      </c>
    </row>
    <row r="104" spans="1:1" x14ac:dyDescent="0.2">
      <c r="A104" s="3" t="s">
        <v>300</v>
      </c>
    </row>
    <row r="105" spans="1:1" x14ac:dyDescent="0.2">
      <c r="A105" s="3" t="s">
        <v>302</v>
      </c>
    </row>
    <row r="106" spans="1:1" x14ac:dyDescent="0.2">
      <c r="A106" s="3" t="s">
        <v>304</v>
      </c>
    </row>
    <row r="107" spans="1:1" x14ac:dyDescent="0.2">
      <c r="A107" s="3" t="s">
        <v>306</v>
      </c>
    </row>
    <row r="108" spans="1:1" x14ac:dyDescent="0.2">
      <c r="A108" s="3" t="s">
        <v>308</v>
      </c>
    </row>
    <row r="109" spans="1:1" x14ac:dyDescent="0.2">
      <c r="A109" s="3" t="s">
        <v>310</v>
      </c>
    </row>
    <row r="110" spans="1:1" x14ac:dyDescent="0.2">
      <c r="A110" s="3" t="s">
        <v>312</v>
      </c>
    </row>
    <row r="111" spans="1:1" x14ac:dyDescent="0.2">
      <c r="A111" s="3" t="s">
        <v>314</v>
      </c>
    </row>
    <row r="112" spans="1:1" x14ac:dyDescent="0.2">
      <c r="A112" s="3" t="s">
        <v>316</v>
      </c>
    </row>
    <row r="113" spans="1:1" x14ac:dyDescent="0.2">
      <c r="A113" s="3" t="s">
        <v>318</v>
      </c>
    </row>
    <row r="114" spans="1:1" x14ac:dyDescent="0.2">
      <c r="A114" s="3" t="s">
        <v>320</v>
      </c>
    </row>
    <row r="115" spans="1:1" x14ac:dyDescent="0.2">
      <c r="A115" s="3" t="s">
        <v>322</v>
      </c>
    </row>
    <row r="116" spans="1:1" x14ac:dyDescent="0.2">
      <c r="A116" s="3" t="s">
        <v>324</v>
      </c>
    </row>
    <row r="117" spans="1:1" x14ac:dyDescent="0.2">
      <c r="A117" s="3" t="s">
        <v>326</v>
      </c>
    </row>
    <row r="118" spans="1:1" x14ac:dyDescent="0.2">
      <c r="A118" s="3" t="s">
        <v>328</v>
      </c>
    </row>
    <row r="119" spans="1:1" x14ac:dyDescent="0.2">
      <c r="A119" s="3" t="s">
        <v>330</v>
      </c>
    </row>
    <row r="120" spans="1:1" x14ac:dyDescent="0.2">
      <c r="A120" s="3" t="s">
        <v>332</v>
      </c>
    </row>
    <row r="122" spans="1:1" x14ac:dyDescent="0.2">
      <c r="A122" s="4" t="s">
        <v>334</v>
      </c>
    </row>
    <row r="124" spans="1:1" x14ac:dyDescent="0.2">
      <c r="A124" s="3" t="s">
        <v>336</v>
      </c>
    </row>
    <row r="125" spans="1:1" x14ac:dyDescent="0.2">
      <c r="A125" s="3" t="s">
        <v>338</v>
      </c>
    </row>
    <row r="127" spans="1:1" x14ac:dyDescent="0.2">
      <c r="A127" s="4" t="s">
        <v>340</v>
      </c>
    </row>
    <row r="129" spans="1:1" x14ac:dyDescent="0.2">
      <c r="A129" s="3" t="s">
        <v>342</v>
      </c>
    </row>
    <row r="130" spans="1:1" x14ac:dyDescent="0.2">
      <c r="A130" s="3" t="s">
        <v>344</v>
      </c>
    </row>
    <row r="132" spans="1:1" x14ac:dyDescent="0.2">
      <c r="A132" s="4" t="s">
        <v>346</v>
      </c>
    </row>
    <row r="134" spans="1:1" x14ac:dyDescent="0.2">
      <c r="A134" s="3" t="s">
        <v>348</v>
      </c>
    </row>
    <row r="135" spans="1:1" x14ac:dyDescent="0.2">
      <c r="A135" s="3" t="s">
        <v>350</v>
      </c>
    </row>
    <row r="136" spans="1:1" x14ac:dyDescent="0.2">
      <c r="A136" s="3" t="s">
        <v>352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64</v>
      </c>
    </row>
    <row r="7" spans="1:1" x14ac:dyDescent="0.2">
      <c r="A7" s="3" t="s">
        <v>66</v>
      </c>
    </row>
    <row r="8" spans="1:1" x14ac:dyDescent="0.2">
      <c r="A8" s="3" t="s">
        <v>69</v>
      </c>
    </row>
    <row r="9" spans="1:1" x14ac:dyDescent="0.2">
      <c r="A9" s="3" t="s">
        <v>71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39</v>
      </c>
      <c r="C6" s="16">
        <v>10466</v>
      </c>
      <c r="D6" s="16">
        <v>48</v>
      </c>
      <c r="E6" s="16">
        <v>32874</v>
      </c>
      <c r="F6" s="16">
        <v>33</v>
      </c>
      <c r="G6" s="16">
        <v>26461</v>
      </c>
      <c r="H6" s="16">
        <v>10</v>
      </c>
      <c r="I6" s="16">
        <v>8800</v>
      </c>
      <c r="J6" s="16">
        <v>130</v>
      </c>
      <c r="K6" s="16">
        <v>78601</v>
      </c>
    </row>
    <row r="7" spans="1:11" x14ac:dyDescent="0.2">
      <c r="A7" s="17" t="s">
        <v>13</v>
      </c>
      <c r="B7" s="16">
        <v>17</v>
      </c>
      <c r="C7" s="16">
        <v>4181</v>
      </c>
      <c r="D7" s="16">
        <v>17</v>
      </c>
      <c r="E7" s="16">
        <v>9272</v>
      </c>
      <c r="F7" s="16">
        <v>10</v>
      </c>
      <c r="G7" s="16">
        <v>7551</v>
      </c>
      <c r="H7" s="16">
        <v>4</v>
      </c>
      <c r="I7" s="16">
        <v>3134</v>
      </c>
      <c r="J7" s="16">
        <v>48</v>
      </c>
      <c r="K7" s="16">
        <v>24138</v>
      </c>
    </row>
    <row r="8" spans="1:11" x14ac:dyDescent="0.2">
      <c r="A8" s="18" t="s">
        <v>14</v>
      </c>
      <c r="B8" s="16">
        <v>22</v>
      </c>
      <c r="C8" s="16">
        <v>6285</v>
      </c>
      <c r="D8" s="16">
        <v>31</v>
      </c>
      <c r="E8" s="16">
        <v>23602</v>
      </c>
      <c r="F8" s="16">
        <v>23</v>
      </c>
      <c r="G8" s="16">
        <v>18910</v>
      </c>
      <c r="H8" s="16">
        <v>6</v>
      </c>
      <c r="I8" s="16">
        <v>5666</v>
      </c>
      <c r="J8" s="16">
        <v>82</v>
      </c>
      <c r="K8" s="16">
        <v>54463</v>
      </c>
    </row>
    <row r="9" spans="1:11" x14ac:dyDescent="0.2">
      <c r="A9" s="15" t="s">
        <v>15</v>
      </c>
      <c r="B9" s="16">
        <v>66</v>
      </c>
      <c r="C9" s="16">
        <v>30970</v>
      </c>
      <c r="D9" s="16">
        <v>89</v>
      </c>
      <c r="E9" s="16">
        <v>123976</v>
      </c>
      <c r="F9" s="16">
        <v>76</v>
      </c>
      <c r="G9" s="16">
        <v>112900</v>
      </c>
      <c r="H9" s="16">
        <v>33</v>
      </c>
      <c r="I9" s="16">
        <v>79528</v>
      </c>
      <c r="J9" s="16">
        <v>264</v>
      </c>
      <c r="K9" s="16">
        <v>347374</v>
      </c>
    </row>
    <row r="10" spans="1:11" x14ac:dyDescent="0.2">
      <c r="A10" s="18" t="s">
        <v>16</v>
      </c>
      <c r="B10" s="16">
        <v>10</v>
      </c>
      <c r="C10" s="16">
        <v>3353</v>
      </c>
      <c r="D10" s="16">
        <v>2</v>
      </c>
      <c r="E10" s="16">
        <v>781</v>
      </c>
      <c r="F10" s="16">
        <v>1</v>
      </c>
      <c r="G10" s="16">
        <v>319</v>
      </c>
      <c r="H10" s="16">
        <v>0</v>
      </c>
      <c r="I10" s="16">
        <v>0</v>
      </c>
      <c r="J10" s="16">
        <v>13</v>
      </c>
      <c r="K10" s="16">
        <v>4453</v>
      </c>
    </row>
    <row r="11" spans="1:11" x14ac:dyDescent="0.2">
      <c r="A11" s="18" t="s">
        <v>17</v>
      </c>
      <c r="B11" s="16">
        <v>13</v>
      </c>
      <c r="C11" s="16">
        <v>4102</v>
      </c>
      <c r="D11" s="16">
        <v>12</v>
      </c>
      <c r="E11" s="16">
        <v>10539</v>
      </c>
      <c r="F11" s="16">
        <v>11</v>
      </c>
      <c r="G11" s="16">
        <v>11822</v>
      </c>
      <c r="H11" s="16">
        <v>5</v>
      </c>
      <c r="I11" s="16">
        <v>5398</v>
      </c>
      <c r="J11" s="16">
        <v>41</v>
      </c>
      <c r="K11" s="16">
        <v>31861</v>
      </c>
    </row>
    <row r="12" spans="1:11" x14ac:dyDescent="0.2">
      <c r="A12" s="18" t="s">
        <v>18</v>
      </c>
      <c r="B12" s="16">
        <v>12</v>
      </c>
      <c r="C12" s="16">
        <v>11303</v>
      </c>
      <c r="D12" s="16">
        <v>39</v>
      </c>
      <c r="E12" s="16">
        <v>73081</v>
      </c>
      <c r="F12" s="16">
        <v>29</v>
      </c>
      <c r="G12" s="16">
        <v>40894</v>
      </c>
      <c r="H12" s="16">
        <v>8</v>
      </c>
      <c r="I12" s="16">
        <v>17328</v>
      </c>
      <c r="J12" s="16">
        <v>88</v>
      </c>
      <c r="K12" s="16">
        <v>142606</v>
      </c>
    </row>
    <row r="13" spans="1:11" x14ac:dyDescent="0.2">
      <c r="A13" s="18" t="s">
        <v>19</v>
      </c>
      <c r="B13" s="16">
        <v>6</v>
      </c>
      <c r="C13" s="16">
        <v>3955</v>
      </c>
      <c r="D13" s="16">
        <v>21</v>
      </c>
      <c r="E13" s="16">
        <v>29477</v>
      </c>
      <c r="F13" s="16">
        <v>23</v>
      </c>
      <c r="G13" s="16">
        <v>50193</v>
      </c>
      <c r="H13" s="16">
        <v>18</v>
      </c>
      <c r="I13" s="16">
        <v>51563</v>
      </c>
      <c r="J13" s="16">
        <v>68</v>
      </c>
      <c r="K13" s="16">
        <v>135188</v>
      </c>
    </row>
    <row r="14" spans="1:11" x14ac:dyDescent="0.2">
      <c r="A14" s="18" t="s">
        <v>20</v>
      </c>
      <c r="B14" s="16">
        <v>25</v>
      </c>
      <c r="C14" s="16">
        <v>8257</v>
      </c>
      <c r="D14" s="16">
        <v>15</v>
      </c>
      <c r="E14" s="16">
        <v>10098</v>
      </c>
      <c r="F14" s="16">
        <v>12</v>
      </c>
      <c r="G14" s="16">
        <v>9672</v>
      </c>
      <c r="H14" s="16">
        <v>2</v>
      </c>
      <c r="I14" s="16">
        <v>5239</v>
      </c>
      <c r="J14" s="16">
        <v>54</v>
      </c>
      <c r="K14" s="16">
        <v>33266</v>
      </c>
    </row>
    <row r="15" spans="1:11" x14ac:dyDescent="0.2">
      <c r="A15" s="15" t="s">
        <v>21</v>
      </c>
      <c r="B15" s="16">
        <v>51</v>
      </c>
      <c r="C15" s="16">
        <v>18887</v>
      </c>
      <c r="D15" s="16">
        <v>47</v>
      </c>
      <c r="E15" s="16">
        <v>32135</v>
      </c>
      <c r="F15" s="16">
        <v>25</v>
      </c>
      <c r="G15" s="16">
        <v>28713</v>
      </c>
      <c r="H15" s="16">
        <v>6</v>
      </c>
      <c r="I15" s="16">
        <v>2579</v>
      </c>
      <c r="J15" s="16">
        <v>129</v>
      </c>
      <c r="K15" s="16">
        <v>82314</v>
      </c>
    </row>
    <row r="16" spans="1:11" x14ac:dyDescent="0.2">
      <c r="A16" s="18" t="s">
        <v>22</v>
      </c>
      <c r="B16" s="16">
        <v>24</v>
      </c>
      <c r="C16" s="16">
        <v>9383</v>
      </c>
      <c r="D16" s="16">
        <v>22</v>
      </c>
      <c r="E16" s="16">
        <v>13253</v>
      </c>
      <c r="F16" s="16">
        <v>9</v>
      </c>
      <c r="G16" s="16">
        <v>6300</v>
      </c>
      <c r="H16" s="16">
        <v>3</v>
      </c>
      <c r="I16" s="16">
        <v>1867</v>
      </c>
      <c r="J16" s="16">
        <v>58</v>
      </c>
      <c r="K16" s="16">
        <v>30803</v>
      </c>
    </row>
    <row r="17" spans="1:13" x14ac:dyDescent="0.2">
      <c r="A17" s="18" t="s">
        <v>23</v>
      </c>
      <c r="B17" s="16">
        <v>6</v>
      </c>
      <c r="C17" s="16">
        <v>3729</v>
      </c>
      <c r="D17" s="16">
        <v>6</v>
      </c>
      <c r="E17" s="16">
        <v>4375</v>
      </c>
      <c r="F17" s="16">
        <v>7</v>
      </c>
      <c r="G17" s="16">
        <v>15549</v>
      </c>
      <c r="H17" s="16">
        <v>2</v>
      </c>
      <c r="I17" s="16">
        <v>123</v>
      </c>
      <c r="J17" s="16">
        <v>21</v>
      </c>
      <c r="K17" s="16">
        <v>23776</v>
      </c>
    </row>
    <row r="18" spans="1:13" x14ac:dyDescent="0.2">
      <c r="A18" s="18" t="s">
        <v>24</v>
      </c>
      <c r="B18" s="16">
        <v>21</v>
      </c>
      <c r="C18" s="16">
        <v>5775</v>
      </c>
      <c r="D18" s="16">
        <v>19</v>
      </c>
      <c r="E18" s="16">
        <v>14507</v>
      </c>
      <c r="F18" s="16">
        <v>9</v>
      </c>
      <c r="G18" s="16">
        <v>6864</v>
      </c>
      <c r="H18" s="16">
        <v>1</v>
      </c>
      <c r="I18" s="16">
        <v>589</v>
      </c>
      <c r="J18" s="16">
        <v>50</v>
      </c>
      <c r="K18" s="16">
        <v>27735</v>
      </c>
    </row>
    <row r="19" spans="1:13" x14ac:dyDescent="0.2">
      <c r="A19" s="15" t="s">
        <v>25</v>
      </c>
      <c r="B19" s="16">
        <v>19</v>
      </c>
      <c r="C19" s="16">
        <v>8509</v>
      </c>
      <c r="D19" s="16">
        <v>24</v>
      </c>
      <c r="E19" s="16">
        <v>18378</v>
      </c>
      <c r="F19" s="16">
        <v>21</v>
      </c>
      <c r="G19" s="16">
        <v>18604</v>
      </c>
      <c r="H19" s="16">
        <v>2</v>
      </c>
      <c r="I19" s="16">
        <v>631</v>
      </c>
      <c r="J19" s="16">
        <v>66</v>
      </c>
      <c r="K19" s="16">
        <v>46122</v>
      </c>
    </row>
    <row r="20" spans="1:13" x14ac:dyDescent="0.2">
      <c r="A20" s="15" t="s">
        <v>26</v>
      </c>
      <c r="B20" s="16">
        <v>46</v>
      </c>
      <c r="C20" s="16">
        <v>18665</v>
      </c>
      <c r="D20" s="16">
        <v>95</v>
      </c>
      <c r="E20" s="16">
        <v>74932</v>
      </c>
      <c r="F20" s="16">
        <v>82</v>
      </c>
      <c r="G20" s="16">
        <v>75296</v>
      </c>
      <c r="H20" s="16">
        <v>31</v>
      </c>
      <c r="I20" s="16">
        <v>57533</v>
      </c>
      <c r="J20" s="16">
        <v>254</v>
      </c>
      <c r="K20" s="16">
        <v>226426</v>
      </c>
    </row>
    <row r="21" spans="1:13" x14ac:dyDescent="0.2">
      <c r="A21" s="18" t="s">
        <v>27</v>
      </c>
      <c r="B21" s="16">
        <v>17</v>
      </c>
      <c r="C21" s="16">
        <v>11197</v>
      </c>
      <c r="D21" s="16">
        <v>36</v>
      </c>
      <c r="E21" s="16">
        <v>32964</v>
      </c>
      <c r="F21" s="16">
        <v>50</v>
      </c>
      <c r="G21" s="16">
        <v>44604</v>
      </c>
      <c r="H21" s="16">
        <v>25</v>
      </c>
      <c r="I21" s="16">
        <v>46342</v>
      </c>
      <c r="J21" s="16">
        <v>128</v>
      </c>
      <c r="K21" s="16">
        <v>135107</v>
      </c>
    </row>
    <row r="22" spans="1:13" x14ac:dyDescent="0.2">
      <c r="A22" s="18" t="s">
        <v>28</v>
      </c>
      <c r="B22" s="16">
        <v>18</v>
      </c>
      <c r="C22" s="16">
        <v>3680</v>
      </c>
      <c r="D22" s="16">
        <v>12</v>
      </c>
      <c r="E22" s="16">
        <v>3760</v>
      </c>
      <c r="F22" s="16">
        <v>14</v>
      </c>
      <c r="G22" s="16">
        <v>10164</v>
      </c>
      <c r="H22" s="16">
        <v>0</v>
      </c>
      <c r="I22" s="16">
        <v>0</v>
      </c>
      <c r="J22" s="16">
        <v>44</v>
      </c>
      <c r="K22" s="16">
        <v>17604</v>
      </c>
    </row>
    <row r="23" spans="1:13" x14ac:dyDescent="0.2">
      <c r="A23" s="18" t="s">
        <v>29</v>
      </c>
      <c r="B23" s="16">
        <v>7</v>
      </c>
      <c r="C23" s="16">
        <v>2827</v>
      </c>
      <c r="D23" s="16">
        <v>22</v>
      </c>
      <c r="E23" s="16">
        <v>8765</v>
      </c>
      <c r="F23" s="16">
        <v>3</v>
      </c>
      <c r="G23" s="16">
        <v>2266</v>
      </c>
      <c r="H23" s="16">
        <v>0</v>
      </c>
      <c r="I23" s="16">
        <v>0</v>
      </c>
      <c r="J23" s="16">
        <v>32</v>
      </c>
      <c r="K23" s="16">
        <v>13858</v>
      </c>
    </row>
    <row r="24" spans="1:13" x14ac:dyDescent="0.2">
      <c r="A24" s="18" t="s">
        <v>30</v>
      </c>
      <c r="B24" s="16">
        <v>4</v>
      </c>
      <c r="C24" s="16">
        <v>961</v>
      </c>
      <c r="D24" s="16">
        <v>25</v>
      </c>
      <c r="E24" s="16">
        <v>29443</v>
      </c>
      <c r="F24" s="16">
        <v>15</v>
      </c>
      <c r="G24" s="16">
        <v>18262</v>
      </c>
      <c r="H24" s="16">
        <v>6</v>
      </c>
      <c r="I24" s="16">
        <v>11191</v>
      </c>
      <c r="J24" s="16">
        <v>50</v>
      </c>
      <c r="K24" s="16">
        <v>59857</v>
      </c>
    </row>
    <row r="25" spans="1:13" x14ac:dyDescent="0.2">
      <c r="A25" s="15" t="s">
        <v>31</v>
      </c>
      <c r="B25" s="16">
        <v>221</v>
      </c>
      <c r="C25" s="16">
        <v>87497</v>
      </c>
      <c r="D25" s="16">
        <v>303</v>
      </c>
      <c r="E25" s="16">
        <v>282295</v>
      </c>
      <c r="F25" s="16">
        <v>237</v>
      </c>
      <c r="G25" s="16">
        <v>261974</v>
      </c>
      <c r="H25" s="16">
        <v>82</v>
      </c>
      <c r="I25" s="16">
        <v>149071</v>
      </c>
      <c r="J25" s="16">
        <v>843</v>
      </c>
      <c r="K25" s="16">
        <v>780837</v>
      </c>
    </row>
    <row r="26" spans="1:13" x14ac:dyDescent="0.2">
      <c r="A26" s="18" t="s">
        <v>32</v>
      </c>
      <c r="B26" s="16">
        <v>64</v>
      </c>
      <c r="C26" s="16">
        <v>28035</v>
      </c>
      <c r="D26" s="16">
        <v>72</v>
      </c>
      <c r="E26" s="16">
        <v>57537</v>
      </c>
      <c r="F26" s="16">
        <v>71</v>
      </c>
      <c r="G26" s="16">
        <v>63045</v>
      </c>
      <c r="H26" s="16">
        <v>33</v>
      </c>
      <c r="I26" s="16">
        <v>53607</v>
      </c>
      <c r="J26" s="16">
        <v>240</v>
      </c>
      <c r="K26" s="16">
        <v>202224</v>
      </c>
    </row>
    <row r="27" spans="1:13" x14ac:dyDescent="0.2">
      <c r="A27" s="18" t="s">
        <v>33</v>
      </c>
      <c r="B27" s="16">
        <v>157</v>
      </c>
      <c r="C27" s="16">
        <v>59462</v>
      </c>
      <c r="D27" s="16">
        <v>231</v>
      </c>
      <c r="E27" s="16">
        <v>224758</v>
      </c>
      <c r="F27" s="16">
        <v>166</v>
      </c>
      <c r="G27" s="16">
        <v>198929</v>
      </c>
      <c r="H27" s="16">
        <v>49</v>
      </c>
      <c r="I27" s="16">
        <v>95464</v>
      </c>
      <c r="J27" s="16">
        <v>603</v>
      </c>
      <c r="K27" s="16">
        <v>578613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6576</v>
      </c>
      <c r="H29" s="16">
        <v>2</v>
      </c>
      <c r="I29" s="16">
        <v>3346</v>
      </c>
      <c r="J29" s="16">
        <v>19</v>
      </c>
      <c r="K29" s="16">
        <v>25298</v>
      </c>
    </row>
    <row r="30" spans="1:13" x14ac:dyDescent="0.2">
      <c r="A30" s="18" t="s">
        <v>36</v>
      </c>
      <c r="B30" s="16">
        <v>16</v>
      </c>
      <c r="C30" s="16">
        <v>14936</v>
      </c>
      <c r="D30" s="16">
        <v>57</v>
      </c>
      <c r="E30" s="16">
        <v>99451</v>
      </c>
      <c r="F30" s="16">
        <v>46</v>
      </c>
      <c r="G30" s="16">
        <v>84351</v>
      </c>
      <c r="H30" s="16">
        <v>24</v>
      </c>
      <c r="I30" s="16">
        <v>66088</v>
      </c>
      <c r="J30" s="16">
        <v>143</v>
      </c>
      <c r="K30" s="16">
        <v>264826</v>
      </c>
    </row>
    <row r="31" spans="1:13" x14ac:dyDescent="0.2">
      <c r="A31" s="18" t="s">
        <v>37</v>
      </c>
      <c r="B31" s="16">
        <v>1</v>
      </c>
      <c r="C31" s="16">
        <v>248</v>
      </c>
      <c r="D31" s="16">
        <v>21</v>
      </c>
      <c r="E31" s="16">
        <v>27691</v>
      </c>
      <c r="F31" s="16">
        <v>13</v>
      </c>
      <c r="G31" s="16">
        <v>17516</v>
      </c>
      <c r="H31" s="16">
        <v>6</v>
      </c>
      <c r="I31" s="16">
        <v>11191</v>
      </c>
      <c r="J31" s="16">
        <v>41</v>
      </c>
      <c r="K31" s="16">
        <v>56646</v>
      </c>
      <c r="L31" s="19"/>
      <c r="M31" s="19"/>
    </row>
    <row r="32" spans="1:13" x14ac:dyDescent="0.2">
      <c r="A32" s="18" t="s">
        <v>38</v>
      </c>
      <c r="B32" s="16">
        <v>22</v>
      </c>
      <c r="C32" s="16">
        <v>5809</v>
      </c>
      <c r="D32" s="16">
        <v>49</v>
      </c>
      <c r="E32" s="16">
        <v>38688</v>
      </c>
      <c r="F32" s="16">
        <v>25</v>
      </c>
      <c r="G32" s="16">
        <v>25671</v>
      </c>
      <c r="H32" s="16">
        <v>6</v>
      </c>
      <c r="I32" s="16">
        <v>11191</v>
      </c>
      <c r="J32" s="16">
        <v>102</v>
      </c>
      <c r="K32" s="16">
        <v>81359</v>
      </c>
    </row>
    <row r="33" spans="1:11" x14ac:dyDescent="0.2">
      <c r="A33" s="18" t="s">
        <v>39</v>
      </c>
      <c r="B33" s="16">
        <v>24</v>
      </c>
      <c r="C33" s="16">
        <v>12856</v>
      </c>
      <c r="D33" s="16">
        <v>46</v>
      </c>
      <c r="E33" s="16">
        <v>36244</v>
      </c>
      <c r="F33" s="16">
        <v>57</v>
      </c>
      <c r="G33" s="16">
        <v>49625</v>
      </c>
      <c r="H33" s="16">
        <v>25</v>
      </c>
      <c r="I33" s="16">
        <v>46342</v>
      </c>
      <c r="J33" s="16">
        <v>152</v>
      </c>
      <c r="K33" s="16">
        <v>145067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13</v>
      </c>
      <c r="C6" s="16">
        <v>23653</v>
      </c>
      <c r="D6" s="16">
        <v>117</v>
      </c>
      <c r="E6" s="16">
        <v>54948</v>
      </c>
      <c r="F6" s="16">
        <v>130</v>
      </c>
      <c r="G6" s="16">
        <v>78601</v>
      </c>
    </row>
    <row r="7" spans="1:7" x14ac:dyDescent="0.2">
      <c r="A7" s="17" t="s">
        <v>13</v>
      </c>
      <c r="B7" s="16">
        <v>1</v>
      </c>
      <c r="C7" s="16">
        <v>2139</v>
      </c>
      <c r="D7" s="16">
        <v>47</v>
      </c>
      <c r="E7" s="16">
        <v>21999</v>
      </c>
      <c r="F7" s="16">
        <v>48</v>
      </c>
      <c r="G7" s="16">
        <v>24138</v>
      </c>
    </row>
    <row r="8" spans="1:7" x14ac:dyDescent="0.2">
      <c r="A8" s="18" t="s">
        <v>14</v>
      </c>
      <c r="B8" s="16">
        <v>12</v>
      </c>
      <c r="C8" s="16">
        <v>21514</v>
      </c>
      <c r="D8" s="16">
        <v>70</v>
      </c>
      <c r="E8" s="16">
        <v>32949</v>
      </c>
      <c r="F8" s="16">
        <v>82</v>
      </c>
      <c r="G8" s="16">
        <v>54463</v>
      </c>
    </row>
    <row r="9" spans="1:7" x14ac:dyDescent="0.2">
      <c r="A9" s="15" t="s">
        <v>15</v>
      </c>
      <c r="B9" s="16">
        <v>80</v>
      </c>
      <c r="C9" s="16">
        <v>208458</v>
      </c>
      <c r="D9" s="16">
        <v>184</v>
      </c>
      <c r="E9" s="16">
        <v>138916</v>
      </c>
      <c r="F9" s="16">
        <v>264</v>
      </c>
      <c r="G9" s="16">
        <v>347374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13</v>
      </c>
      <c r="E10" s="16">
        <v>4453</v>
      </c>
      <c r="F10" s="16">
        <v>13</v>
      </c>
      <c r="G10" s="16">
        <v>4453</v>
      </c>
    </row>
    <row r="11" spans="1:7" x14ac:dyDescent="0.2">
      <c r="A11" s="18" t="s">
        <v>17</v>
      </c>
      <c r="B11" s="16">
        <v>4</v>
      </c>
      <c r="C11" s="16">
        <v>6679</v>
      </c>
      <c r="D11" s="16">
        <v>37</v>
      </c>
      <c r="E11" s="16">
        <v>25182</v>
      </c>
      <c r="F11" s="16">
        <v>41</v>
      </c>
      <c r="G11" s="16">
        <v>31861</v>
      </c>
    </row>
    <row r="12" spans="1:7" x14ac:dyDescent="0.2">
      <c r="A12" s="18" t="s">
        <v>18</v>
      </c>
      <c r="B12" s="16">
        <v>45</v>
      </c>
      <c r="C12" s="16">
        <v>99324</v>
      </c>
      <c r="D12" s="16">
        <v>43</v>
      </c>
      <c r="E12" s="16">
        <v>43282</v>
      </c>
      <c r="F12" s="16">
        <v>88</v>
      </c>
      <c r="G12" s="16">
        <v>142606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42</v>
      </c>
      <c r="E13" s="16">
        <v>41382</v>
      </c>
      <c r="F13" s="16">
        <v>68</v>
      </c>
      <c r="G13" s="16">
        <v>135188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49</v>
      </c>
      <c r="E14" s="16">
        <v>24617</v>
      </c>
      <c r="F14" s="16">
        <v>54</v>
      </c>
      <c r="G14" s="16">
        <v>33266</v>
      </c>
    </row>
    <row r="15" spans="1:7" x14ac:dyDescent="0.2">
      <c r="A15" s="15" t="s">
        <v>21</v>
      </c>
      <c r="B15" s="16">
        <v>7</v>
      </c>
      <c r="C15" s="16">
        <v>12555</v>
      </c>
      <c r="D15" s="16">
        <v>122</v>
      </c>
      <c r="E15" s="16">
        <v>69759</v>
      </c>
      <c r="F15" s="16">
        <v>129</v>
      </c>
      <c r="G15" s="16">
        <v>82314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58</v>
      </c>
      <c r="E16" s="16">
        <v>30803</v>
      </c>
      <c r="F16" s="16">
        <v>58</v>
      </c>
      <c r="G16" s="16">
        <v>30803</v>
      </c>
    </row>
    <row r="17" spans="1:11" x14ac:dyDescent="0.2">
      <c r="A17" s="18" t="s">
        <v>23</v>
      </c>
      <c r="B17" s="16">
        <v>4</v>
      </c>
      <c r="C17" s="16">
        <v>6882</v>
      </c>
      <c r="D17" s="16">
        <v>17</v>
      </c>
      <c r="E17" s="16">
        <v>16894</v>
      </c>
      <c r="F17" s="16">
        <v>21</v>
      </c>
      <c r="G17" s="16">
        <v>23776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47</v>
      </c>
      <c r="E18" s="16">
        <v>22062</v>
      </c>
      <c r="F18" s="16">
        <v>50</v>
      </c>
      <c r="G18" s="16">
        <v>27735</v>
      </c>
    </row>
    <row r="19" spans="1:11" x14ac:dyDescent="0.2">
      <c r="A19" s="15" t="s">
        <v>25</v>
      </c>
      <c r="B19" s="16">
        <v>12</v>
      </c>
      <c r="C19" s="16">
        <v>20398</v>
      </c>
      <c r="D19" s="16">
        <v>54</v>
      </c>
      <c r="E19" s="16">
        <v>25724</v>
      </c>
      <c r="F19" s="16">
        <v>66</v>
      </c>
      <c r="G19" s="16">
        <v>46122</v>
      </c>
    </row>
    <row r="20" spans="1:11" ht="17.25" x14ac:dyDescent="0.2">
      <c r="A20" s="15" t="s">
        <v>26</v>
      </c>
      <c r="B20" s="16">
        <v>45</v>
      </c>
      <c r="C20" s="16">
        <v>95672</v>
      </c>
      <c r="D20" s="16">
        <v>209</v>
      </c>
      <c r="E20" s="16">
        <v>130754</v>
      </c>
      <c r="F20" s="16">
        <v>254</v>
      </c>
      <c r="G20" s="16">
        <v>226426</v>
      </c>
      <c r="J20" s="5"/>
    </row>
    <row r="21" spans="1:11" x14ac:dyDescent="0.2">
      <c r="A21" s="18" t="s">
        <v>27</v>
      </c>
      <c r="B21" s="16">
        <v>24</v>
      </c>
      <c r="C21" s="16">
        <v>54808</v>
      </c>
      <c r="D21" s="16">
        <v>104</v>
      </c>
      <c r="E21" s="16">
        <v>80299</v>
      </c>
      <c r="F21" s="16">
        <v>128</v>
      </c>
      <c r="G21" s="16">
        <v>135107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41</v>
      </c>
      <c r="E22" s="16">
        <v>12830</v>
      </c>
      <c r="F22" s="16">
        <v>44</v>
      </c>
      <c r="G22" s="16">
        <v>17604</v>
      </c>
    </row>
    <row r="23" spans="1:11" x14ac:dyDescent="0.2">
      <c r="A23" s="18" t="s">
        <v>29</v>
      </c>
      <c r="B23" s="16">
        <v>1</v>
      </c>
      <c r="C23" s="16">
        <v>930</v>
      </c>
      <c r="D23" s="16">
        <v>31</v>
      </c>
      <c r="E23" s="16">
        <v>12928</v>
      </c>
      <c r="F23" s="16">
        <v>32</v>
      </c>
      <c r="G23" s="16">
        <v>13858</v>
      </c>
    </row>
    <row r="24" spans="1:11" ht="17.25" x14ac:dyDescent="0.2">
      <c r="A24" s="18" t="s">
        <v>30</v>
      </c>
      <c r="B24" s="16">
        <v>17</v>
      </c>
      <c r="C24" s="16">
        <v>35160</v>
      </c>
      <c r="D24" s="16">
        <v>33</v>
      </c>
      <c r="E24" s="16">
        <v>24697</v>
      </c>
      <c r="F24" s="16">
        <v>50</v>
      </c>
      <c r="G24" s="16">
        <v>59857</v>
      </c>
      <c r="K24" s="5"/>
    </row>
    <row r="25" spans="1:11" x14ac:dyDescent="0.2">
      <c r="A25" s="15" t="s">
        <v>31</v>
      </c>
      <c r="B25" s="16">
        <v>157</v>
      </c>
      <c r="C25" s="16">
        <v>360736</v>
      </c>
      <c r="D25" s="16">
        <v>686</v>
      </c>
      <c r="E25" s="16">
        <v>420101</v>
      </c>
      <c r="F25" s="16">
        <v>843</v>
      </c>
      <c r="G25" s="16">
        <v>780837</v>
      </c>
    </row>
    <row r="26" spans="1:11" x14ac:dyDescent="0.2">
      <c r="A26" s="18" t="s">
        <v>32</v>
      </c>
      <c r="B26" s="16">
        <v>28</v>
      </c>
      <c r="C26" s="16">
        <v>61487</v>
      </c>
      <c r="D26" s="16">
        <v>212</v>
      </c>
      <c r="E26" s="16">
        <v>140737</v>
      </c>
      <c r="F26" s="16">
        <v>240</v>
      </c>
      <c r="G26" s="16">
        <v>202224</v>
      </c>
    </row>
    <row r="27" spans="1:11" x14ac:dyDescent="0.2">
      <c r="A27" s="18" t="s">
        <v>33</v>
      </c>
      <c r="B27" s="16">
        <v>129</v>
      </c>
      <c r="C27" s="16">
        <v>299249</v>
      </c>
      <c r="D27" s="16">
        <v>474</v>
      </c>
      <c r="E27" s="16">
        <v>279364</v>
      </c>
      <c r="F27" s="16">
        <v>603</v>
      </c>
      <c r="G27" s="16">
        <v>578613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9</v>
      </c>
      <c r="C29" s="16">
        <v>16554</v>
      </c>
      <c r="D29" s="16">
        <v>10</v>
      </c>
      <c r="E29" s="16">
        <v>8744</v>
      </c>
      <c r="F29" s="16">
        <v>19</v>
      </c>
      <c r="G29" s="16">
        <v>25298</v>
      </c>
    </row>
    <row r="30" spans="1:11" x14ac:dyDescent="0.2">
      <c r="A30" s="18" t="s">
        <v>36</v>
      </c>
      <c r="B30" s="16">
        <v>67</v>
      </c>
      <c r="C30" s="16">
        <v>184915</v>
      </c>
      <c r="D30" s="16">
        <v>76</v>
      </c>
      <c r="E30" s="16">
        <v>79911</v>
      </c>
      <c r="F30" s="16">
        <v>143</v>
      </c>
      <c r="G30" s="16">
        <v>264826</v>
      </c>
    </row>
    <row r="31" spans="1:11" x14ac:dyDescent="0.2">
      <c r="A31" s="18" t="s">
        <v>37</v>
      </c>
      <c r="B31" s="16">
        <v>17</v>
      </c>
      <c r="C31" s="16">
        <v>35160</v>
      </c>
      <c r="D31" s="16">
        <v>24</v>
      </c>
      <c r="E31" s="16">
        <v>21486</v>
      </c>
      <c r="F31" s="16">
        <v>41</v>
      </c>
      <c r="G31" s="16">
        <v>56646</v>
      </c>
    </row>
    <row r="32" spans="1:11" x14ac:dyDescent="0.2">
      <c r="A32" s="18" t="s">
        <v>38</v>
      </c>
      <c r="B32" s="16">
        <v>20</v>
      </c>
      <c r="C32" s="16">
        <v>38446</v>
      </c>
      <c r="D32" s="16">
        <v>82</v>
      </c>
      <c r="E32" s="16">
        <v>42913</v>
      </c>
      <c r="F32" s="16">
        <v>102</v>
      </c>
      <c r="G32" s="16">
        <v>81359</v>
      </c>
    </row>
    <row r="33" spans="1:7" x14ac:dyDescent="0.2">
      <c r="A33" s="18" t="s">
        <v>39</v>
      </c>
      <c r="B33" s="16">
        <v>25</v>
      </c>
      <c r="C33" s="16">
        <v>57226</v>
      </c>
      <c r="D33" s="16">
        <v>127</v>
      </c>
      <c r="E33" s="16">
        <v>87841</v>
      </c>
      <c r="F33" s="16">
        <v>152</v>
      </c>
      <c r="G33" s="16">
        <v>145067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130</v>
      </c>
      <c r="C5" s="29">
        <v>136</v>
      </c>
      <c r="D5" s="29">
        <v>165</v>
      </c>
      <c r="E5" s="29">
        <v>208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-2.2556390977443608E-2</v>
      </c>
      <c r="C6" s="33">
        <v>-1.4492753623188406E-2</v>
      </c>
      <c r="D6" s="33">
        <v>3.125E-2</v>
      </c>
      <c r="E6" s="33">
        <v>-1.8867924528301886E-2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48</v>
      </c>
      <c r="C7" s="29">
        <v>55</v>
      </c>
      <c r="D7" s="29">
        <v>70</v>
      </c>
      <c r="E7" s="29">
        <v>102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-0.04</v>
      </c>
      <c r="C8" s="33">
        <v>0</v>
      </c>
      <c r="D8" s="33">
        <v>9.375E-2</v>
      </c>
      <c r="E8" s="33">
        <v>-9.7087378640776691E-3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82</v>
      </c>
      <c r="C9" s="29">
        <v>81</v>
      </c>
      <c r="D9" s="29">
        <v>95</v>
      </c>
      <c r="E9" s="29">
        <v>106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-1.2048192771084338E-2</v>
      </c>
      <c r="C10" s="33">
        <v>-2.4096385542168676E-2</v>
      </c>
      <c r="D10" s="33">
        <v>-1.0416666666666666E-2</v>
      </c>
      <c r="E10" s="33">
        <v>-2.7522935779816515E-2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264</v>
      </c>
      <c r="C11" s="29">
        <v>282</v>
      </c>
      <c r="D11" s="29">
        <v>303</v>
      </c>
      <c r="E11" s="29">
        <v>314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3.8022813688212928E-3</v>
      </c>
      <c r="C12" s="33">
        <v>2.9197080291970802E-2</v>
      </c>
      <c r="D12" s="33">
        <v>2.0202020202020204E-2</v>
      </c>
      <c r="E12" s="33">
        <v>6.41025641025641E-3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15</v>
      </c>
      <c r="D13" s="29">
        <v>21</v>
      </c>
      <c r="E13" s="29">
        <v>24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0</v>
      </c>
      <c r="C14" s="33">
        <v>0.15384615384615385</v>
      </c>
      <c r="D14" s="33">
        <v>0.10526315789473684</v>
      </c>
      <c r="E14" s="33">
        <v>9.0909090909090912E-2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41</v>
      </c>
      <c r="C15" s="29">
        <v>47</v>
      </c>
      <c r="D15" s="29">
        <v>55</v>
      </c>
      <c r="E15" s="29">
        <v>63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7.8947368421052627E-2</v>
      </c>
      <c r="C16" s="33">
        <v>9.3023255813953487E-2</v>
      </c>
      <c r="D16" s="33">
        <v>3.7735849056603772E-2</v>
      </c>
      <c r="E16" s="33">
        <v>0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90</v>
      </c>
      <c r="D17" s="29">
        <v>90</v>
      </c>
      <c r="E17" s="29">
        <v>90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0</v>
      </c>
      <c r="C18" s="33">
        <v>2.2727272727272728E-2</v>
      </c>
      <c r="D18" s="33">
        <v>2.2727272727272728E-2</v>
      </c>
      <c r="E18" s="33">
        <v>2.2727272727272728E-2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70</v>
      </c>
      <c r="D19" s="29">
        <v>70</v>
      </c>
      <c r="E19" s="29">
        <v>69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0</v>
      </c>
      <c r="C20" s="33">
        <v>2.9411764705882353E-2</v>
      </c>
      <c r="D20" s="33">
        <v>2.9411764705882353E-2</v>
      </c>
      <c r="E20" s="33">
        <v>1.4705882352941176E-2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54</v>
      </c>
      <c r="C21" s="29">
        <v>60</v>
      </c>
      <c r="D21" s="29">
        <v>67</v>
      </c>
      <c r="E21" s="29">
        <v>68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-3.5714285714285712E-2</v>
      </c>
      <c r="C22" s="33">
        <v>-3.2258064516129031E-2</v>
      </c>
      <c r="D22" s="33">
        <v>-2.8985507246376812E-2</v>
      </c>
      <c r="E22" s="33">
        <v>-4.2253521126760563E-2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129</v>
      </c>
      <c r="C23" s="29">
        <v>144</v>
      </c>
      <c r="D23" s="29">
        <v>165</v>
      </c>
      <c r="E23" s="29">
        <v>182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-3.7313432835820892E-2</v>
      </c>
      <c r="C24" s="33">
        <v>-1.3698630136986301E-2</v>
      </c>
      <c r="D24" s="33">
        <v>-1.7857142857142856E-2</v>
      </c>
      <c r="E24" s="33">
        <v>-1.6216216216216217E-2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58</v>
      </c>
      <c r="C25" s="29">
        <v>64</v>
      </c>
      <c r="D25" s="29">
        <v>70</v>
      </c>
      <c r="E25" s="29">
        <v>85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-4.9180327868852458E-2</v>
      </c>
      <c r="C26" s="33">
        <v>1.5873015873015872E-2</v>
      </c>
      <c r="D26" s="33">
        <v>-1.4084507042253521E-2</v>
      </c>
      <c r="E26" s="33">
        <v>-2.2988505747126436E-2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27</v>
      </c>
      <c r="D27" s="29">
        <v>41</v>
      </c>
      <c r="E27" s="29">
        <v>41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0</v>
      </c>
      <c r="C28" s="33">
        <v>-3.5714285714285712E-2</v>
      </c>
      <c r="D28" s="33">
        <v>0</v>
      </c>
      <c r="E28" s="33">
        <v>0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50</v>
      </c>
      <c r="C29" s="29">
        <v>53</v>
      </c>
      <c r="D29" s="29">
        <v>54</v>
      </c>
      <c r="E29" s="29">
        <v>56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-3.8461538461538464E-2</v>
      </c>
      <c r="C30" s="33">
        <v>-3.6363636363636362E-2</v>
      </c>
      <c r="D30" s="33">
        <v>-3.5714285714285712E-2</v>
      </c>
      <c r="E30" s="33">
        <v>-1.7543859649122806E-2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66</v>
      </c>
      <c r="C31" s="29">
        <v>65</v>
      </c>
      <c r="D31" s="29">
        <v>64</v>
      </c>
      <c r="E31" s="29">
        <v>64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1.5384615384615385E-2</v>
      </c>
      <c r="C32" s="33">
        <v>1.5625E-2</v>
      </c>
      <c r="D32" s="33">
        <v>1.5873015873015872E-2</v>
      </c>
      <c r="E32" s="33">
        <v>0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254</v>
      </c>
      <c r="C33" s="29">
        <v>261</v>
      </c>
      <c r="D33" s="29">
        <v>302</v>
      </c>
      <c r="E33" s="29">
        <v>328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-1.5503875968992248E-2</v>
      </c>
      <c r="C34" s="33">
        <v>-3.3333333333333333E-2</v>
      </c>
      <c r="D34" s="33">
        <v>-9.8360655737704927E-3</v>
      </c>
      <c r="E34" s="33">
        <v>-6.0606060606060606E-3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128</v>
      </c>
      <c r="C35" s="29">
        <v>130</v>
      </c>
      <c r="D35" s="29">
        <v>151</v>
      </c>
      <c r="E35" s="29">
        <v>165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4.065040650406504E-2</v>
      </c>
      <c r="C36" s="33">
        <v>1.5625E-2</v>
      </c>
      <c r="D36" s="33">
        <v>4.1379310344827586E-2</v>
      </c>
      <c r="E36" s="33">
        <v>3.125E-2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44</v>
      </c>
      <c r="C37" s="29">
        <v>44</v>
      </c>
      <c r="D37" s="29">
        <v>52</v>
      </c>
      <c r="E37" s="29">
        <v>56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-0.16981132075471697</v>
      </c>
      <c r="C38" s="33">
        <v>-0.18518518518518517</v>
      </c>
      <c r="D38" s="33">
        <v>-0.11864406779661017</v>
      </c>
      <c r="E38" s="33">
        <v>-8.1967213114754092E-2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36</v>
      </c>
      <c r="D39" s="29">
        <v>48</v>
      </c>
      <c r="E39" s="29">
        <v>56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0</v>
      </c>
      <c r="C40" s="33">
        <v>-2.7027027027027029E-2</v>
      </c>
      <c r="D40" s="33">
        <v>-5.8823529411764705E-2</v>
      </c>
      <c r="E40" s="33">
        <v>-5.0847457627118647E-2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51</v>
      </c>
      <c r="E41" s="29">
        <v>51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0</v>
      </c>
      <c r="C42" s="33">
        <v>0</v>
      </c>
      <c r="D42" s="33">
        <v>0.02</v>
      </c>
      <c r="E42" s="33">
        <v>0.02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843</v>
      </c>
      <c r="C43" s="29">
        <v>888</v>
      </c>
      <c r="D43" s="29">
        <v>999</v>
      </c>
      <c r="E43" s="29">
        <v>1096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-1.1723329425556858E-2</v>
      </c>
      <c r="C44" s="33">
        <v>-4.4843049327354259E-3</v>
      </c>
      <c r="D44" s="33">
        <v>6.0422960725075529E-3</v>
      </c>
      <c r="E44" s="33">
        <v>-6.3463281958295557E-3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240</v>
      </c>
      <c r="C45" s="29">
        <v>256</v>
      </c>
      <c r="D45" s="29">
        <v>297</v>
      </c>
      <c r="E45" s="29">
        <v>337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2.1276595744680851E-2</v>
      </c>
      <c r="C46" s="33">
        <v>3.643724696356275E-2</v>
      </c>
      <c r="D46" s="33">
        <v>3.125E-2</v>
      </c>
      <c r="E46" s="33">
        <v>1.5060240963855422E-2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603</v>
      </c>
      <c r="C47" s="29">
        <v>632</v>
      </c>
      <c r="D47" s="29">
        <v>702</v>
      </c>
      <c r="E47" s="29">
        <v>759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-2.4271844660194174E-2</v>
      </c>
      <c r="C48" s="33">
        <v>-2.0155038759689922E-2</v>
      </c>
      <c r="D48" s="33">
        <v>-4.2553191489361703E-3</v>
      </c>
      <c r="E48" s="33">
        <v>-1.556420233463035E-2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0</v>
      </c>
      <c r="C51" s="33">
        <v>0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147</v>
      </c>
      <c r="D52" s="29">
        <v>147</v>
      </c>
      <c r="E52" s="29">
        <v>146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0</v>
      </c>
      <c r="C53" s="33">
        <v>2.7972027972027972E-2</v>
      </c>
      <c r="D53" s="33">
        <v>2.7972027972027972E-2</v>
      </c>
      <c r="E53" s="33">
        <v>2.097902097902098E-2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42</v>
      </c>
      <c r="E54" s="29">
        <v>42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0</v>
      </c>
      <c r="C55" s="33">
        <v>0</v>
      </c>
      <c r="D55" s="33">
        <v>2.4390243902439025E-2</v>
      </c>
      <c r="E55" s="33">
        <v>2.4390243902439025E-2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102</v>
      </c>
      <c r="C56" s="29">
        <v>102</v>
      </c>
      <c r="D56" s="29">
        <v>106</v>
      </c>
      <c r="E56" s="29">
        <v>107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-2.8571428571428571E-2</v>
      </c>
      <c r="C57" s="33">
        <v>-4.6728971962616821E-2</v>
      </c>
      <c r="D57" s="33">
        <v>-1.8518518518518517E-2</v>
      </c>
      <c r="E57" s="33">
        <v>-2.7272727272727271E-2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152</v>
      </c>
      <c r="C58" s="29">
        <v>159</v>
      </c>
      <c r="D58" s="29">
        <v>196</v>
      </c>
      <c r="E58" s="29">
        <v>221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-6.5359477124183009E-3</v>
      </c>
      <c r="C59" s="33">
        <v>-2.4539877300613498E-2</v>
      </c>
      <c r="D59" s="33">
        <v>-5.076142131979695E-3</v>
      </c>
      <c r="E59" s="33">
        <v>4.5454545454545452E-3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78601</v>
      </c>
      <c r="C5" s="29">
        <v>77118</v>
      </c>
      <c r="D5" s="29">
        <v>93769</v>
      </c>
      <c r="E5" s="29">
        <v>120123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61</v>
      </c>
      <c r="B6" s="33">
        <v>2.9987494576729705E-3</v>
      </c>
      <c r="C6" s="33">
        <v>4.7670801124862446E-2</v>
      </c>
      <c r="D6" s="33">
        <v>1.7199384667977095E-3</v>
      </c>
      <c r="E6" s="33">
        <v>-2.3231419743047651E-2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24138</v>
      </c>
      <c r="C7" s="29">
        <v>24936</v>
      </c>
      <c r="D7" s="29">
        <v>31973</v>
      </c>
      <c r="E7" s="29">
        <v>54148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61</v>
      </c>
      <c r="B8" s="33">
        <v>-1.0759807978811455E-3</v>
      </c>
      <c r="C8" s="33">
        <v>8.66306431933066E-2</v>
      </c>
      <c r="D8" s="33">
        <v>1.4725951315497159E-2</v>
      </c>
      <c r="E8" s="33">
        <v>-4.5244560425997109E-2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54463</v>
      </c>
      <c r="C9" s="29">
        <v>52182</v>
      </c>
      <c r="D9" s="29">
        <v>61796</v>
      </c>
      <c r="E9" s="29">
        <v>65975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61</v>
      </c>
      <c r="B10" s="33">
        <v>4.8153204678794137E-3</v>
      </c>
      <c r="C10" s="33">
        <v>3.0023094688221709E-2</v>
      </c>
      <c r="D10" s="33">
        <v>-4.8793056248892901E-3</v>
      </c>
      <c r="E10" s="33">
        <v>-4.3913922675278419E-3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347374</v>
      </c>
      <c r="C11" s="29">
        <v>339829</v>
      </c>
      <c r="D11" s="29">
        <v>377492</v>
      </c>
      <c r="E11" s="29">
        <v>375104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61</v>
      </c>
      <c r="B12" s="33">
        <v>1.4950753381231063E-2</v>
      </c>
      <c r="C12" s="33">
        <v>6.0798746378983116E-2</v>
      </c>
      <c r="D12" s="33">
        <v>1.9738779259019137E-2</v>
      </c>
      <c r="E12" s="33">
        <v>1.2262521588946459E-2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4453</v>
      </c>
      <c r="C13" s="29">
        <v>5783</v>
      </c>
      <c r="D13" s="29">
        <v>11222</v>
      </c>
      <c r="E13" s="29">
        <v>13418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61</v>
      </c>
      <c r="B14" s="33">
        <v>-2.0672971189795469E-2</v>
      </c>
      <c r="C14" s="33">
        <v>0.19261703444009073</v>
      </c>
      <c r="D14" s="33">
        <v>0.16049638055842813</v>
      </c>
      <c r="E14" s="33">
        <v>6.5258812321371859E-2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31861</v>
      </c>
      <c r="C15" s="29">
        <v>36498</v>
      </c>
      <c r="D15" s="29">
        <v>43522</v>
      </c>
      <c r="E15" s="29">
        <v>48528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61</v>
      </c>
      <c r="B16" s="33">
        <v>0.1680108512354278</v>
      </c>
      <c r="C16" s="33">
        <v>0.27695752571548526</v>
      </c>
      <c r="D16" s="33">
        <v>0.13270697238633111</v>
      </c>
      <c r="E16" s="33">
        <v>6.2416533485123805E-2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142606</v>
      </c>
      <c r="C17" s="29">
        <v>136312</v>
      </c>
      <c r="D17" s="29">
        <v>146177</v>
      </c>
      <c r="E17" s="29">
        <v>140820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61</v>
      </c>
      <c r="B18" s="33">
        <v>1.2819511225062322E-2</v>
      </c>
      <c r="C18" s="33">
        <v>5.4932128097574563E-2</v>
      </c>
      <c r="D18" s="33">
        <v>1.7648041659124768E-2</v>
      </c>
      <c r="E18" s="33">
        <v>1.5533728527540997E-2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135188</v>
      </c>
      <c r="C19" s="29">
        <v>127818</v>
      </c>
      <c r="D19" s="29">
        <v>136829</v>
      </c>
      <c r="E19" s="29">
        <v>132666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61</v>
      </c>
      <c r="B20" s="33">
        <v>-5.4221077800257495E-3</v>
      </c>
      <c r="C20" s="33">
        <v>3.5500178230013932E-2</v>
      </c>
      <c r="D20" s="33">
        <v>-6.5002410201726586E-4</v>
      </c>
      <c r="E20" s="33">
        <v>1.0941662076199244E-3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33266</v>
      </c>
      <c r="C21" s="29">
        <v>33418</v>
      </c>
      <c r="D21" s="29">
        <v>39742</v>
      </c>
      <c r="E21" s="29">
        <v>39672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61</v>
      </c>
      <c r="B22" s="33">
        <v>-1.3054055657746396E-2</v>
      </c>
      <c r="C22" s="33">
        <v>-2.4889848560007002E-2</v>
      </c>
      <c r="D22" s="33">
        <v>-4.3099296927670228E-2</v>
      </c>
      <c r="E22" s="33">
        <v>-3.4744525547445254E-2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82314</v>
      </c>
      <c r="C23" s="29">
        <v>91102</v>
      </c>
      <c r="D23" s="29">
        <v>126742</v>
      </c>
      <c r="E23" s="29">
        <v>136536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61</v>
      </c>
      <c r="B24" s="33">
        <v>-1.5747749040427594E-2</v>
      </c>
      <c r="C24" s="33">
        <v>1.7172078067080522E-2</v>
      </c>
      <c r="D24" s="33">
        <v>-8.9222179648585035E-3</v>
      </c>
      <c r="E24" s="33">
        <v>-1.8863043525125574E-2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30803</v>
      </c>
      <c r="C25" s="29">
        <v>32962</v>
      </c>
      <c r="D25" s="29">
        <v>37116</v>
      </c>
      <c r="E25" s="29">
        <v>47424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61</v>
      </c>
      <c r="B26" s="33">
        <v>-3.4691319335631465E-2</v>
      </c>
      <c r="C26" s="33">
        <v>3.6801711122294918E-2</v>
      </c>
      <c r="D26" s="33">
        <v>-1.1347291034041872E-2</v>
      </c>
      <c r="E26" s="33">
        <v>-3.4684904738641914E-2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23776</v>
      </c>
      <c r="C27" s="29">
        <v>31092</v>
      </c>
      <c r="D27" s="29">
        <v>60151</v>
      </c>
      <c r="E27" s="29">
        <v>59244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61</v>
      </c>
      <c r="B28" s="33">
        <v>-8.3830337406681395E-3</v>
      </c>
      <c r="C28" s="33">
        <v>1.1269601056122613E-3</v>
      </c>
      <c r="D28" s="33">
        <v>-3.2643998144097569E-3</v>
      </c>
      <c r="E28" s="33">
        <v>-1.3290696512441292E-2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27735</v>
      </c>
      <c r="C29" s="29">
        <v>27048</v>
      </c>
      <c r="D29" s="29">
        <v>29475</v>
      </c>
      <c r="E29" s="29">
        <v>29868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61</v>
      </c>
      <c r="B30" s="33">
        <v>-3.2439446366782005E-4</v>
      </c>
      <c r="C30" s="33">
        <v>1.2464907355418305E-2</v>
      </c>
      <c r="D30" s="33">
        <v>-1.7270696495849031E-2</v>
      </c>
      <c r="E30" s="33">
        <v>-4.1012303691107333E-3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46122</v>
      </c>
      <c r="C31" s="29">
        <v>44541</v>
      </c>
      <c r="D31" s="29">
        <v>48197</v>
      </c>
      <c r="E31" s="29">
        <v>46309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61</v>
      </c>
      <c r="B32" s="33">
        <v>3.185824869121661E-2</v>
      </c>
      <c r="C32" s="33">
        <v>9.3352643723305026E-2</v>
      </c>
      <c r="D32" s="33">
        <v>4.3134793524370184E-2</v>
      </c>
      <c r="E32" s="33">
        <v>1.3436918700076595E-2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226426</v>
      </c>
      <c r="C33" s="29">
        <v>217797</v>
      </c>
      <c r="D33" s="29">
        <v>258003</v>
      </c>
      <c r="E33" s="29">
        <v>264362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61</v>
      </c>
      <c r="B34" s="33">
        <v>-1.4685194413452168E-3</v>
      </c>
      <c r="C34" s="33">
        <v>2.6192293557232918E-2</v>
      </c>
      <c r="D34" s="33">
        <v>7.304827198475786E-3</v>
      </c>
      <c r="E34" s="33">
        <v>1.4965599852570797E-2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135107</v>
      </c>
      <c r="C35" s="29">
        <v>128609</v>
      </c>
      <c r="D35" s="29">
        <v>153504</v>
      </c>
      <c r="E35" s="29">
        <v>158399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61</v>
      </c>
      <c r="B36" s="33">
        <v>9.466527196652719E-3</v>
      </c>
      <c r="C36" s="33">
        <v>4.9098621420996816E-2</v>
      </c>
      <c r="D36" s="33">
        <v>2.4890503151372718E-2</v>
      </c>
      <c r="E36" s="33">
        <v>2.2615174052267328E-2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17604</v>
      </c>
      <c r="C37" s="29">
        <v>17665</v>
      </c>
      <c r="D37" s="29">
        <v>22841</v>
      </c>
      <c r="E37" s="29">
        <v>24337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61</v>
      </c>
      <c r="B38" s="33">
        <v>-0.1703270807804694</v>
      </c>
      <c r="C38" s="33">
        <v>-0.13385633733758273</v>
      </c>
      <c r="D38" s="33">
        <v>-8.3904865038302648E-2</v>
      </c>
      <c r="E38" s="33">
        <v>-3.5470830691185798E-2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13858</v>
      </c>
      <c r="C39" s="29">
        <v>14761</v>
      </c>
      <c r="D39" s="29">
        <v>20985</v>
      </c>
      <c r="E39" s="29">
        <v>22871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61</v>
      </c>
      <c r="B40" s="33">
        <v>8.9636735335744608E-2</v>
      </c>
      <c r="C40" s="33">
        <v>-3.3861573885954219E-4</v>
      </c>
      <c r="D40" s="33">
        <v>-6.625433834653377E-2</v>
      </c>
      <c r="E40" s="33">
        <v>-1.7188775729448671E-2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59857</v>
      </c>
      <c r="C41" s="29">
        <v>56762</v>
      </c>
      <c r="D41" s="29">
        <v>60673</v>
      </c>
      <c r="E41" s="29">
        <v>58755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61</v>
      </c>
      <c r="B42" s="33">
        <v>1.4817828865944425E-2</v>
      </c>
      <c r="C42" s="33">
        <v>4.1753078716024003E-2</v>
      </c>
      <c r="D42" s="33">
        <v>2.9245619094471494E-2</v>
      </c>
      <c r="E42" s="33">
        <v>2.9615350915622535E-2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780837</v>
      </c>
      <c r="C43" s="29">
        <v>770387</v>
      </c>
      <c r="D43" s="29">
        <v>904203</v>
      </c>
      <c r="E43" s="29">
        <v>942434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61</v>
      </c>
      <c r="B44" s="33">
        <v>6.608131120997382E-3</v>
      </c>
      <c r="C44" s="33">
        <v>4.6009441942373469E-2</v>
      </c>
      <c r="D44" s="33">
        <v>1.1399175849988591E-2</v>
      </c>
      <c r="E44" s="33">
        <v>3.8067443495302814E-3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202224</v>
      </c>
      <c r="C45" s="29">
        <v>203852</v>
      </c>
      <c r="D45" s="29">
        <v>245364</v>
      </c>
      <c r="E45" s="29">
        <v>267769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61</v>
      </c>
      <c r="B46" s="33">
        <v>2.3530304947488295E-2</v>
      </c>
      <c r="C46" s="33">
        <v>8.5398774312747255E-2</v>
      </c>
      <c r="D46" s="33">
        <v>4.2279247783663466E-2</v>
      </c>
      <c r="E46" s="33">
        <v>2.0861847447740538E-2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578613</v>
      </c>
      <c r="C47" s="29">
        <v>566535</v>
      </c>
      <c r="D47" s="29">
        <v>658839</v>
      </c>
      <c r="E47" s="29">
        <v>674665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61</v>
      </c>
      <c r="B48" s="33">
        <v>8.250653825397484E-4</v>
      </c>
      <c r="C48" s="33">
        <v>3.25266818301111E-2</v>
      </c>
      <c r="D48" s="33">
        <v>3.6137205986629231E-4</v>
      </c>
      <c r="E48" s="33">
        <v>-2.8053558944252052E-3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25298</v>
      </c>
      <c r="C50" s="29">
        <v>23754</v>
      </c>
      <c r="D50" s="29">
        <v>25606</v>
      </c>
      <c r="E50" s="29">
        <v>24780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61</v>
      </c>
      <c r="B51" s="33">
        <v>-6.5580208128804239E-3</v>
      </c>
      <c r="C51" s="33">
        <v>2.458592132505176E-2</v>
      </c>
      <c r="D51" s="33">
        <v>0</v>
      </c>
      <c r="E51" s="33">
        <v>0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264826</v>
      </c>
      <c r="C52" s="29">
        <v>250413</v>
      </c>
      <c r="D52" s="29">
        <v>268173</v>
      </c>
      <c r="E52" s="29">
        <v>258996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61</v>
      </c>
      <c r="B53" s="33">
        <v>4.0948488318306251E-3</v>
      </c>
      <c r="C53" s="33">
        <v>4.5976291321019526E-2</v>
      </c>
      <c r="D53" s="33">
        <v>9.2049358928524387E-3</v>
      </c>
      <c r="E53" s="33">
        <v>8.9560844108033978E-3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4"/>
    </row>
    <row r="54" spans="1:23" s="31" customFormat="1" x14ac:dyDescent="0.3">
      <c r="A54" s="37" t="s">
        <v>37</v>
      </c>
      <c r="B54" s="29">
        <v>56646</v>
      </c>
      <c r="C54" s="29">
        <v>53492</v>
      </c>
      <c r="D54" s="29">
        <v>57184</v>
      </c>
      <c r="E54" s="29">
        <v>55380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61</v>
      </c>
      <c r="B55" s="33">
        <v>1.5670945994405796E-2</v>
      </c>
      <c r="C55" s="33">
        <v>4.209931620268454E-2</v>
      </c>
      <c r="D55" s="33">
        <v>3.1085467003245583E-2</v>
      </c>
      <c r="E55" s="33">
        <v>3.1476997578692496E-2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81359</v>
      </c>
      <c r="C56" s="29">
        <v>77992</v>
      </c>
      <c r="D56" s="29">
        <v>84199</v>
      </c>
      <c r="E56" s="29">
        <v>80649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61</v>
      </c>
      <c r="B57" s="33">
        <v>2.5384150924796373E-3</v>
      </c>
      <c r="C57" s="33">
        <v>2.4915895710681243E-2</v>
      </c>
      <c r="D57" s="33">
        <v>8.6732554657082961E-3</v>
      </c>
      <c r="E57" s="33">
        <v>1.2567798312575332E-2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4"/>
    </row>
    <row r="58" spans="1:23" s="31" customFormat="1" x14ac:dyDescent="0.3">
      <c r="A58" s="37" t="s">
        <v>39</v>
      </c>
      <c r="B58" s="29">
        <v>145067</v>
      </c>
      <c r="C58" s="29">
        <v>139805</v>
      </c>
      <c r="D58" s="29">
        <v>173804</v>
      </c>
      <c r="E58" s="29">
        <v>183713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61</v>
      </c>
      <c r="B59" s="33">
        <v>-3.7017705314341441E-3</v>
      </c>
      <c r="C59" s="33">
        <v>2.6905730781096208E-2</v>
      </c>
      <c r="D59" s="33">
        <v>6.6432290610864315E-3</v>
      </c>
      <c r="E59" s="33">
        <v>1.6021812229006283E-2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130</v>
      </c>
      <c r="C5" s="42">
        <v>136</v>
      </c>
      <c r="D5" s="42">
        <v>165</v>
      </c>
      <c r="E5" s="42">
        <v>208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48</v>
      </c>
      <c r="C6" s="42">
        <v>55</v>
      </c>
      <c r="D6" s="42">
        <v>70</v>
      </c>
      <c r="E6" s="42">
        <v>102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82</v>
      </c>
      <c r="C7" s="42">
        <v>81</v>
      </c>
      <c r="D7" s="42">
        <v>95</v>
      </c>
      <c r="E7" s="42">
        <v>106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264</v>
      </c>
      <c r="C8" s="42">
        <v>282</v>
      </c>
      <c r="D8" s="42">
        <v>303</v>
      </c>
      <c r="E8" s="42">
        <v>314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13</v>
      </c>
      <c r="C9" s="42">
        <v>15</v>
      </c>
      <c r="D9" s="42">
        <v>21</v>
      </c>
      <c r="E9" s="42">
        <v>24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41</v>
      </c>
      <c r="C10" s="42">
        <v>47</v>
      </c>
      <c r="D10" s="42">
        <v>55</v>
      </c>
      <c r="E10" s="42">
        <v>63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88</v>
      </c>
      <c r="C11" s="42">
        <v>90</v>
      </c>
      <c r="D11" s="42">
        <v>90</v>
      </c>
      <c r="E11" s="42">
        <v>90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</v>
      </c>
      <c r="C12" s="42">
        <v>70</v>
      </c>
      <c r="D12" s="42">
        <v>70</v>
      </c>
      <c r="E12" s="42">
        <v>69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54</v>
      </c>
      <c r="C13" s="42">
        <v>60</v>
      </c>
      <c r="D13" s="42">
        <v>67</v>
      </c>
      <c r="E13" s="42">
        <v>68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129</v>
      </c>
      <c r="C14" s="42">
        <v>144</v>
      </c>
      <c r="D14" s="42">
        <v>165</v>
      </c>
      <c r="E14" s="42">
        <v>182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58</v>
      </c>
      <c r="C15" s="42">
        <v>64</v>
      </c>
      <c r="D15" s="42">
        <v>70</v>
      </c>
      <c r="E15" s="42">
        <v>85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21</v>
      </c>
      <c r="C16" s="42">
        <v>27</v>
      </c>
      <c r="D16" s="42">
        <v>41</v>
      </c>
      <c r="E16" s="42">
        <v>41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50</v>
      </c>
      <c r="C17" s="42">
        <v>53</v>
      </c>
      <c r="D17" s="42">
        <v>54</v>
      </c>
      <c r="E17" s="42">
        <v>56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66</v>
      </c>
      <c r="C18" s="42">
        <v>65</v>
      </c>
      <c r="D18" s="42">
        <v>64</v>
      </c>
      <c r="E18" s="42">
        <v>64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254</v>
      </c>
      <c r="C19" s="42">
        <v>261</v>
      </c>
      <c r="D19" s="42">
        <v>302</v>
      </c>
      <c r="E19" s="42">
        <v>328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128</v>
      </c>
      <c r="C20" s="42">
        <v>130</v>
      </c>
      <c r="D20" s="42">
        <v>151</v>
      </c>
      <c r="E20" s="42">
        <v>165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44</v>
      </c>
      <c r="C21" s="42">
        <v>44</v>
      </c>
      <c r="D21" s="42">
        <v>52</v>
      </c>
      <c r="E21" s="42">
        <v>56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32</v>
      </c>
      <c r="C22" s="42">
        <v>36</v>
      </c>
      <c r="D22" s="42">
        <v>48</v>
      </c>
      <c r="E22" s="42">
        <v>56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51</v>
      </c>
      <c r="E23" s="42">
        <v>51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843</v>
      </c>
      <c r="C24" s="42">
        <v>888</v>
      </c>
      <c r="D24" s="42">
        <v>999</v>
      </c>
      <c r="E24" s="42">
        <v>1096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240</v>
      </c>
      <c r="C25" s="42">
        <v>256</v>
      </c>
      <c r="D25" s="42">
        <v>297</v>
      </c>
      <c r="E25" s="42">
        <v>337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603</v>
      </c>
      <c r="C26" s="42">
        <v>632</v>
      </c>
      <c r="D26" s="42">
        <v>702</v>
      </c>
      <c r="E26" s="42">
        <v>759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143</v>
      </c>
      <c r="C29" s="42">
        <v>147</v>
      </c>
      <c r="D29" s="42">
        <v>147</v>
      </c>
      <c r="E29" s="42">
        <v>146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42</v>
      </c>
      <c r="E30" s="42">
        <v>42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102</v>
      </c>
      <c r="C31" s="42">
        <v>102</v>
      </c>
      <c r="D31" s="42">
        <v>106</v>
      </c>
      <c r="E31" s="42">
        <v>107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152</v>
      </c>
      <c r="C32" s="42">
        <v>159</v>
      </c>
      <c r="D32" s="42">
        <v>196</v>
      </c>
      <c r="E32" s="42">
        <v>221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78601</v>
      </c>
      <c r="C5" s="42">
        <v>77118</v>
      </c>
      <c r="D5" s="42">
        <v>93769</v>
      </c>
      <c r="E5" s="42">
        <v>120123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24138</v>
      </c>
      <c r="C6" s="42">
        <v>24936</v>
      </c>
      <c r="D6" s="42">
        <v>31973</v>
      </c>
      <c r="E6" s="42">
        <v>54148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54463</v>
      </c>
      <c r="C7" s="42">
        <v>52182</v>
      </c>
      <c r="D7" s="42">
        <v>61796</v>
      </c>
      <c r="E7" s="42">
        <v>65975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347374</v>
      </c>
      <c r="C8" s="42">
        <v>339829</v>
      </c>
      <c r="D8" s="42">
        <v>377492</v>
      </c>
      <c r="E8" s="42">
        <v>375104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4453</v>
      </c>
      <c r="C9" s="42">
        <v>5783</v>
      </c>
      <c r="D9" s="42">
        <v>11222</v>
      </c>
      <c r="E9" s="42">
        <v>13418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31861</v>
      </c>
      <c r="C10" s="42">
        <v>36498</v>
      </c>
      <c r="D10" s="42">
        <v>43522</v>
      </c>
      <c r="E10" s="42">
        <v>48528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142606</v>
      </c>
      <c r="C11" s="42">
        <v>136312</v>
      </c>
      <c r="D11" s="42">
        <v>146177</v>
      </c>
      <c r="E11" s="42">
        <v>140820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135188</v>
      </c>
      <c r="C12" s="42">
        <v>127818</v>
      </c>
      <c r="D12" s="42">
        <v>136829</v>
      </c>
      <c r="E12" s="42">
        <v>132666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33266</v>
      </c>
      <c r="C13" s="42">
        <v>33418</v>
      </c>
      <c r="D13" s="42">
        <v>39742</v>
      </c>
      <c r="E13" s="42">
        <v>39672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82314</v>
      </c>
      <c r="C14" s="42">
        <v>91102</v>
      </c>
      <c r="D14" s="42">
        <v>126742</v>
      </c>
      <c r="E14" s="42">
        <v>136536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30803</v>
      </c>
      <c r="C15" s="42">
        <v>32962</v>
      </c>
      <c r="D15" s="42">
        <v>37116</v>
      </c>
      <c r="E15" s="42">
        <v>47424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23776</v>
      </c>
      <c r="C16" s="42">
        <v>31092</v>
      </c>
      <c r="D16" s="42">
        <v>60151</v>
      </c>
      <c r="E16" s="42">
        <v>59244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27735</v>
      </c>
      <c r="C17" s="42">
        <v>27048</v>
      </c>
      <c r="D17" s="42">
        <v>29475</v>
      </c>
      <c r="E17" s="42">
        <v>29868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46122</v>
      </c>
      <c r="C18" s="42">
        <v>44541</v>
      </c>
      <c r="D18" s="42">
        <v>48197</v>
      </c>
      <c r="E18" s="42">
        <v>46309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226426</v>
      </c>
      <c r="C19" s="42">
        <v>217797</v>
      </c>
      <c r="D19" s="42">
        <v>258003</v>
      </c>
      <c r="E19" s="42">
        <v>264362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135107</v>
      </c>
      <c r="C20" s="42">
        <v>128609</v>
      </c>
      <c r="D20" s="42">
        <v>153504</v>
      </c>
      <c r="E20" s="42">
        <v>158399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17604</v>
      </c>
      <c r="C21" s="42">
        <v>17665</v>
      </c>
      <c r="D21" s="42">
        <v>22841</v>
      </c>
      <c r="E21" s="42">
        <v>24337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13858</v>
      </c>
      <c r="C22" s="42">
        <v>14761</v>
      </c>
      <c r="D22" s="42">
        <v>20985</v>
      </c>
      <c r="E22" s="42">
        <v>22871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59857</v>
      </c>
      <c r="C23" s="42">
        <v>56762</v>
      </c>
      <c r="D23" s="42">
        <v>60673</v>
      </c>
      <c r="E23" s="42">
        <v>58755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780837</v>
      </c>
      <c r="C24" s="42">
        <v>770387</v>
      </c>
      <c r="D24" s="42">
        <v>904203</v>
      </c>
      <c r="E24" s="42">
        <v>942434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202224</v>
      </c>
      <c r="C25" s="42">
        <v>203852</v>
      </c>
      <c r="D25" s="42">
        <v>245364</v>
      </c>
      <c r="E25" s="42">
        <v>267769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578613</v>
      </c>
      <c r="C26" s="42">
        <v>566535</v>
      </c>
      <c r="D26" s="42">
        <v>658839</v>
      </c>
      <c r="E26" s="42">
        <v>674665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25298</v>
      </c>
      <c r="C28" s="42">
        <v>23754</v>
      </c>
      <c r="D28" s="42">
        <v>25606</v>
      </c>
      <c r="E28" s="42">
        <v>24780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264826</v>
      </c>
      <c r="C29" s="42">
        <v>250413</v>
      </c>
      <c r="D29" s="42">
        <v>268173</v>
      </c>
      <c r="E29" s="42">
        <v>258996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56646</v>
      </c>
      <c r="C30" s="42">
        <v>53492</v>
      </c>
      <c r="D30" s="42">
        <v>57184</v>
      </c>
      <c r="E30" s="42">
        <v>55380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81359</v>
      </c>
      <c r="C31" s="42">
        <v>77992</v>
      </c>
      <c r="D31" s="42">
        <v>84199</v>
      </c>
      <c r="E31" s="42">
        <v>80649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145067</v>
      </c>
      <c r="C32" s="42">
        <v>139805</v>
      </c>
      <c r="D32" s="42">
        <v>173804</v>
      </c>
      <c r="E32" s="42">
        <v>183713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72</v>
      </c>
    </row>
    <row r="3" spans="1:1" ht="18" x14ac:dyDescent="0.25">
      <c r="A3" s="2"/>
    </row>
    <row r="4" spans="1:1" x14ac:dyDescent="0.2">
      <c r="A4" s="3" t="s">
        <v>76</v>
      </c>
    </row>
    <row r="5" spans="1:1" x14ac:dyDescent="0.2">
      <c r="A5" s="3" t="s">
        <v>80</v>
      </c>
    </row>
    <row r="6" spans="1:1" x14ac:dyDescent="0.2">
      <c r="A6" s="3" t="s">
        <v>83</v>
      </c>
    </row>
    <row r="7" spans="1:1" x14ac:dyDescent="0.2">
      <c r="A7" s="3" t="s">
        <v>86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43"/>
      <c r="O4" s="43"/>
      <c r="P4" s="43"/>
      <c r="Q4" s="43"/>
    </row>
    <row r="5" spans="1:17" x14ac:dyDescent="0.3">
      <c r="A5" s="15" t="s">
        <v>12</v>
      </c>
      <c r="B5" s="45">
        <v>30.450000762939453</v>
      </c>
      <c r="C5" s="45">
        <v>33.509998321533203</v>
      </c>
      <c r="D5" s="45">
        <v>35.849998474121094</v>
      </c>
      <c r="E5" s="45">
        <v>37.090000152587891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34"/>
      <c r="O5" s="34"/>
      <c r="P5" s="34"/>
      <c r="Q5" s="34"/>
    </row>
    <row r="6" spans="1:17" x14ac:dyDescent="0.3">
      <c r="A6" s="17" t="s">
        <v>13</v>
      </c>
      <c r="B6" s="45">
        <v>22.100000381469727</v>
      </c>
      <c r="C6" s="45">
        <v>24.5</v>
      </c>
      <c r="D6" s="45">
        <v>28.299999237060547</v>
      </c>
      <c r="E6" s="45">
        <v>31.350000381469727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34"/>
      <c r="O6" s="34"/>
      <c r="P6" s="34"/>
      <c r="Q6" s="34"/>
    </row>
    <row r="7" spans="1:17" x14ac:dyDescent="0.3">
      <c r="A7" s="18" t="s">
        <v>14</v>
      </c>
      <c r="B7" s="45">
        <v>34.150001525878906</v>
      </c>
      <c r="C7" s="45">
        <v>37.810001373291016</v>
      </c>
      <c r="D7" s="45">
        <v>39.759998321533203</v>
      </c>
      <c r="E7" s="45">
        <v>41.799999237060547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34"/>
      <c r="O7" s="34"/>
      <c r="P7" s="34"/>
      <c r="Q7" s="34"/>
    </row>
    <row r="8" spans="1:17" x14ac:dyDescent="0.3">
      <c r="A8" s="15" t="s">
        <v>15</v>
      </c>
      <c r="B8" s="45">
        <v>46.180000305175781</v>
      </c>
      <c r="C8" s="45">
        <v>49.040000915527344</v>
      </c>
      <c r="D8" s="45">
        <v>57.520000457763672</v>
      </c>
      <c r="E8" s="45">
        <v>60.169998168945312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34"/>
      <c r="O8" s="34"/>
      <c r="P8" s="34"/>
      <c r="Q8" s="34"/>
    </row>
    <row r="9" spans="1:17" x14ac:dyDescent="0.3">
      <c r="A9" s="18" t="s">
        <v>16</v>
      </c>
      <c r="B9" s="45">
        <v>27.319999694824219</v>
      </c>
      <c r="C9" s="45">
        <v>31.610000610351563</v>
      </c>
      <c r="D9" s="45">
        <v>34.560001373291016</v>
      </c>
      <c r="E9" s="45">
        <v>33.310001373291016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34"/>
      <c r="O9" s="34"/>
      <c r="P9" s="34"/>
      <c r="Q9" s="34"/>
    </row>
    <row r="10" spans="1:17" x14ac:dyDescent="0.3">
      <c r="A10" s="18" t="s">
        <v>17</v>
      </c>
      <c r="B10" s="45">
        <v>29.819999694824219</v>
      </c>
      <c r="C10" s="45">
        <v>29.149999618530273</v>
      </c>
      <c r="D10" s="45">
        <v>39.099998474121094</v>
      </c>
      <c r="E10" s="45">
        <v>46.419998168945313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49.810001373291016</v>
      </c>
      <c r="C11" s="45">
        <v>52.939998626708984</v>
      </c>
      <c r="D11" s="45">
        <v>62.099998474121094</v>
      </c>
      <c r="E11" s="45">
        <v>62.740001678466797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34"/>
      <c r="O11" s="34"/>
      <c r="P11" s="34"/>
      <c r="Q11" s="34"/>
    </row>
    <row r="12" spans="1:17" x14ac:dyDescent="0.3">
      <c r="A12" s="18" t="s">
        <v>19</v>
      </c>
      <c r="B12" s="45">
        <v>50.330001831054687</v>
      </c>
      <c r="C12" s="45">
        <v>54.479999542236328</v>
      </c>
      <c r="D12" s="45">
        <v>65.94000244140625</v>
      </c>
      <c r="E12" s="45">
        <v>69.139999389648438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31.979999542236328</v>
      </c>
      <c r="C13" s="45">
        <v>37.029998779296875</v>
      </c>
      <c r="D13" s="45">
        <v>38.380001068115234</v>
      </c>
      <c r="E13" s="45">
        <v>46.950000762939453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27.899999618530273</v>
      </c>
      <c r="C14" s="45">
        <v>31.139999389648437</v>
      </c>
      <c r="D14" s="45">
        <v>38.200000762939453</v>
      </c>
      <c r="E14" s="45">
        <v>39.310001373291016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25.659999847412109</v>
      </c>
      <c r="C15" s="45">
        <v>26.309999465942383</v>
      </c>
      <c r="D15" s="45">
        <v>30.600000381469727</v>
      </c>
      <c r="E15" s="45">
        <v>29.420000076293945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26.600000381469727</v>
      </c>
      <c r="C16" s="45">
        <v>32.290000915527344</v>
      </c>
      <c r="D16" s="45">
        <v>41.659999847412109</v>
      </c>
      <c r="E16" s="45">
        <v>47.380001068115234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34"/>
      <c r="O16" s="34"/>
      <c r="P16" s="34"/>
      <c r="Q16" s="34"/>
    </row>
    <row r="17" spans="1:17" x14ac:dyDescent="0.3">
      <c r="A17" s="17" t="s">
        <v>24</v>
      </c>
      <c r="B17" s="45">
        <v>31.489999771118164</v>
      </c>
      <c r="C17" s="45">
        <v>35.689998626708984</v>
      </c>
      <c r="D17" s="45">
        <v>40.689998626708984</v>
      </c>
      <c r="E17" s="45">
        <v>39.020000457763672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39.810001373291016</v>
      </c>
      <c r="C18" s="45">
        <v>43.810001373291016</v>
      </c>
      <c r="D18" s="45">
        <v>46.599998474121094</v>
      </c>
      <c r="E18" s="45">
        <v>49.869998931884766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35.970001220703125</v>
      </c>
      <c r="C19" s="45">
        <v>40.689998626708984</v>
      </c>
      <c r="D19" s="45">
        <v>44.419998168945313</v>
      </c>
      <c r="E19" s="45">
        <v>47.409999847412109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37.560001373291016</v>
      </c>
      <c r="C20" s="45">
        <v>43.180000305175781</v>
      </c>
      <c r="D20" s="45">
        <v>48.090000152587891</v>
      </c>
      <c r="E20" s="45">
        <v>51.939998626708984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25.629999160766602</v>
      </c>
      <c r="C21" s="45">
        <v>25.120000839233398</v>
      </c>
      <c r="D21" s="45">
        <v>29.809999465942383</v>
      </c>
      <c r="E21" s="45">
        <v>35.409999847412109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22.600000381469727</v>
      </c>
      <c r="C22" s="45">
        <v>33.909999847412109</v>
      </c>
      <c r="D22" s="45">
        <v>30.239999771118164</v>
      </c>
      <c r="E22" s="45">
        <v>31.840000152587891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38.520000457763672</v>
      </c>
      <c r="C23" s="45">
        <v>41.669998168945313</v>
      </c>
      <c r="D23" s="45">
        <v>45.529998779296875</v>
      </c>
      <c r="E23" s="45">
        <v>46.229999542236328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39.330001831054688</v>
      </c>
      <c r="C24" s="45">
        <v>42.700000762939453</v>
      </c>
      <c r="D24" s="45">
        <v>48.25</v>
      </c>
      <c r="E24" s="45">
        <v>50.119998931884766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34.299999237060547</v>
      </c>
      <c r="C25" s="45">
        <v>37.610000610351563</v>
      </c>
      <c r="D25" s="45">
        <v>43.229999542236328</v>
      </c>
      <c r="E25" s="45">
        <v>46.020000457763672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41.090000152587891</v>
      </c>
      <c r="C26" s="45">
        <v>44.540000915527344</v>
      </c>
      <c r="D26" s="45">
        <v>50.110000610351563</v>
      </c>
      <c r="E26" s="45">
        <v>51.75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41.279998779296875</v>
      </c>
      <c r="C28" s="45">
        <v>46.290000915527344</v>
      </c>
      <c r="D28" s="45">
        <v>51.979999542236328</v>
      </c>
      <c r="E28" s="45">
        <v>52.930000305175781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</row>
    <row r="29" spans="1:17" x14ac:dyDescent="0.3">
      <c r="A29" s="18" t="s">
        <v>36</v>
      </c>
      <c r="B29" s="45">
        <v>50.319999694824219</v>
      </c>
      <c r="C29" s="45">
        <v>53.959999084472656</v>
      </c>
      <c r="D29" s="45">
        <v>64.5</v>
      </c>
      <c r="E29" s="45">
        <v>66.05999755859375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</row>
    <row r="30" spans="1:17" x14ac:dyDescent="0.3">
      <c r="A30" s="18" t="s">
        <v>37</v>
      </c>
      <c r="B30" s="45">
        <v>39.209999084472656</v>
      </c>
      <c r="C30" s="45">
        <v>42.520000457763672</v>
      </c>
      <c r="D30" s="45">
        <v>46.330001831054688</v>
      </c>
      <c r="E30" s="45">
        <v>46.889999389648438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</row>
    <row r="31" spans="1:17" x14ac:dyDescent="0.3">
      <c r="A31" s="18" t="s">
        <v>38</v>
      </c>
      <c r="B31" s="45">
        <v>34.950000762939453</v>
      </c>
      <c r="C31" s="45">
        <v>39.389999389648437</v>
      </c>
      <c r="D31" s="45">
        <v>41.810001373291016</v>
      </c>
      <c r="E31" s="45">
        <v>43.319999694824219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</row>
    <row r="32" spans="1:17" x14ac:dyDescent="0.3">
      <c r="A32" s="18" t="s">
        <v>39</v>
      </c>
      <c r="B32" s="45">
        <v>36.540000915527344</v>
      </c>
      <c r="C32" s="45">
        <v>41.419998168945313</v>
      </c>
      <c r="D32" s="45">
        <v>45.680000305175781</v>
      </c>
      <c r="E32" s="45">
        <v>49.200000762939453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78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29.270000457763672</v>
      </c>
      <c r="C5" s="45">
        <v>31.860000610351563</v>
      </c>
      <c r="D5" s="47">
        <v>2.5900001525878906</v>
      </c>
      <c r="E5" s="45">
        <v>30.450000762939453</v>
      </c>
      <c r="F5" s="47">
        <v>-1.4099998474121094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21</v>
      </c>
      <c r="C6" s="45">
        <v>22.170000076293945</v>
      </c>
      <c r="D6" s="47">
        <v>1.1700000762939453</v>
      </c>
      <c r="E6" s="45">
        <v>22.100000381469727</v>
      </c>
      <c r="F6" s="47">
        <v>-6.999969482421875E-2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32.479999542236328</v>
      </c>
      <c r="C7" s="45">
        <v>36.180000305175781</v>
      </c>
      <c r="D7" s="47">
        <v>3.7000007629394531</v>
      </c>
      <c r="E7" s="45">
        <v>34.150001525878906</v>
      </c>
      <c r="F7" s="47">
        <v>-2.029998779296875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43.040000915527344</v>
      </c>
      <c r="C8" s="45">
        <v>44.790000915527344</v>
      </c>
      <c r="D8" s="47">
        <v>1.75</v>
      </c>
      <c r="E8" s="45">
        <v>46.180000305175781</v>
      </c>
      <c r="F8" s="47">
        <v>1.3899993896484375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21.979999542236328</v>
      </c>
      <c r="C9" s="45">
        <v>18.079999923706055</v>
      </c>
      <c r="D9" s="47">
        <v>-3.8999996185302734</v>
      </c>
      <c r="E9" s="45">
        <v>27.319999694824219</v>
      </c>
      <c r="F9" s="47">
        <v>9.2399997711181641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30.010000228881836</v>
      </c>
      <c r="C10" s="45">
        <v>26.760000228881836</v>
      </c>
      <c r="D10" s="47">
        <v>-3.25</v>
      </c>
      <c r="E10" s="45">
        <v>29.819999694824219</v>
      </c>
      <c r="F10" s="47">
        <v>3.0599994659423828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48.849998474121094</v>
      </c>
      <c r="C11" s="45">
        <v>48.459999084472656</v>
      </c>
      <c r="D11" s="47">
        <v>-0.3899993896484375</v>
      </c>
      <c r="E11" s="45">
        <v>49.810001373291016</v>
      </c>
      <c r="F11" s="47">
        <v>1.3500022888183594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43.819999694824219</v>
      </c>
      <c r="C12" s="45">
        <v>48.959999084472656</v>
      </c>
      <c r="D12" s="47">
        <v>5.1399993896484375</v>
      </c>
      <c r="E12" s="45">
        <v>50.330001831054687</v>
      </c>
      <c r="F12" s="47">
        <v>1.3700027465820313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30.110000610351563</v>
      </c>
      <c r="C13" s="45">
        <v>30.860000610351562</v>
      </c>
      <c r="D13" s="47">
        <v>0.75</v>
      </c>
      <c r="E13" s="45">
        <v>31.979999542236328</v>
      </c>
      <c r="F13" s="47">
        <v>1.1199989318847656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31.360000610351563</v>
      </c>
      <c r="C14" s="45">
        <v>26.590000152587891</v>
      </c>
      <c r="D14" s="47">
        <v>-4.7700004577636719</v>
      </c>
      <c r="E14" s="45">
        <v>27.899999618530273</v>
      </c>
      <c r="F14" s="47">
        <v>1.3099994659423828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24.899999618530273</v>
      </c>
      <c r="C15" s="45">
        <v>26.420000076293945</v>
      </c>
      <c r="D15" s="47">
        <v>1.5200004577636719</v>
      </c>
      <c r="E15" s="45">
        <v>25.659999847412109</v>
      </c>
      <c r="F15" s="47">
        <v>-0.76000022888183594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34.270000457763672</v>
      </c>
      <c r="C16" s="45">
        <v>24.629999160766602</v>
      </c>
      <c r="D16" s="47">
        <v>-9.6400012969970703</v>
      </c>
      <c r="E16" s="45">
        <v>26.600000381469727</v>
      </c>
      <c r="F16" s="47">
        <v>1.970001220703125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35.400001525878906</v>
      </c>
      <c r="C17" s="45">
        <v>28.469999313354492</v>
      </c>
      <c r="D17" s="47">
        <v>-6.9300022125244141</v>
      </c>
      <c r="E17" s="45">
        <v>31.489999771118164</v>
      </c>
      <c r="F17" s="47">
        <v>3.0200004577636719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36.740001678466797</v>
      </c>
      <c r="C18" s="45">
        <v>36.290000915527344</v>
      </c>
      <c r="D18" s="47">
        <v>-0.45000076293945313</v>
      </c>
      <c r="E18" s="45">
        <v>39.810001373291016</v>
      </c>
      <c r="F18" s="47">
        <v>3.5200004577636719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35.159999847412109</v>
      </c>
      <c r="C19" s="45">
        <v>36.470001220703125</v>
      </c>
      <c r="D19" s="47">
        <v>1.3100013732910156</v>
      </c>
      <c r="E19" s="45">
        <v>35.970001220703125</v>
      </c>
      <c r="F19" s="47">
        <v>-0.5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35.950000762939453</v>
      </c>
      <c r="C20" s="45">
        <v>37.700000762939453</v>
      </c>
      <c r="D20" s="47">
        <v>1.75</v>
      </c>
      <c r="E20" s="45">
        <v>37.560001373291016</v>
      </c>
      <c r="F20" s="47">
        <v>-0.1399993896484375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21.469999313354492</v>
      </c>
      <c r="C21" s="45">
        <v>25.040000915527344</v>
      </c>
      <c r="D21" s="47">
        <v>3.5700016021728516</v>
      </c>
      <c r="E21" s="45">
        <v>25.629999160766602</v>
      </c>
      <c r="F21" s="47">
        <v>0.58999824523925781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24.649999618530273</v>
      </c>
      <c r="C22" s="45">
        <v>26.879999160766602</v>
      </c>
      <c r="D22" s="47">
        <v>2.2299995422363281</v>
      </c>
      <c r="E22" s="45">
        <v>22.600000381469727</v>
      </c>
      <c r="F22" s="47">
        <v>-4.279998779296875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40.669998168945313</v>
      </c>
      <c r="C23" s="45">
        <v>39.860000610351563</v>
      </c>
      <c r="D23" s="47">
        <v>-0.80999755859375</v>
      </c>
      <c r="E23" s="45">
        <v>38.520000457763672</v>
      </c>
      <c r="F23" s="47">
        <v>-1.3400001525878906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37.720001220703125</v>
      </c>
      <c r="C24" s="45">
        <v>38.599998474121094</v>
      </c>
      <c r="D24" s="47">
        <v>0.87999725341796875</v>
      </c>
      <c r="E24" s="45">
        <v>39.330001831054688</v>
      </c>
      <c r="F24" s="47">
        <v>0.73000335693359375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33.110000610351562</v>
      </c>
      <c r="C25" s="45">
        <v>33.919998168945313</v>
      </c>
      <c r="D25" s="47">
        <v>0.80999755859375</v>
      </c>
      <c r="E25" s="45">
        <v>34.299999237060547</v>
      </c>
      <c r="F25" s="47">
        <v>0.38000106811523438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39.259998321533203</v>
      </c>
      <c r="C26" s="45">
        <v>40.200000762939453</v>
      </c>
      <c r="D26" s="47">
        <v>0.94000244140625</v>
      </c>
      <c r="E26" s="45">
        <v>41.090000152587891</v>
      </c>
      <c r="F26" s="47">
        <v>0.8899993896484375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37.119998931884766</v>
      </c>
      <c r="C28" s="45">
        <v>40.860000610351562</v>
      </c>
      <c r="D28" s="47">
        <v>3.7400016784667969</v>
      </c>
      <c r="E28" s="45">
        <v>41.279998779296875</v>
      </c>
      <c r="F28" s="47">
        <v>0.4199981689453125</v>
      </c>
    </row>
    <row r="29" spans="1:17" x14ac:dyDescent="0.3">
      <c r="A29" s="18" t="s">
        <v>36</v>
      </c>
      <c r="B29" s="45">
        <v>46.610000610351563</v>
      </c>
      <c r="C29" s="45">
        <v>48.979999542236328</v>
      </c>
      <c r="D29" s="47">
        <v>2.3699989318847656</v>
      </c>
      <c r="E29" s="45">
        <v>50.319999694824219</v>
      </c>
      <c r="F29" s="47">
        <v>1.3400001525878906</v>
      </c>
    </row>
    <row r="30" spans="1:17" x14ac:dyDescent="0.3">
      <c r="A30" s="18" t="s">
        <v>37</v>
      </c>
      <c r="B30" s="45">
        <v>41.099998474121094</v>
      </c>
      <c r="C30" s="45">
        <v>40.459999084472656</v>
      </c>
      <c r="D30" s="47">
        <v>-0.6399993896484375</v>
      </c>
      <c r="E30" s="45">
        <v>39.209999084472656</v>
      </c>
      <c r="F30" s="47">
        <v>-1.25</v>
      </c>
    </row>
    <row r="31" spans="1:17" x14ac:dyDescent="0.3">
      <c r="A31" s="18" t="s">
        <v>38</v>
      </c>
      <c r="B31" s="45">
        <v>36.400001525878906</v>
      </c>
      <c r="C31" s="45">
        <v>36.700000762939453</v>
      </c>
      <c r="D31" s="47">
        <v>0.29999923706054688</v>
      </c>
      <c r="E31" s="45">
        <v>34.950000762939453</v>
      </c>
      <c r="F31" s="47">
        <v>-1.75</v>
      </c>
    </row>
    <row r="32" spans="1:17" x14ac:dyDescent="0.3">
      <c r="A32" s="18" t="s">
        <v>39</v>
      </c>
      <c r="B32" s="45">
        <v>34.439998626708984</v>
      </c>
      <c r="C32" s="45">
        <v>36.340000152587891</v>
      </c>
      <c r="D32" s="47">
        <v>1.9000015258789062</v>
      </c>
      <c r="E32" s="45">
        <v>36.540000915527344</v>
      </c>
      <c r="F32" s="47">
        <v>0.20000076293945313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20.129999160766602</v>
      </c>
      <c r="C5" s="49">
        <v>33.139999389648437</v>
      </c>
      <c r="D5" s="49">
        <v>31.030000686645508</v>
      </c>
      <c r="E5" s="49">
        <v>30.930000305175781</v>
      </c>
      <c r="F5" s="49">
        <v>30.450000762939453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23.989999771118164</v>
      </c>
      <c r="D6" s="49">
        <v>19.459999084472656</v>
      </c>
      <c r="E6" s="49">
        <v>21.629999160766602</v>
      </c>
      <c r="F6" s="49">
        <v>22.100000381469727</v>
      </c>
      <c r="G6" s="34"/>
      <c r="H6" s="34"/>
      <c r="I6" s="34"/>
    </row>
    <row r="7" spans="1:9" x14ac:dyDescent="0.3">
      <c r="A7" s="18" t="s">
        <v>14</v>
      </c>
      <c r="B7" s="49">
        <v>18.200000762939453</v>
      </c>
      <c r="C7" s="49">
        <v>36.740001678466797</v>
      </c>
      <c r="D7" s="49">
        <v>35.650001525878906</v>
      </c>
      <c r="E7" s="49">
        <v>36.069999694824219</v>
      </c>
      <c r="F7" s="49">
        <v>34.150001525878906</v>
      </c>
      <c r="G7" s="34"/>
      <c r="H7" s="34"/>
      <c r="I7" s="34"/>
    </row>
    <row r="8" spans="1:9" x14ac:dyDescent="0.3">
      <c r="A8" s="15" t="s">
        <v>15</v>
      </c>
      <c r="B8" s="49">
        <v>35.560001373291016</v>
      </c>
      <c r="C8" s="49">
        <v>50.029998779296875</v>
      </c>
      <c r="D8" s="49">
        <v>48.540000915527344</v>
      </c>
      <c r="E8" s="49">
        <v>40.990001678466797</v>
      </c>
      <c r="F8" s="49">
        <v>46.180000305175781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27.319999694824219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35.040000915527344</v>
      </c>
      <c r="D10" s="49">
        <v>31.680000305175781</v>
      </c>
      <c r="E10" s="49">
        <v>18.409999847412109</v>
      </c>
      <c r="F10" s="49">
        <v>29.819999694824219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52.869998931884766</v>
      </c>
      <c r="D11" s="49">
        <v>49.240001678466797</v>
      </c>
      <c r="E11" s="49">
        <v>43.340000152587891</v>
      </c>
      <c r="F11" s="49">
        <v>49.810001373291016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54.689998626708984</v>
      </c>
      <c r="D12" s="49">
        <v>54.310001373291016</v>
      </c>
      <c r="E12" s="49">
        <v>44.009998321533203</v>
      </c>
      <c r="F12" s="49">
        <v>50.330001831054687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33.990001678466797</v>
      </c>
      <c r="D13" s="49">
        <v>37.139999389648437</v>
      </c>
      <c r="E13" s="49" t="s">
        <v>60</v>
      </c>
      <c r="F13" s="49">
        <v>31.979999542236328</v>
      </c>
      <c r="G13" s="34"/>
      <c r="H13" s="34"/>
      <c r="I13" s="34"/>
    </row>
    <row r="14" spans="1:9" x14ac:dyDescent="0.3">
      <c r="A14" s="15" t="s">
        <v>21</v>
      </c>
      <c r="B14" s="49">
        <v>20.129999160766602</v>
      </c>
      <c r="C14" s="49">
        <v>28.299999237060547</v>
      </c>
      <c r="D14" s="49">
        <v>32.930000305175781</v>
      </c>
      <c r="E14" s="49">
        <v>23.649999618530273</v>
      </c>
      <c r="F14" s="49">
        <v>27.899999618530273</v>
      </c>
      <c r="G14" s="34"/>
      <c r="H14" s="34"/>
      <c r="I14" s="34"/>
    </row>
    <row r="15" spans="1:9" x14ac:dyDescent="0.3">
      <c r="A15" s="18" t="s">
        <v>22</v>
      </c>
      <c r="B15" s="49">
        <v>23.360000610351563</v>
      </c>
      <c r="C15" s="49">
        <v>23.450000762939453</v>
      </c>
      <c r="D15" s="49">
        <v>34.229999542236328</v>
      </c>
      <c r="E15" s="49">
        <v>23.940000534057617</v>
      </c>
      <c r="F15" s="49">
        <v>25.659999847412109</v>
      </c>
      <c r="G15" s="34"/>
      <c r="H15" s="34"/>
      <c r="I15" s="34"/>
    </row>
    <row r="16" spans="1:9" x14ac:dyDescent="0.3">
      <c r="A16" s="18" t="s">
        <v>23</v>
      </c>
      <c r="B16" s="49">
        <v>16.610000610351563</v>
      </c>
      <c r="C16" s="49" t="s">
        <v>60</v>
      </c>
      <c r="D16" s="49">
        <v>28.989999771118164</v>
      </c>
      <c r="E16" s="49" t="s">
        <v>60</v>
      </c>
      <c r="F16" s="49">
        <v>26.600000381469727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33.169998168945313</v>
      </c>
      <c r="D17" s="49">
        <v>40.659999847412109</v>
      </c>
      <c r="E17" s="49" t="s">
        <v>60</v>
      </c>
      <c r="F17" s="49">
        <v>31.489999771118164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40.790000915527344</v>
      </c>
      <c r="D18" s="49">
        <v>44.75</v>
      </c>
      <c r="E18" s="49" t="s">
        <v>60</v>
      </c>
      <c r="F18" s="49">
        <v>39.810001373291016</v>
      </c>
      <c r="G18" s="34"/>
      <c r="H18" s="34"/>
      <c r="I18" s="34"/>
    </row>
    <row r="19" spans="1:9" x14ac:dyDescent="0.3">
      <c r="A19" s="15" t="s">
        <v>26</v>
      </c>
      <c r="B19" s="49">
        <v>27.319999694824219</v>
      </c>
      <c r="C19" s="49">
        <v>34.090000152587891</v>
      </c>
      <c r="D19" s="49">
        <v>35.479999542236328</v>
      </c>
      <c r="E19" s="49">
        <v>41.880001068115234</v>
      </c>
      <c r="F19" s="49">
        <v>35.970001220703125</v>
      </c>
      <c r="G19" s="34"/>
      <c r="H19" s="34"/>
      <c r="I19" s="34"/>
    </row>
    <row r="20" spans="1:9" x14ac:dyDescent="0.3">
      <c r="A20" s="17" t="s">
        <v>27</v>
      </c>
      <c r="B20" s="49">
        <v>31.739999771118164</v>
      </c>
      <c r="C20" s="49">
        <v>35.209999084472656</v>
      </c>
      <c r="D20" s="49">
        <v>35.470001220703125</v>
      </c>
      <c r="E20" s="49">
        <v>42.650001525878906</v>
      </c>
      <c r="F20" s="49">
        <v>37.560001373291016</v>
      </c>
      <c r="G20" s="34"/>
      <c r="H20" s="34"/>
      <c r="I20" s="34"/>
    </row>
    <row r="21" spans="1:9" x14ac:dyDescent="0.3">
      <c r="A21" s="18" t="s">
        <v>28</v>
      </c>
      <c r="B21" s="49">
        <v>17.579999923706055</v>
      </c>
      <c r="C21" s="49">
        <v>34.029998779296875</v>
      </c>
      <c r="D21" s="49">
        <v>25.440000534057617</v>
      </c>
      <c r="E21" s="49">
        <v>0</v>
      </c>
      <c r="F21" s="49">
        <v>25.629999160766602</v>
      </c>
      <c r="G21" s="34"/>
      <c r="H21" s="34"/>
      <c r="I21" s="34"/>
    </row>
    <row r="22" spans="1:9" x14ac:dyDescent="0.3">
      <c r="A22" s="18" t="s">
        <v>29</v>
      </c>
      <c r="B22" s="49">
        <v>22.340000152587891</v>
      </c>
      <c r="C22" s="49">
        <v>21.690000534057617</v>
      </c>
      <c r="D22" s="49" t="s">
        <v>60</v>
      </c>
      <c r="E22" s="49">
        <v>0</v>
      </c>
      <c r="F22" s="49">
        <v>22.600000381469727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36.540000915527344</v>
      </c>
      <c r="D23" s="49">
        <v>42.189998626708984</v>
      </c>
      <c r="E23" s="49">
        <v>38.680000305175781</v>
      </c>
      <c r="F23" s="49">
        <v>38.520000457763672</v>
      </c>
      <c r="G23" s="34"/>
      <c r="H23" s="34"/>
      <c r="I23" s="34"/>
    </row>
    <row r="24" spans="1:9" x14ac:dyDescent="0.3">
      <c r="A24" s="15" t="s">
        <v>31</v>
      </c>
      <c r="B24" s="49">
        <v>27.860000610351563</v>
      </c>
      <c r="C24" s="49">
        <v>40.759998321533203</v>
      </c>
      <c r="D24" s="49">
        <v>41.040000915527344</v>
      </c>
      <c r="E24" s="49">
        <v>40.389999389648438</v>
      </c>
      <c r="F24" s="49">
        <v>39.330001831054688</v>
      </c>
      <c r="G24" s="34"/>
      <c r="H24" s="34"/>
      <c r="I24" s="34"/>
    </row>
    <row r="25" spans="1:9" x14ac:dyDescent="0.3">
      <c r="A25" s="18" t="s">
        <v>32</v>
      </c>
      <c r="B25" s="49">
        <v>27.920000076293945</v>
      </c>
      <c r="C25" s="49">
        <v>32.229999542236328</v>
      </c>
      <c r="D25" s="49">
        <v>34.560001373291016</v>
      </c>
      <c r="E25" s="49">
        <v>39.560001373291016</v>
      </c>
      <c r="F25" s="49">
        <v>34.299999237060547</v>
      </c>
      <c r="G25" s="34"/>
      <c r="H25" s="34"/>
      <c r="I25" s="34"/>
    </row>
    <row r="26" spans="1:9" x14ac:dyDescent="0.3">
      <c r="A26" s="18" t="s">
        <v>33</v>
      </c>
      <c r="B26" s="49">
        <v>27.840000152587891</v>
      </c>
      <c r="C26" s="49">
        <v>42.939998626708984</v>
      </c>
      <c r="D26" s="49">
        <v>43.090000152587891</v>
      </c>
      <c r="E26" s="49">
        <v>40.860000610351562</v>
      </c>
      <c r="F26" s="49">
        <v>41.090000152587891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43.110000610351562</v>
      </c>
      <c r="D28" s="49">
        <v>42.169998168945313</v>
      </c>
      <c r="E28" s="49" t="s">
        <v>60</v>
      </c>
      <c r="F28" s="49">
        <v>41.279998779296875</v>
      </c>
    </row>
    <row r="29" spans="1:9" x14ac:dyDescent="0.3">
      <c r="A29" s="18" t="s">
        <v>36</v>
      </c>
      <c r="B29" s="49">
        <v>44.220001220703125</v>
      </c>
      <c r="C29" s="49">
        <v>53.319999694824219</v>
      </c>
      <c r="D29" s="49">
        <v>52.529998779296875</v>
      </c>
      <c r="E29" s="49">
        <v>44.369998931884766</v>
      </c>
      <c r="F29" s="49">
        <v>50.319999694824219</v>
      </c>
    </row>
    <row r="30" spans="1:9" x14ac:dyDescent="0.3">
      <c r="A30" s="18" t="s">
        <v>37</v>
      </c>
      <c r="B30" s="49" t="s">
        <v>60</v>
      </c>
      <c r="C30" s="49" t="s">
        <v>60</v>
      </c>
      <c r="D30" s="49">
        <v>42.650001525878906</v>
      </c>
      <c r="E30" s="49">
        <v>38.680000305175781</v>
      </c>
      <c r="F30" s="49">
        <v>39.209999084472656</v>
      </c>
    </row>
    <row r="31" spans="1:9" x14ac:dyDescent="0.3">
      <c r="A31" s="18" t="s">
        <v>38</v>
      </c>
      <c r="B31" s="49">
        <v>22.430000305175781</v>
      </c>
      <c r="C31" s="49">
        <v>33.880001068115234</v>
      </c>
      <c r="D31" s="49">
        <v>37.779998779296875</v>
      </c>
      <c r="E31" s="49">
        <v>38.680000305175781</v>
      </c>
      <c r="F31" s="49">
        <v>34.950000762939453</v>
      </c>
    </row>
    <row r="32" spans="1:9" x14ac:dyDescent="0.3">
      <c r="A32" s="18" t="s">
        <v>39</v>
      </c>
      <c r="B32" s="49">
        <v>29.530000686645508</v>
      </c>
      <c r="C32" s="49">
        <v>34.319999694824219</v>
      </c>
      <c r="D32" s="49">
        <v>34.290000915527344</v>
      </c>
      <c r="E32" s="49">
        <v>42.650001525878906</v>
      </c>
      <c r="F32" s="49">
        <v>36.540000915527344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84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42.810001373291016</v>
      </c>
      <c r="C5" s="50">
        <v>25.129999160766602</v>
      </c>
      <c r="D5" s="50">
        <v>30.450000762939453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22.100000381469727</v>
      </c>
    </row>
    <row r="7" spans="1:4" x14ac:dyDescent="0.3">
      <c r="A7" s="18" t="s">
        <v>14</v>
      </c>
      <c r="B7" s="50">
        <v>44.060001373291016</v>
      </c>
      <c r="C7" s="50">
        <v>27.680000305175781</v>
      </c>
      <c r="D7" s="50">
        <v>34.150001525878906</v>
      </c>
    </row>
    <row r="8" spans="1:4" x14ac:dyDescent="0.3">
      <c r="A8" s="15" t="s">
        <v>15</v>
      </c>
      <c r="B8" s="50">
        <v>50.790000915527344</v>
      </c>
      <c r="C8" s="50">
        <v>39.270000457763672</v>
      </c>
      <c r="D8" s="50">
        <v>46.180000305175781</v>
      </c>
    </row>
    <row r="9" spans="1:4" x14ac:dyDescent="0.3">
      <c r="A9" s="18" t="s">
        <v>16</v>
      </c>
      <c r="B9" s="50">
        <v>0</v>
      </c>
      <c r="C9" s="50">
        <v>27.319999694824219</v>
      </c>
      <c r="D9" s="50">
        <v>27.319999694824219</v>
      </c>
    </row>
    <row r="10" spans="1:4" x14ac:dyDescent="0.3">
      <c r="A10" s="18" t="s">
        <v>17</v>
      </c>
      <c r="B10" s="50">
        <v>35.919998168945313</v>
      </c>
      <c r="C10" s="50">
        <v>28.200000762939453</v>
      </c>
      <c r="D10" s="50">
        <v>29.819999694824219</v>
      </c>
    </row>
    <row r="11" spans="1:4" x14ac:dyDescent="0.3">
      <c r="A11" s="18" t="s">
        <v>18</v>
      </c>
      <c r="B11" s="50">
        <v>50.970001220703125</v>
      </c>
      <c r="C11" s="50">
        <v>47.169998168945313</v>
      </c>
      <c r="D11" s="50">
        <v>49.810001373291016</v>
      </c>
    </row>
    <row r="12" spans="1:4" x14ac:dyDescent="0.3">
      <c r="A12" s="18" t="s">
        <v>19</v>
      </c>
      <c r="B12" s="50">
        <v>52.029998779296875</v>
      </c>
      <c r="C12" s="50">
        <v>46.470001220703125</v>
      </c>
      <c r="D12" s="50">
        <v>50.330001831054687</v>
      </c>
    </row>
    <row r="13" spans="1:4" x14ac:dyDescent="0.3">
      <c r="A13" s="17" t="s">
        <v>20</v>
      </c>
      <c r="B13" s="50">
        <v>46.790000915527344</v>
      </c>
      <c r="C13" s="50">
        <v>26.770000457763672</v>
      </c>
      <c r="D13" s="50">
        <v>31.979999542236328</v>
      </c>
    </row>
    <row r="14" spans="1:4" x14ac:dyDescent="0.3">
      <c r="A14" s="15" t="s">
        <v>21</v>
      </c>
      <c r="B14" s="50">
        <v>40.270000457763672</v>
      </c>
      <c r="C14" s="50">
        <v>25.670000076293945</v>
      </c>
      <c r="D14" s="50">
        <v>27.899999618530273</v>
      </c>
    </row>
    <row r="15" spans="1:4" x14ac:dyDescent="0.3">
      <c r="A15" s="18" t="s">
        <v>22</v>
      </c>
      <c r="B15" s="50">
        <v>0</v>
      </c>
      <c r="C15" s="50">
        <v>25.659999847412109</v>
      </c>
      <c r="D15" s="50">
        <v>25.659999847412109</v>
      </c>
    </row>
    <row r="16" spans="1:4" x14ac:dyDescent="0.3">
      <c r="A16" s="18" t="s">
        <v>23</v>
      </c>
      <c r="B16" s="50">
        <v>34.509998321533203</v>
      </c>
      <c r="C16" s="50">
        <v>23.370000839233398</v>
      </c>
      <c r="D16" s="50">
        <v>26.600000381469727</v>
      </c>
    </row>
    <row r="17" spans="1:4" x14ac:dyDescent="0.3">
      <c r="A17" s="17" t="s">
        <v>24</v>
      </c>
      <c r="B17" s="50">
        <v>47.259998321533203</v>
      </c>
      <c r="C17" s="50">
        <v>27.440000534057617</v>
      </c>
      <c r="D17" s="50">
        <v>31.489999771118164</v>
      </c>
    </row>
    <row r="18" spans="1:4" x14ac:dyDescent="0.3">
      <c r="A18" s="15" t="s">
        <v>25</v>
      </c>
      <c r="B18" s="50">
        <v>47.909999847412109</v>
      </c>
      <c r="C18" s="50">
        <v>33.380001068115234</v>
      </c>
      <c r="D18" s="50">
        <v>39.810001373291016</v>
      </c>
    </row>
    <row r="19" spans="1:4" x14ac:dyDescent="0.3">
      <c r="A19" s="15" t="s">
        <v>26</v>
      </c>
      <c r="B19" s="50">
        <v>37.220001220703125</v>
      </c>
      <c r="C19" s="50">
        <v>35.060001373291016</v>
      </c>
      <c r="D19" s="50">
        <v>35.970001220703125</v>
      </c>
    </row>
    <row r="20" spans="1:4" x14ac:dyDescent="0.3">
      <c r="A20" s="17" t="s">
        <v>27</v>
      </c>
      <c r="B20" s="50">
        <v>37.979999542236328</v>
      </c>
      <c r="C20" s="50">
        <v>37.270000457763672</v>
      </c>
      <c r="D20" s="50">
        <v>37.560001373291016</v>
      </c>
    </row>
    <row r="21" spans="1:4" x14ac:dyDescent="0.3">
      <c r="A21" s="18" t="s">
        <v>28</v>
      </c>
      <c r="B21" s="50">
        <v>24.530000686645508</v>
      </c>
      <c r="C21" s="50">
        <v>26.040000915527344</v>
      </c>
      <c r="D21" s="50">
        <v>25.629999160766602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22.600000381469727</v>
      </c>
    </row>
    <row r="23" spans="1:4" x14ac:dyDescent="0.3">
      <c r="A23" s="18" t="s">
        <v>30</v>
      </c>
      <c r="B23" s="50">
        <v>37.939998626708984</v>
      </c>
      <c r="C23" s="50">
        <v>39.349998474121094</v>
      </c>
      <c r="D23" s="50">
        <v>38.520000457763672</v>
      </c>
    </row>
    <row r="24" spans="1:4" x14ac:dyDescent="0.3">
      <c r="A24" s="15" t="s">
        <v>31</v>
      </c>
      <c r="B24" s="50">
        <v>46.139999389648438</v>
      </c>
      <c r="C24" s="50">
        <v>33.490001678466797</v>
      </c>
      <c r="D24" s="50">
        <v>39.330001831054688</v>
      </c>
    </row>
    <row r="25" spans="1:4" x14ac:dyDescent="0.3">
      <c r="A25" s="18" t="s">
        <v>32</v>
      </c>
      <c r="B25" s="50">
        <v>37.75</v>
      </c>
      <c r="C25" s="50">
        <v>32.790000915527344</v>
      </c>
      <c r="D25" s="50">
        <v>34.299999237060547</v>
      </c>
    </row>
    <row r="26" spans="1:4" x14ac:dyDescent="0.3">
      <c r="A26" s="18" t="s">
        <v>33</v>
      </c>
      <c r="B26" s="50">
        <v>47.860000610351563</v>
      </c>
      <c r="C26" s="50">
        <v>33.840000152587891</v>
      </c>
      <c r="D26" s="50">
        <v>41.090000152587891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45.110000610351562</v>
      </c>
      <c r="C28" s="50">
        <v>34.049999237060547</v>
      </c>
      <c r="D28" s="50">
        <v>41.279998779296875</v>
      </c>
    </row>
    <row r="29" spans="1:4" x14ac:dyDescent="0.3">
      <c r="A29" s="18" t="s">
        <v>36</v>
      </c>
      <c r="B29" s="50">
        <v>51.909999847412109</v>
      </c>
      <c r="C29" s="50">
        <v>46.639999389648438</v>
      </c>
      <c r="D29" s="50">
        <v>50.319999694824219</v>
      </c>
    </row>
    <row r="30" spans="1:4" x14ac:dyDescent="0.3">
      <c r="A30" s="18" t="s">
        <v>37</v>
      </c>
      <c r="B30" s="50">
        <v>37.939998626708984</v>
      </c>
      <c r="C30" s="50">
        <v>41.290000915527344</v>
      </c>
      <c r="D30" s="50">
        <v>39.209999084472656</v>
      </c>
    </row>
    <row r="31" spans="1:4" x14ac:dyDescent="0.3">
      <c r="A31" s="18" t="s">
        <v>38</v>
      </c>
      <c r="B31" s="50">
        <v>37.060001373291016</v>
      </c>
      <c r="C31" s="50">
        <v>33.060001373291016</v>
      </c>
      <c r="D31" s="50">
        <v>34.950000762939453</v>
      </c>
    </row>
    <row r="32" spans="1:4" x14ac:dyDescent="0.3">
      <c r="A32" s="18" t="s">
        <v>39</v>
      </c>
      <c r="B32" s="50">
        <v>37.330001831054688</v>
      </c>
      <c r="C32" s="50">
        <v>36.029998779296875</v>
      </c>
      <c r="D32" s="50">
        <v>36.540000915527344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87</v>
      </c>
    </row>
    <row r="3" spans="1:1" ht="18" x14ac:dyDescent="0.25">
      <c r="A3" s="2"/>
    </row>
    <row r="4" spans="1:1" x14ac:dyDescent="0.2">
      <c r="A4" s="3" t="s">
        <v>93</v>
      </c>
    </row>
    <row r="5" spans="1:1" x14ac:dyDescent="0.2">
      <c r="A5" s="3" t="s">
        <v>95</v>
      </c>
    </row>
    <row r="6" spans="1:1" x14ac:dyDescent="0.2">
      <c r="A6" s="3" t="s">
        <v>98</v>
      </c>
    </row>
    <row r="7" spans="1:1" x14ac:dyDescent="0.2">
      <c r="A7" s="3" t="s">
        <v>102</v>
      </c>
    </row>
    <row r="8" spans="1:1" x14ac:dyDescent="0.2">
      <c r="A8" s="3" t="s">
        <v>105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114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30943</v>
      </c>
      <c r="C5" s="29">
        <v>34694</v>
      </c>
      <c r="D5" s="29">
        <v>45874</v>
      </c>
      <c r="E5" s="29">
        <v>65304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-7.4588031222896797E-2</v>
      </c>
      <c r="C6" s="33">
        <v>6.469205999245743E-3</v>
      </c>
      <c r="D6" s="33">
        <v>4.8740341090942343E-2</v>
      </c>
      <c r="E6" s="33">
        <v>-0.11795453624539082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7314</v>
      </c>
      <c r="C7" s="29">
        <v>8560</v>
      </c>
      <c r="D7" s="29">
        <v>13580</v>
      </c>
      <c r="E7" s="29">
        <v>28007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-4.8028114017961733E-2</v>
      </c>
      <c r="C8" s="33">
        <v>0.13033144064439456</v>
      </c>
      <c r="D8" s="33">
        <v>0.23848609211126312</v>
      </c>
      <c r="E8" s="33">
        <v>-0.18294532936577396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23629</v>
      </c>
      <c r="C9" s="29">
        <v>26134</v>
      </c>
      <c r="D9" s="29">
        <v>32294</v>
      </c>
      <c r="E9" s="29">
        <v>37298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-8.2511454531334932E-2</v>
      </c>
      <c r="C10" s="33">
        <v>-2.8403598780578482E-2</v>
      </c>
      <c r="D10" s="33">
        <v>-1.4735942886780365E-2</v>
      </c>
      <c r="E10" s="33">
        <v>-6.1897935058728842E-2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214653</v>
      </c>
      <c r="C11" s="29">
        <v>226640</v>
      </c>
      <c r="D11" s="29">
        <v>300083</v>
      </c>
      <c r="E11" s="29">
        <v>328152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4.0933602312183577E-2</v>
      </c>
      <c r="C12" s="33">
        <v>7.3060333603208197E-2</v>
      </c>
      <c r="D12" s="33">
        <v>0.11611861803223203</v>
      </c>
      <c r="E12" s="33">
        <v>-1.428622922849556E-2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1578</v>
      </c>
      <c r="C13" s="29">
        <v>2887</v>
      </c>
      <c r="D13" s="29">
        <v>6110</v>
      </c>
      <c r="E13" s="29">
        <v>7511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>
        <v>0.39893617021276595</v>
      </c>
      <c r="C14" s="33">
        <v>3.0703320242770438E-2</v>
      </c>
      <c r="D14" s="33">
        <v>0.19569471624266144</v>
      </c>
      <c r="E14" s="33">
        <v>-3.3333333333333333E-2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13731</v>
      </c>
      <c r="C15" s="29">
        <v>15774</v>
      </c>
      <c r="D15" s="29">
        <v>28004</v>
      </c>
      <c r="E15" s="29">
        <v>36801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0.32359745517640254</v>
      </c>
      <c r="C16" s="33">
        <v>0.16130457189133476</v>
      </c>
      <c r="D16" s="33">
        <v>0.43595528663726796</v>
      </c>
      <c r="E16" s="33">
        <v>-0.10696692470091484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93616</v>
      </c>
      <c r="C17" s="29">
        <v>95940</v>
      </c>
      <c r="D17" s="29">
        <v>119877</v>
      </c>
      <c r="E17" s="29">
        <v>125204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3.9415539715319879E-2</v>
      </c>
      <c r="C18" s="33">
        <v>4.1105998784616724E-2</v>
      </c>
      <c r="D18" s="33">
        <v>7.9030036814675464E-2</v>
      </c>
      <c r="E18" s="33">
        <v>5.4056556914710015E-2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92481</v>
      </c>
      <c r="C19" s="29">
        <v>96204</v>
      </c>
      <c r="D19" s="29">
        <v>125728</v>
      </c>
      <c r="E19" s="29">
        <v>132910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1.5081168296618262E-2</v>
      </c>
      <c r="C20" s="33">
        <v>0.10491679013196431</v>
      </c>
      <c r="D20" s="33">
        <v>0.11579694710685126</v>
      </c>
      <c r="E20" s="33">
        <v>-3.2741669031868363E-2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13247</v>
      </c>
      <c r="C21" s="29">
        <v>15836</v>
      </c>
      <c r="D21" s="29">
        <v>20363</v>
      </c>
      <c r="E21" s="29">
        <v>25726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-2.1495050967646624E-2</v>
      </c>
      <c r="C22" s="33">
        <v>1.4737921312315777E-2</v>
      </c>
      <c r="D22" s="33">
        <v>-5.3729302007522106E-3</v>
      </c>
      <c r="E22" s="33">
        <v>-7.2502433572484412E-2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30807</v>
      </c>
      <c r="C23" s="29">
        <v>37624</v>
      </c>
      <c r="D23" s="29">
        <v>69418</v>
      </c>
      <c r="E23" s="29">
        <v>78041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2.9232927970065482E-2</v>
      </c>
      <c r="C24" s="33">
        <v>-4.0764466091375937E-3</v>
      </c>
      <c r="D24" s="33">
        <v>2.7942722601471917E-2</v>
      </c>
      <c r="E24" s="33">
        <v>-9.9436866763599432E-2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11145</v>
      </c>
      <c r="C25" s="29">
        <v>12026</v>
      </c>
      <c r="D25" s="29">
        <v>17704</v>
      </c>
      <c r="E25" s="29">
        <v>22651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-7.0165192724845657E-2</v>
      </c>
      <c r="C26" s="33">
        <v>-5.6043956043956046E-2</v>
      </c>
      <c r="D26" s="33">
        <v>2.81068524970964E-2</v>
      </c>
      <c r="E26" s="33">
        <v>-0.24453857185738584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8587</v>
      </c>
      <c r="C27" s="29">
        <v>13559</v>
      </c>
      <c r="D27" s="29">
        <v>36719</v>
      </c>
      <c r="E27" s="29">
        <v>40456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6.2616012869694343E-2</v>
      </c>
      <c r="C28" s="33">
        <v>3.5591537462766366E-2</v>
      </c>
      <c r="D28" s="33">
        <v>2.753602910312019E-2</v>
      </c>
      <c r="E28" s="33">
        <v>4.3621823810138009E-2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11076</v>
      </c>
      <c r="C29" s="29">
        <v>12040</v>
      </c>
      <c r="D29" s="29">
        <v>14995</v>
      </c>
      <c r="E29" s="29">
        <v>14934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0.12275722250380132</v>
      </c>
      <c r="C30" s="33">
        <v>7.8687426753725094E-3</v>
      </c>
      <c r="D30" s="33">
        <v>2.8745883644346871E-2</v>
      </c>
      <c r="E30" s="33">
        <v>-0.16611759450555585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23248</v>
      </c>
      <c r="C31" s="29">
        <v>24787</v>
      </c>
      <c r="D31" s="29">
        <v>28119</v>
      </c>
      <c r="E31" s="29">
        <v>30059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0.11463777149158556</v>
      </c>
      <c r="C32" s="33">
        <v>1.6735715164690922E-2</v>
      </c>
      <c r="D32" s="33">
        <v>-2.5371737548091921E-2</v>
      </c>
      <c r="E32" s="33">
        <v>-1.5878732320586696E-2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116052</v>
      </c>
      <c r="C33" s="29">
        <v>131356</v>
      </c>
      <c r="D33" s="29">
        <v>172046</v>
      </c>
      <c r="E33" s="29">
        <v>197735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2.4358642135268206E-3</v>
      </c>
      <c r="C34" s="33">
        <v>3.488591957645279E-2</v>
      </c>
      <c r="D34" s="33">
        <v>0.1170730123689251</v>
      </c>
      <c r="E34" s="33">
        <v>-2.3641759207596175E-2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77521</v>
      </c>
      <c r="C35" s="29">
        <v>86932</v>
      </c>
      <c r="D35" s="29">
        <v>118324</v>
      </c>
      <c r="E35" s="29">
        <v>138138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2.5274434598598069E-2</v>
      </c>
      <c r="C36" s="33">
        <v>7.7117510036179809E-2</v>
      </c>
      <c r="D36" s="33">
        <v>0.17183801610331476</v>
      </c>
      <c r="E36" s="33">
        <v>-1.3863506567675614E-2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5667</v>
      </c>
      <c r="C37" s="29">
        <v>5937</v>
      </c>
      <c r="D37" s="29">
        <v>9485</v>
      </c>
      <c r="E37" s="29">
        <v>12612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-0.10798048166220683</v>
      </c>
      <c r="C38" s="33">
        <v>-6.8267419962335221E-2</v>
      </c>
      <c r="D38" s="33">
        <v>0.11930611281567147</v>
      </c>
      <c r="E38" s="33">
        <v>-1.4764471525662059E-2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5096</v>
      </c>
      <c r="C39" s="29">
        <v>8925</v>
      </c>
      <c r="D39" s="29">
        <v>9951</v>
      </c>
      <c r="E39" s="29">
        <v>11347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>
        <v>-8.2297857014226539E-2</v>
      </c>
      <c r="C40" s="33">
        <v>-7.7805331680099191E-2</v>
      </c>
      <c r="D40" s="33">
        <v>-1.8929310854776692E-2</v>
      </c>
      <c r="E40" s="33">
        <v>5.308584686774942E-2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27769</v>
      </c>
      <c r="C41" s="29">
        <v>29561</v>
      </c>
      <c r="D41" s="29">
        <v>34286</v>
      </c>
      <c r="E41" s="29">
        <v>35638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-1.7165711049762864E-2</v>
      </c>
      <c r="C42" s="33">
        <v>-2.0185614849187936E-2</v>
      </c>
      <c r="D42" s="33">
        <v>-4.0088310481059724E-3</v>
      </c>
      <c r="E42" s="33">
        <v>-8.3078189723930329E-2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415704</v>
      </c>
      <c r="C43" s="29">
        <v>455101</v>
      </c>
      <c r="D43" s="29">
        <v>615540</v>
      </c>
      <c r="E43" s="29">
        <v>699291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2.3379705421127651E-2</v>
      </c>
      <c r="C44" s="33">
        <v>4.6774694375122196E-2</v>
      </c>
      <c r="D44" s="33">
        <v>9.3319550054085168E-2</v>
      </c>
      <c r="E44" s="33">
        <v>-3.7676025810926293E-2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103975</v>
      </c>
      <c r="C45" s="29">
        <v>117619</v>
      </c>
      <c r="D45" s="29">
        <v>170142</v>
      </c>
      <c r="E45" s="29">
        <v>205101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4.9224497209804534E-2</v>
      </c>
      <c r="C46" s="33">
        <v>7.0908941919858692E-2</v>
      </c>
      <c r="D46" s="33">
        <v>0.19142887153811142</v>
      </c>
      <c r="E46" s="33">
        <v>-6.3641053501399286E-2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311729</v>
      </c>
      <c r="C47" s="29">
        <v>337483</v>
      </c>
      <c r="D47" s="29">
        <v>445399</v>
      </c>
      <c r="E47" s="29">
        <v>494190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1.5043518750671586E-2</v>
      </c>
      <c r="C48" s="33">
        <v>3.8616954160062784E-2</v>
      </c>
      <c r="D48" s="33">
        <v>5.9979152585936085E-2</v>
      </c>
      <c r="E48" s="33">
        <v>-2.6470223215077211E-2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13018</v>
      </c>
      <c r="C50" s="29">
        <v>14599</v>
      </c>
      <c r="D50" s="29">
        <v>16753</v>
      </c>
      <c r="E50" s="29">
        <v>16021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>
        <v>-2.3772028496437947E-2</v>
      </c>
      <c r="C51" s="33">
        <v>6.341766043978769E-3</v>
      </c>
      <c r="D51" s="33">
        <v>1.0495204777127691E-2</v>
      </c>
      <c r="E51" s="33">
        <v>-0.10716674097191262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178261</v>
      </c>
      <c r="C52" s="29">
        <v>183422</v>
      </c>
      <c r="D52" s="29">
        <v>234421</v>
      </c>
      <c r="E52" s="29">
        <v>244601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2.6411552679157502E-2</v>
      </c>
      <c r="C53" s="33">
        <v>7.2235699880162513E-2</v>
      </c>
      <c r="D53" s="33">
        <v>9.8448533580743264E-2</v>
      </c>
      <c r="E53" s="33">
        <v>4.6370835250049286E-3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26759</v>
      </c>
      <c r="C54" s="29">
        <v>28511</v>
      </c>
      <c r="D54" s="29">
        <v>32915</v>
      </c>
      <c r="E54" s="29">
        <v>34124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-1.6285567237703111E-2</v>
      </c>
      <c r="C55" s="33">
        <v>-1.3255347130892227E-2</v>
      </c>
      <c r="D55" s="33">
        <v>3.5060975609756098E-3</v>
      </c>
      <c r="E55" s="33">
        <v>-7.9421603539441027E-2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35386</v>
      </c>
      <c r="C56" s="29">
        <v>40774</v>
      </c>
      <c r="D56" s="29">
        <v>44971</v>
      </c>
      <c r="E56" s="29">
        <v>46674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-4.1705031684991602E-2</v>
      </c>
      <c r="C57" s="33">
        <v>-2.1525761320822633E-2</v>
      </c>
      <c r="D57" s="33">
        <v>8.2342991943739707E-4</v>
      </c>
      <c r="E57" s="33">
        <v>-3.9807443066098867E-2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80666</v>
      </c>
      <c r="C58" s="29">
        <v>90582</v>
      </c>
      <c r="D58" s="29">
        <v>127075</v>
      </c>
      <c r="E58" s="29">
        <v>151062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2.3121900485775528E-2</v>
      </c>
      <c r="C59" s="33">
        <v>6.2458214574756324E-2</v>
      </c>
      <c r="D59" s="33">
        <v>0.16495998386520108</v>
      </c>
      <c r="E59" s="33">
        <v>-1.8529828345699547E-2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89</v>
      </c>
      <c r="O4" s="25" t="s">
        <v>90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21270</v>
      </c>
      <c r="C5" s="29">
        <v>24483</v>
      </c>
      <c r="D5" s="29">
        <v>28949</v>
      </c>
      <c r="E5" s="29">
        <v>39791</v>
      </c>
      <c r="F5" s="29" t="s">
        <v>60</v>
      </c>
      <c r="G5" s="29" t="s">
        <v>60</v>
      </c>
      <c r="H5" s="29" t="s">
        <v>60</v>
      </c>
      <c r="I5" s="29" t="s">
        <v>60</v>
      </c>
      <c r="J5" s="29" t="s">
        <v>60</v>
      </c>
      <c r="K5" s="29" t="s">
        <v>60</v>
      </c>
      <c r="L5" s="29" t="s">
        <v>60</v>
      </c>
      <c r="M5" s="29" t="s">
        <v>60</v>
      </c>
      <c r="N5" s="29" t="s">
        <v>60</v>
      </c>
      <c r="O5" s="29" t="s">
        <v>60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61</v>
      </c>
      <c r="B6" s="33">
        <v>-6.0263320668021564E-2</v>
      </c>
      <c r="C6" s="33">
        <v>2.3793593710797024E-2</v>
      </c>
      <c r="D6" s="33">
        <v>-3.3744993324432579E-2</v>
      </c>
      <c r="E6" s="33">
        <v>-0.11164940167887123</v>
      </c>
      <c r="F6" s="33" t="e">
        <v>#VALUE!</v>
      </c>
      <c r="G6" s="33" t="e">
        <v>#VALUE!</v>
      </c>
      <c r="H6" s="33" t="e">
        <v>#VALUE!</v>
      </c>
      <c r="I6" s="33" t="e">
        <v>#VALUE!</v>
      </c>
      <c r="J6" s="33" t="e">
        <v>#VALUE!</v>
      </c>
      <c r="K6" s="33" t="e">
        <v>#VALUE!</v>
      </c>
      <c r="L6" s="33" t="e">
        <v>#VALUE!</v>
      </c>
      <c r="M6" s="33" t="e">
        <v>#VALUE!</v>
      </c>
      <c r="N6" s="33" t="e">
        <v>#VALUE!</v>
      </c>
      <c r="O6" s="33" t="e">
        <v>#VALUE!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4708</v>
      </c>
      <c r="C7" s="29">
        <v>5982</v>
      </c>
      <c r="D7" s="29">
        <v>8134</v>
      </c>
      <c r="E7" s="29">
        <v>15229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61</v>
      </c>
      <c r="B8" s="33">
        <v>-5.1953282319774467E-2</v>
      </c>
      <c r="C8" s="33">
        <v>0.11833987661245092</v>
      </c>
      <c r="D8" s="33">
        <v>8.4967320261437912E-2</v>
      </c>
      <c r="E8" s="33">
        <v>-0.21508091949283578</v>
      </c>
      <c r="F8" s="33" t="e">
        <v>#VALUE!</v>
      </c>
      <c r="G8" s="33" t="e">
        <v>#VALUE!</v>
      </c>
      <c r="H8" s="33" t="e">
        <v>#VALUE!</v>
      </c>
      <c r="I8" s="33" t="e">
        <v>#VALUE!</v>
      </c>
      <c r="J8" s="33" t="e">
        <v>#VALUE!</v>
      </c>
      <c r="K8" s="33" t="e">
        <v>#VALUE!</v>
      </c>
      <c r="L8" s="33" t="e">
        <v>#VALUE!</v>
      </c>
      <c r="M8" s="33" t="e">
        <v>#VALUE!</v>
      </c>
      <c r="N8" s="33" t="e">
        <v>#VALUE!</v>
      </c>
      <c r="O8" s="33" t="e">
        <v>#VALUE!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16563</v>
      </c>
      <c r="C9" s="29">
        <v>18501</v>
      </c>
      <c r="D9" s="29">
        <v>20815</v>
      </c>
      <c r="E9" s="29">
        <v>24563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61</v>
      </c>
      <c r="B10" s="33">
        <v>-6.2489386992698251E-2</v>
      </c>
      <c r="C10" s="33">
        <v>-3.4473471586318341E-3</v>
      </c>
      <c r="D10" s="33">
        <v>-7.3365089257890759E-2</v>
      </c>
      <c r="E10" s="33">
        <v>-3.2571878692398581E-2</v>
      </c>
      <c r="F10" s="33" t="e">
        <v>#VALUE!</v>
      </c>
      <c r="G10" s="33" t="e">
        <v>#VALUE!</v>
      </c>
      <c r="H10" s="33" t="e">
        <v>#VALUE!</v>
      </c>
      <c r="I10" s="33" t="e">
        <v>#VALUE!</v>
      </c>
      <c r="J10" s="33" t="e">
        <v>#VALUE!</v>
      </c>
      <c r="K10" s="33" t="e">
        <v>#VALUE!</v>
      </c>
      <c r="L10" s="33" t="e">
        <v>#VALUE!</v>
      </c>
      <c r="M10" s="33" t="e">
        <v>#VALUE!</v>
      </c>
      <c r="N10" s="33" t="e">
        <v>#VALUE!</v>
      </c>
      <c r="O10" s="33" t="e"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141077</v>
      </c>
      <c r="C11" s="29">
        <v>153527</v>
      </c>
      <c r="D11" s="29">
        <v>190303</v>
      </c>
      <c r="E11" s="29">
        <v>210348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61</v>
      </c>
      <c r="B12" s="33">
        <v>5.5065288601044017E-2</v>
      </c>
      <c r="C12" s="33">
        <v>0.12934832981470176</v>
      </c>
      <c r="D12" s="33">
        <v>8.5689998459633848E-2</v>
      </c>
      <c r="E12" s="33">
        <v>2.5377543360209025E-2</v>
      </c>
      <c r="F12" s="33" t="e">
        <v>#VALUE!</v>
      </c>
      <c r="G12" s="33" t="e">
        <v>#VALUE!</v>
      </c>
      <c r="H12" s="33" t="e">
        <v>#VALUE!</v>
      </c>
      <c r="I12" s="33" t="e">
        <v>#VALUE!</v>
      </c>
      <c r="J12" s="33" t="e">
        <v>#VALUE!</v>
      </c>
      <c r="K12" s="33" t="e">
        <v>#VALUE!</v>
      </c>
      <c r="L12" s="33" t="e">
        <v>#VALUE!</v>
      </c>
      <c r="M12" s="33" t="e">
        <v>#VALUE!</v>
      </c>
      <c r="N12" s="33" t="e">
        <v>#VALUE!</v>
      </c>
      <c r="O12" s="33" t="e">
        <v>#VALUE!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 t="s">
        <v>60</v>
      </c>
      <c r="C13" s="29" t="s">
        <v>60</v>
      </c>
      <c r="D13" s="29">
        <v>3621</v>
      </c>
      <c r="E13" s="29">
        <v>4579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61</v>
      </c>
      <c r="B14" s="33" t="e">
        <v>#VALUE!</v>
      </c>
      <c r="C14" s="33" t="e">
        <v>#VALUE!</v>
      </c>
      <c r="D14" s="33">
        <v>8.673469387755102E-2</v>
      </c>
      <c r="E14" s="33">
        <v>-2.6366149266425686E-2</v>
      </c>
      <c r="F14" s="33" t="e">
        <v>#VALUE!</v>
      </c>
      <c r="G14" s="33" t="e">
        <v>#VALUE!</v>
      </c>
      <c r="H14" s="33" t="e">
        <v>#VALUE!</v>
      </c>
      <c r="I14" s="33" t="e">
        <v>#VALUE!</v>
      </c>
      <c r="J14" s="33" t="e">
        <v>#VALUE!</v>
      </c>
      <c r="K14" s="33" t="e">
        <v>#VALUE!</v>
      </c>
      <c r="L14" s="33" t="e">
        <v>#VALUE!</v>
      </c>
      <c r="M14" s="33" t="e">
        <v>#VALUE!</v>
      </c>
      <c r="N14" s="33" t="e">
        <v>#VALUE!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8438</v>
      </c>
      <c r="C15" s="29">
        <v>10315</v>
      </c>
      <c r="D15" s="29">
        <v>17046</v>
      </c>
      <c r="E15" s="29">
        <v>22068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61</v>
      </c>
      <c r="B16" s="33">
        <v>0.32568735271013355</v>
      </c>
      <c r="C16" s="33">
        <v>0.18250601857159235</v>
      </c>
      <c r="D16" s="33">
        <v>0.39790060685583073</v>
      </c>
      <c r="E16" s="33">
        <v>-6.1973986228003063E-2</v>
      </c>
      <c r="F16" s="33" t="e">
        <v>#VALUE!</v>
      </c>
      <c r="G16" s="33" t="e">
        <v>#VALUE!</v>
      </c>
      <c r="H16" s="33" t="e">
        <v>#VALUE!</v>
      </c>
      <c r="I16" s="33" t="e">
        <v>#VALUE!</v>
      </c>
      <c r="J16" s="33" t="e">
        <v>#VALUE!</v>
      </c>
      <c r="K16" s="33" t="e">
        <v>#VALUE!</v>
      </c>
      <c r="L16" s="33" t="e">
        <v>#VALUE!</v>
      </c>
      <c r="M16" s="33" t="e">
        <v>#VALUE!</v>
      </c>
      <c r="N16" s="33" t="e">
        <v>#VALUE!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62616</v>
      </c>
      <c r="C17" s="29">
        <v>65963</v>
      </c>
      <c r="D17" s="29">
        <v>77131</v>
      </c>
      <c r="E17" s="29">
        <v>85094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61</v>
      </c>
      <c r="B18" s="33">
        <v>3.1004560947096308E-2</v>
      </c>
      <c r="C18" s="33">
        <v>9.1217389865837314E-2</v>
      </c>
      <c r="D18" s="33">
        <v>4.5673924242835062E-2</v>
      </c>
      <c r="E18" s="33">
        <v>9.7633021605933568E-2</v>
      </c>
      <c r="F18" s="33" t="e">
        <v>#VALUE!</v>
      </c>
      <c r="G18" s="33" t="e">
        <v>#VALUE!</v>
      </c>
      <c r="H18" s="33" t="e">
        <v>#VALUE!</v>
      </c>
      <c r="I18" s="33" t="e">
        <v>#VALUE!</v>
      </c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 t="e">
        <v>#VALUE!</v>
      </c>
      <c r="O18" s="33" t="e">
        <v>#VALUE!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59650</v>
      </c>
      <c r="C19" s="29">
        <v>63854</v>
      </c>
      <c r="D19" s="29">
        <v>78842</v>
      </c>
      <c r="E19" s="29">
        <v>81256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61</v>
      </c>
      <c r="B20" s="33">
        <v>4.4640198945727745E-2</v>
      </c>
      <c r="C20" s="33">
        <v>0.17488822241439586</v>
      </c>
      <c r="D20" s="33">
        <v>0.10615073797631741</v>
      </c>
      <c r="E20" s="33">
        <v>-6.6867963277630407E-3</v>
      </c>
      <c r="F20" s="33" t="e">
        <v>#VALUE!</v>
      </c>
      <c r="G20" s="33" t="e">
        <v>#VALUE!</v>
      </c>
      <c r="H20" s="33" t="e">
        <v>#VALUE!</v>
      </c>
      <c r="I20" s="33" t="e">
        <v>#VALUE!</v>
      </c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 t="e">
        <v>#VALUE!</v>
      </c>
      <c r="O20" s="33" t="e">
        <v>#VALUE!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9524</v>
      </c>
      <c r="C21" s="29">
        <v>11677</v>
      </c>
      <c r="D21" s="29">
        <v>13662</v>
      </c>
      <c r="E21" s="29">
        <v>17351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61</v>
      </c>
      <c r="B22" s="33">
        <v>8.498519024834815E-2</v>
      </c>
      <c r="C22" s="33">
        <v>8.8460104399701714E-2</v>
      </c>
      <c r="D22" s="33">
        <v>-7.1811943746178414E-2</v>
      </c>
      <c r="E22" s="33">
        <v>-1.3306795564401478E-2</v>
      </c>
      <c r="F22" s="33" t="e">
        <v>#VALUE!</v>
      </c>
      <c r="G22" s="33" t="e">
        <v>#VALUE!</v>
      </c>
      <c r="H22" s="33" t="e">
        <v>#VALUE!</v>
      </c>
      <c r="I22" s="33" t="e">
        <v>#VALUE!</v>
      </c>
      <c r="J22" s="33" t="e">
        <v>#VALUE!</v>
      </c>
      <c r="K22" s="33" t="e">
        <v>#VALUE!</v>
      </c>
      <c r="L22" s="33" t="e">
        <v>#VALUE!</v>
      </c>
      <c r="M22" s="33" t="e">
        <v>#VALUE!</v>
      </c>
      <c r="N22" s="33" t="e">
        <v>#VALUE!</v>
      </c>
      <c r="O22" s="33" t="e">
        <v>#VALUE!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19081</v>
      </c>
      <c r="C23" s="29">
        <v>22035</v>
      </c>
      <c r="D23" s="29">
        <v>28034</v>
      </c>
      <c r="E23" s="29">
        <v>33265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61</v>
      </c>
      <c r="B24" s="33">
        <v>1.5000797914782701E-2</v>
      </c>
      <c r="C24" s="33">
        <v>-2.1970705725699067E-2</v>
      </c>
      <c r="D24" s="33">
        <v>-3.5803955288048153E-2</v>
      </c>
      <c r="E24" s="33">
        <v>-0.13722896566033821</v>
      </c>
      <c r="F24" s="33" t="e">
        <v>#VALUE!</v>
      </c>
      <c r="G24" s="33" t="e">
        <v>#VALUE!</v>
      </c>
      <c r="H24" s="33" t="e">
        <v>#VALUE!</v>
      </c>
      <c r="I24" s="33" t="e">
        <v>#VALUE!</v>
      </c>
      <c r="J24" s="33" t="e">
        <v>#VALUE!</v>
      </c>
      <c r="K24" s="33" t="e">
        <v>#VALUE!</v>
      </c>
      <c r="L24" s="33" t="e">
        <v>#VALUE!</v>
      </c>
      <c r="M24" s="33" t="e">
        <v>#VALUE!</v>
      </c>
      <c r="N24" s="33" t="e">
        <v>#VALUE!</v>
      </c>
      <c r="O24" s="33" t="e">
        <v>#VALUE!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7177</v>
      </c>
      <c r="C25" s="29">
        <v>8091</v>
      </c>
      <c r="D25" s="29">
        <v>11458</v>
      </c>
      <c r="E25" s="29">
        <v>14450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61</v>
      </c>
      <c r="B26" s="33">
        <v>-6.2075274438055411E-2</v>
      </c>
      <c r="C26" s="33">
        <v>-1.0154147296305359E-2</v>
      </c>
      <c r="D26" s="33">
        <v>8.735150244584207E-4</v>
      </c>
      <c r="E26" s="33">
        <v>-0.20447038097335388</v>
      </c>
      <c r="F26" s="33" t="e">
        <v>#VALUE!</v>
      </c>
      <c r="G26" s="33" t="e">
        <v>#VALUE!</v>
      </c>
      <c r="H26" s="33" t="e">
        <v>#VALUE!</v>
      </c>
      <c r="I26" s="33" t="e">
        <v>#VALUE!</v>
      </c>
      <c r="J26" s="33" t="e">
        <v>#VALUE!</v>
      </c>
      <c r="K26" s="33" t="e">
        <v>#VALUE!</v>
      </c>
      <c r="L26" s="33" t="e">
        <v>#VALUE!</v>
      </c>
      <c r="M26" s="33" t="e">
        <v>#VALUE!</v>
      </c>
      <c r="N26" s="33" t="e">
        <v>#VALUE!</v>
      </c>
      <c r="O26" s="33" t="e">
        <v>#VALUE!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4464</v>
      </c>
      <c r="C27" s="29">
        <v>5464</v>
      </c>
      <c r="D27" s="29">
        <v>6872</v>
      </c>
      <c r="E27" s="29">
        <v>8017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61</v>
      </c>
      <c r="B28" s="33">
        <v>7.2202166064981952E-3</v>
      </c>
      <c r="C28" s="33">
        <v>-7.1537807986406118E-2</v>
      </c>
      <c r="D28" s="33">
        <v>-7.5598601022329834E-2</v>
      </c>
      <c r="E28" s="33">
        <v>-4.5822423232563678E-2</v>
      </c>
      <c r="F28" s="33" t="e">
        <v>#VALUE!</v>
      </c>
      <c r="G28" s="33" t="e">
        <v>#VALUE!</v>
      </c>
      <c r="H28" s="33" t="e">
        <v>#VALUE!</v>
      </c>
      <c r="I28" s="33" t="e">
        <v>#VALUE!</v>
      </c>
      <c r="J28" s="33" t="e">
        <v>#VALUE!</v>
      </c>
      <c r="K28" s="33" t="e">
        <v>#VALUE!</v>
      </c>
      <c r="L28" s="33" t="e">
        <v>#VALUE!</v>
      </c>
      <c r="M28" s="33" t="e">
        <v>#VALUE!</v>
      </c>
      <c r="N28" s="33" t="e">
        <v>#VALUE!</v>
      </c>
      <c r="O28" s="33" t="e">
        <v>#VALUE!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7440</v>
      </c>
      <c r="C29" s="29">
        <v>8480</v>
      </c>
      <c r="D29" s="29">
        <v>9705</v>
      </c>
      <c r="E29" s="29">
        <v>10798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61</v>
      </c>
      <c r="B30" s="33">
        <v>0.10796723752792256</v>
      </c>
      <c r="C30" s="33">
        <v>1.0624483532050526E-3</v>
      </c>
      <c r="D30" s="33">
        <v>-4.7875993328755029E-2</v>
      </c>
      <c r="E30" s="33">
        <v>-9.9341062640754027E-2</v>
      </c>
      <c r="F30" s="33" t="e">
        <v>#VALUE!</v>
      </c>
      <c r="G30" s="33" t="e">
        <v>#VALUE!</v>
      </c>
      <c r="H30" s="33" t="e">
        <v>#VALUE!</v>
      </c>
      <c r="I30" s="33" t="e">
        <v>#VALUE!</v>
      </c>
      <c r="J30" s="33" t="e">
        <v>#VALUE!</v>
      </c>
      <c r="K30" s="33" t="e">
        <v>#VALUE!</v>
      </c>
      <c r="L30" s="33" t="e">
        <v>#VALUE!</v>
      </c>
      <c r="M30" s="33" t="e">
        <v>#VALUE!</v>
      </c>
      <c r="N30" s="33" t="e">
        <v>#VALUE!</v>
      </c>
      <c r="O30" s="33" t="e">
        <v>#VALUE!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16299</v>
      </c>
      <c r="C31" s="29">
        <v>17326</v>
      </c>
      <c r="D31" s="29">
        <v>20207</v>
      </c>
      <c r="E31" s="29">
        <v>20538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61</v>
      </c>
      <c r="B32" s="33">
        <v>0.13684871311989957</v>
      </c>
      <c r="C32" s="33">
        <v>3.2969653609968404E-2</v>
      </c>
      <c r="D32" s="33">
        <v>3.0548755609955121E-2</v>
      </c>
      <c r="E32" s="33">
        <v>-4.5631970260223045E-2</v>
      </c>
      <c r="F32" s="33" t="e">
        <v>#VALUE!</v>
      </c>
      <c r="G32" s="33" t="e">
        <v>#VALUE!</v>
      </c>
      <c r="H32" s="33" t="e">
        <v>#VALUE!</v>
      </c>
      <c r="I32" s="33" t="e">
        <v>#VALUE!</v>
      </c>
      <c r="J32" s="33" t="e">
        <v>#VALUE!</v>
      </c>
      <c r="K32" s="33" t="e">
        <v>#VALUE!</v>
      </c>
      <c r="L32" s="33" t="e">
        <v>#VALUE!</v>
      </c>
      <c r="M32" s="33" t="e">
        <v>#VALUE!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69287</v>
      </c>
      <c r="C33" s="29">
        <v>79959</v>
      </c>
      <c r="D33" s="29">
        <v>101584</v>
      </c>
      <c r="E33" s="29">
        <v>115127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61</v>
      </c>
      <c r="B34" s="33">
        <v>1.3427138030393892E-2</v>
      </c>
      <c r="C34" s="33">
        <v>3.4331543884612896E-2</v>
      </c>
      <c r="D34" s="33">
        <v>9.0963764847391368E-2</v>
      </c>
      <c r="E34" s="33">
        <v>-4.2618833782390314E-2</v>
      </c>
      <c r="F34" s="33" t="e">
        <v>#VALUE!</v>
      </c>
      <c r="G34" s="33" t="e">
        <v>#VALUE!</v>
      </c>
      <c r="H34" s="33" t="e">
        <v>#VALUE!</v>
      </c>
      <c r="I34" s="33" t="e">
        <v>#VALUE!</v>
      </c>
      <c r="J34" s="33" t="e">
        <v>#VALUE!</v>
      </c>
      <c r="K34" s="33" t="e">
        <v>#VALUE!</v>
      </c>
      <c r="L34" s="33" t="e">
        <v>#VALUE!</v>
      </c>
      <c r="M34" s="33" t="e">
        <v>#VALUE!</v>
      </c>
      <c r="N34" s="33" t="e">
        <v>#VALUE!</v>
      </c>
      <c r="O34" s="33" t="e">
        <v>#VALUE!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44445</v>
      </c>
      <c r="C35" s="29">
        <v>50490</v>
      </c>
      <c r="D35" s="29">
        <v>66986</v>
      </c>
      <c r="E35" s="29">
        <v>77331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61</v>
      </c>
      <c r="B36" s="33">
        <v>6.3531945441493182E-2</v>
      </c>
      <c r="C36" s="33">
        <v>5.7603686635944701E-2</v>
      </c>
      <c r="D36" s="33">
        <v>0.14664749482189013</v>
      </c>
      <c r="E36" s="33">
        <v>-3.7716831338194666E-2</v>
      </c>
      <c r="F36" s="33" t="e">
        <v>#VALUE!</v>
      </c>
      <c r="G36" s="33" t="e">
        <v>#VALUE!</v>
      </c>
      <c r="H36" s="33" t="e">
        <v>#VALUE!</v>
      </c>
      <c r="I36" s="33" t="e">
        <v>#VALUE!</v>
      </c>
      <c r="J36" s="33" t="e">
        <v>#VALUE!</v>
      </c>
      <c r="K36" s="33" t="e">
        <v>#VALUE!</v>
      </c>
      <c r="L36" s="33" t="e">
        <v>#VALUE!</v>
      </c>
      <c r="M36" s="33" t="e">
        <v>#VALUE!</v>
      </c>
      <c r="N36" s="33" t="e">
        <v>#VALUE!</v>
      </c>
      <c r="O36" s="33" t="e">
        <v>#VALUE!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3676</v>
      </c>
      <c r="C37" s="29">
        <v>4111</v>
      </c>
      <c r="D37" s="29">
        <v>5979</v>
      </c>
      <c r="E37" s="29">
        <v>7685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61</v>
      </c>
      <c r="B38" s="33">
        <v>-0.12746261571326845</v>
      </c>
      <c r="C38" s="33">
        <v>-2.1656354117087103E-2</v>
      </c>
      <c r="D38" s="33">
        <v>0.11051263001485884</v>
      </c>
      <c r="E38" s="33">
        <v>-4.1651078688115725E-2</v>
      </c>
      <c r="F38" s="33" t="e">
        <v>#VALUE!</v>
      </c>
      <c r="G38" s="33" t="e">
        <v>#VALUE!</v>
      </c>
      <c r="H38" s="33" t="e">
        <v>#VALUE!</v>
      </c>
      <c r="I38" s="33" t="e">
        <v>#VALUE!</v>
      </c>
      <c r="J38" s="33" t="e">
        <v>#VALUE!</v>
      </c>
      <c r="K38" s="33" t="e">
        <v>#VALUE!</v>
      </c>
      <c r="L38" s="33" t="e">
        <v>#VALUE!</v>
      </c>
      <c r="M38" s="33" t="e">
        <v>#VALUE!</v>
      </c>
      <c r="N38" s="33" t="e">
        <v>#VALUE!</v>
      </c>
      <c r="O38" s="33" t="e">
        <v>#VALUE!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>
        <v>5271</v>
      </c>
      <c r="D39" s="29">
        <v>6099</v>
      </c>
      <c r="E39" s="29">
        <v>6984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61</v>
      </c>
      <c r="B40" s="33" t="e">
        <v>#VALUE!</v>
      </c>
      <c r="C40" s="33" t="e">
        <v>#VALUE!</v>
      </c>
      <c r="D40" s="33" t="e">
        <v>#VALUE!</v>
      </c>
      <c r="E40" s="33">
        <v>3.2219923145137455E-2</v>
      </c>
      <c r="F40" s="33" t="e">
        <v>#VALUE!</v>
      </c>
      <c r="G40" s="33" t="e">
        <v>#VALUE!</v>
      </c>
      <c r="H40" s="33" t="e">
        <v>#VALUE!</v>
      </c>
      <c r="I40" s="33" t="e">
        <v>#VALUE!</v>
      </c>
      <c r="J40" s="33" t="e">
        <v>#VALUE!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18459</v>
      </c>
      <c r="C41" s="29">
        <v>20086</v>
      </c>
      <c r="D41" s="29">
        <v>22520</v>
      </c>
      <c r="E41" s="29">
        <v>23127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61</v>
      </c>
      <c r="B42" s="33">
        <v>-1.5152323534119404E-2</v>
      </c>
      <c r="C42" s="33">
        <v>2.6786627134239852E-2</v>
      </c>
      <c r="D42" s="33">
        <v>-1.5562161216995978E-2</v>
      </c>
      <c r="E42" s="33">
        <v>-7.8789085839474207E-2</v>
      </c>
      <c r="F42" s="33" t="e">
        <v>#VALUE!</v>
      </c>
      <c r="G42" s="33" t="e">
        <v>#VALUE!</v>
      </c>
      <c r="H42" s="33" t="e">
        <v>#VALUE!</v>
      </c>
      <c r="I42" s="33" t="e">
        <v>#VALUE!</v>
      </c>
      <c r="J42" s="33" t="e">
        <v>#VALUE!</v>
      </c>
      <c r="K42" s="33" t="e">
        <v>#VALUE!</v>
      </c>
      <c r="L42" s="33" t="e">
        <v>#VALUE!</v>
      </c>
      <c r="M42" s="33" t="e">
        <v>#VALUE!</v>
      </c>
      <c r="N42" s="33" t="e">
        <v>#VALUE!</v>
      </c>
      <c r="O42" s="33" t="e">
        <v>#VALUE!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267015</v>
      </c>
      <c r="C43" s="29">
        <v>297331</v>
      </c>
      <c r="D43" s="29">
        <v>369076</v>
      </c>
      <c r="E43" s="29">
        <v>419069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61</v>
      </c>
      <c r="B44" s="33">
        <v>3.5531872811252925E-2</v>
      </c>
      <c r="C44" s="33">
        <v>7.5474291501636731E-2</v>
      </c>
      <c r="D44" s="33">
        <v>6.3493938756515794E-2</v>
      </c>
      <c r="E44" s="33">
        <v>-2.6012118225914038E-2</v>
      </c>
      <c r="F44" s="33" t="e">
        <v>#VALUE!</v>
      </c>
      <c r="G44" s="33" t="e">
        <v>#VALUE!</v>
      </c>
      <c r="H44" s="33" t="e">
        <v>#VALUE!</v>
      </c>
      <c r="I44" s="33" t="e">
        <v>#VALUE!</v>
      </c>
      <c r="J44" s="33" t="e">
        <v>#VALUE!</v>
      </c>
      <c r="K44" s="33" t="e">
        <v>#VALUE!</v>
      </c>
      <c r="L44" s="33" t="e">
        <v>#VALUE!</v>
      </c>
      <c r="M44" s="33" t="e">
        <v>#VALUE!</v>
      </c>
      <c r="N44" s="33" t="e">
        <v>#VALUE!</v>
      </c>
      <c r="O44" s="33" t="e">
        <v>#VALUE!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60909</v>
      </c>
      <c r="C45" s="29">
        <v>70614</v>
      </c>
      <c r="D45" s="29">
        <v>99111</v>
      </c>
      <c r="E45" s="29">
        <v>118428</v>
      </c>
      <c r="F45" s="29" t="s">
        <v>60</v>
      </c>
      <c r="G45" s="29" t="s">
        <v>60</v>
      </c>
      <c r="H45" s="29" t="s">
        <v>60</v>
      </c>
      <c r="I45" s="29" t="s">
        <v>60</v>
      </c>
      <c r="J45" s="29" t="s">
        <v>60</v>
      </c>
      <c r="K45" s="29" t="s">
        <v>60</v>
      </c>
      <c r="L45" s="29" t="s">
        <v>60</v>
      </c>
      <c r="M45" s="29" t="s">
        <v>60</v>
      </c>
      <c r="N45" s="29" t="s">
        <v>60</v>
      </c>
      <c r="O45" s="29" t="s">
        <v>60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61</v>
      </c>
      <c r="B46" s="33">
        <v>7.7196519524617993E-2</v>
      </c>
      <c r="C46" s="33">
        <v>6.4570110506399728E-2</v>
      </c>
      <c r="D46" s="33">
        <v>0.16064548616397128</v>
      </c>
      <c r="E46" s="33">
        <v>-6.5686289979014476E-2</v>
      </c>
      <c r="F46" s="33" t="e">
        <v>#VALUE!</v>
      </c>
      <c r="G46" s="33" t="e">
        <v>#VALUE!</v>
      </c>
      <c r="H46" s="33" t="e">
        <v>#VALUE!</v>
      </c>
      <c r="I46" s="33" t="e">
        <v>#VALUE!</v>
      </c>
      <c r="J46" s="33" t="e">
        <v>#VALUE!</v>
      </c>
      <c r="K46" s="33" t="e">
        <v>#VALUE!</v>
      </c>
      <c r="L46" s="33" t="e">
        <v>#VALUE!</v>
      </c>
      <c r="M46" s="33" t="e">
        <v>#VALUE!</v>
      </c>
      <c r="N46" s="33" t="e">
        <v>#VALUE!</v>
      </c>
      <c r="O46" s="33" t="e">
        <v>#VALUE!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206107</v>
      </c>
      <c r="C47" s="29">
        <v>226717</v>
      </c>
      <c r="D47" s="29">
        <v>269965</v>
      </c>
      <c r="E47" s="29">
        <v>300641</v>
      </c>
      <c r="F47" s="29" t="s">
        <v>60</v>
      </c>
      <c r="G47" s="29" t="s">
        <v>60</v>
      </c>
      <c r="H47" s="29" t="s">
        <v>60</v>
      </c>
      <c r="I47" s="29" t="s">
        <v>60</v>
      </c>
      <c r="J47" s="29" t="s">
        <v>60</v>
      </c>
      <c r="K47" s="29" t="s">
        <v>60</v>
      </c>
      <c r="L47" s="29" t="s">
        <v>60</v>
      </c>
      <c r="M47" s="29" t="s">
        <v>60</v>
      </c>
      <c r="N47" s="29" t="s">
        <v>60</v>
      </c>
      <c r="O47" s="29" t="s">
        <v>60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61</v>
      </c>
      <c r="B48" s="33">
        <v>2.3834006427929204E-2</v>
      </c>
      <c r="C48" s="33">
        <v>7.8916310544700052E-2</v>
      </c>
      <c r="D48" s="33">
        <v>3.1786980982082796E-2</v>
      </c>
      <c r="E48" s="33">
        <v>-9.4429453027442527E-3</v>
      </c>
      <c r="F48" s="33" t="e">
        <v>#VALUE!</v>
      </c>
      <c r="G48" s="33" t="e">
        <v>#VALUE!</v>
      </c>
      <c r="H48" s="33" t="e">
        <v>#VALUE!</v>
      </c>
      <c r="I48" s="33" t="e">
        <v>#VALUE!</v>
      </c>
      <c r="J48" s="33" t="e">
        <v>#VALUE!</v>
      </c>
      <c r="K48" s="33" t="e">
        <v>#VALUE!</v>
      </c>
      <c r="L48" s="33" t="e">
        <v>#VALUE!</v>
      </c>
      <c r="M48" s="33" t="e">
        <v>#VALUE!</v>
      </c>
      <c r="N48" s="33" t="e">
        <v>#VALUE!</v>
      </c>
      <c r="O48" s="33" t="e">
        <v>#VALUE!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8960</v>
      </c>
      <c r="C50" s="29">
        <v>10086</v>
      </c>
      <c r="D50" s="29">
        <v>10959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61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117121</v>
      </c>
      <c r="C52" s="29">
        <v>124025</v>
      </c>
      <c r="D52" s="29">
        <v>148957</v>
      </c>
      <c r="E52" s="29">
        <v>158039</v>
      </c>
      <c r="F52" s="29" t="s">
        <v>60</v>
      </c>
      <c r="G52" s="29" t="s">
        <v>60</v>
      </c>
      <c r="H52" s="29" t="s">
        <v>60</v>
      </c>
      <c r="I52" s="29" t="s">
        <v>60</v>
      </c>
      <c r="J52" s="29" t="s">
        <v>60</v>
      </c>
      <c r="K52" s="29" t="s">
        <v>60</v>
      </c>
      <c r="L52" s="29" t="s">
        <v>60</v>
      </c>
      <c r="M52" s="29" t="s">
        <v>60</v>
      </c>
      <c r="N52" s="29" t="s">
        <v>60</v>
      </c>
      <c r="O52" s="29" t="s">
        <v>60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61</v>
      </c>
      <c r="B53" s="33">
        <v>3.7865092868282997E-2</v>
      </c>
      <c r="C53" s="33">
        <v>0.13401543413064151</v>
      </c>
      <c r="D53" s="33">
        <v>7.7407688691186582E-2</v>
      </c>
      <c r="E53" s="33">
        <v>4.1052125396062109E-2</v>
      </c>
      <c r="F53" s="33" t="e">
        <v>#VALUE!</v>
      </c>
      <c r="G53" s="33" t="e">
        <v>#VALUE!</v>
      </c>
      <c r="H53" s="33" t="e">
        <v>#VALUE!</v>
      </c>
      <c r="I53" s="33" t="e">
        <v>#VALUE!</v>
      </c>
      <c r="J53" s="33" t="e">
        <v>#VALUE!</v>
      </c>
      <c r="K53" s="33" t="e">
        <v>#VALUE!</v>
      </c>
      <c r="L53" s="33" t="e">
        <v>#VALUE!</v>
      </c>
      <c r="M53" s="33" t="e">
        <v>#VALUE!</v>
      </c>
      <c r="N53" s="33" t="e">
        <v>#VALUE!</v>
      </c>
      <c r="O53" s="33" t="e">
        <v>#VALUE!</v>
      </c>
      <c r="P53" s="34"/>
    </row>
    <row r="54" spans="1:25" s="31" customFormat="1" x14ac:dyDescent="0.3">
      <c r="A54" s="37" t="s">
        <v>37</v>
      </c>
      <c r="B54" s="29">
        <v>17789</v>
      </c>
      <c r="C54" s="29">
        <v>19363</v>
      </c>
      <c r="D54" s="29">
        <v>21661</v>
      </c>
      <c r="E54" s="29">
        <v>22182</v>
      </c>
      <c r="F54" s="29" t="s">
        <v>60</v>
      </c>
      <c r="G54" s="29" t="s">
        <v>60</v>
      </c>
      <c r="H54" s="29" t="s">
        <v>60</v>
      </c>
      <c r="I54" s="29" t="s">
        <v>60</v>
      </c>
      <c r="J54" s="29" t="s">
        <v>60</v>
      </c>
      <c r="K54" s="29" t="s">
        <v>60</v>
      </c>
      <c r="L54" s="29" t="s">
        <v>60</v>
      </c>
      <c r="M54" s="29" t="s">
        <v>60</v>
      </c>
      <c r="N54" s="29" t="s">
        <v>60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61</v>
      </c>
      <c r="B55" s="33">
        <v>-1.484188957191117E-2</v>
      </c>
      <c r="C55" s="33">
        <v>3.2362977180635528E-2</v>
      </c>
      <c r="D55" s="33">
        <v>-1.0506600886208944E-2</v>
      </c>
      <c r="E55" s="33">
        <v>-7.4361542313470211E-2</v>
      </c>
      <c r="F55" s="33" t="e">
        <v>#VALUE!</v>
      </c>
      <c r="G55" s="33" t="e">
        <v>#VALUE!</v>
      </c>
      <c r="H55" s="33" t="e">
        <v>#VALUE!</v>
      </c>
      <c r="I55" s="33" t="e">
        <v>#VALUE!</v>
      </c>
      <c r="J55" s="33" t="e">
        <v>#VALUE!</v>
      </c>
      <c r="K55" s="33" t="e">
        <v>#VALUE!</v>
      </c>
      <c r="L55" s="33" t="e">
        <v>#VALUE!</v>
      </c>
      <c r="M55" s="33" t="e">
        <v>#VALUE!</v>
      </c>
      <c r="N55" s="33" t="e">
        <v>#VALUE!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22832</v>
      </c>
      <c r="C56" s="29">
        <v>26927</v>
      </c>
      <c r="D56" s="29">
        <v>29139</v>
      </c>
      <c r="E56" s="29">
        <v>29783</v>
      </c>
      <c r="F56" s="29" t="s">
        <v>60</v>
      </c>
      <c r="G56" s="29" t="s">
        <v>60</v>
      </c>
      <c r="H56" s="29" t="s">
        <v>60</v>
      </c>
      <c r="I56" s="29" t="s">
        <v>60</v>
      </c>
      <c r="J56" s="29" t="s">
        <v>60</v>
      </c>
      <c r="K56" s="29" t="s">
        <v>60</v>
      </c>
      <c r="L56" s="29" t="s">
        <v>60</v>
      </c>
      <c r="M56" s="29" t="s">
        <v>60</v>
      </c>
      <c r="N56" s="29" t="s">
        <v>60</v>
      </c>
      <c r="O56" s="29" t="s">
        <v>60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61</v>
      </c>
      <c r="B57" s="33">
        <v>-6.899363888435818E-2</v>
      </c>
      <c r="C57" s="33">
        <v>5.8647740007471052E-3</v>
      </c>
      <c r="D57" s="33">
        <v>-2.0570737118080065E-2</v>
      </c>
      <c r="E57" s="33">
        <v>-4.9074074074074076E-2</v>
      </c>
      <c r="F57" s="33" t="e">
        <v>#VALUE!</v>
      </c>
      <c r="G57" s="33" t="e">
        <v>#VALUE!</v>
      </c>
      <c r="H57" s="33" t="e">
        <v>#VALUE!</v>
      </c>
      <c r="I57" s="33" t="e">
        <v>#VALUE!</v>
      </c>
      <c r="J57" s="33" t="e">
        <v>#VALUE!</v>
      </c>
      <c r="K57" s="33" t="e">
        <v>#VALUE!</v>
      </c>
      <c r="L57" s="33" t="e">
        <v>#VALUE!</v>
      </c>
      <c r="M57" s="33" t="e">
        <v>#VALUE!</v>
      </c>
      <c r="N57" s="33" t="e">
        <v>#VALUE!</v>
      </c>
      <c r="O57" s="33" t="e">
        <v>#VALUE!</v>
      </c>
      <c r="P57" s="34"/>
    </row>
    <row r="58" spans="1:25" s="31" customFormat="1" x14ac:dyDescent="0.3">
      <c r="A58" s="37" t="s">
        <v>39</v>
      </c>
      <c r="B58" s="29">
        <v>46455</v>
      </c>
      <c r="C58" s="29">
        <v>53032</v>
      </c>
      <c r="D58" s="29">
        <v>72445</v>
      </c>
      <c r="E58" s="29">
        <v>85344</v>
      </c>
      <c r="F58" s="29" t="s">
        <v>60</v>
      </c>
      <c r="G58" s="29" t="s">
        <v>60</v>
      </c>
      <c r="H58" s="29" t="s">
        <v>60</v>
      </c>
      <c r="I58" s="29" t="s">
        <v>60</v>
      </c>
      <c r="J58" s="29" t="s">
        <v>60</v>
      </c>
      <c r="K58" s="29" t="s">
        <v>60</v>
      </c>
      <c r="L58" s="29" t="s">
        <v>60</v>
      </c>
      <c r="M58" s="29" t="s">
        <v>60</v>
      </c>
      <c r="N58" s="29" t="s">
        <v>60</v>
      </c>
      <c r="O58" s="29" t="s">
        <v>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61</v>
      </c>
      <c r="B59" s="33">
        <v>5.9552048170787339E-2</v>
      </c>
      <c r="C59" s="33">
        <v>4.9411299099633918E-2</v>
      </c>
      <c r="D59" s="33">
        <v>0.14333285987090258</v>
      </c>
      <c r="E59" s="33">
        <v>-4.0345432465254349E-2</v>
      </c>
      <c r="F59" s="33" t="e">
        <v>#VALUE!</v>
      </c>
      <c r="G59" s="33" t="e">
        <v>#VALUE!</v>
      </c>
      <c r="H59" s="33" t="e">
        <v>#VALUE!</v>
      </c>
      <c r="I59" s="33" t="e">
        <v>#VALUE!</v>
      </c>
      <c r="J59" s="33" t="e">
        <v>#VALUE!</v>
      </c>
      <c r="K59" s="33" t="e">
        <v>#VALUE!</v>
      </c>
      <c r="L59" s="33" t="e">
        <v>#VALUE!</v>
      </c>
      <c r="M59" s="33" t="e">
        <v>#VALUE!</v>
      </c>
      <c r="N59" s="33" t="e">
        <v>#VALUE!</v>
      </c>
      <c r="O59" s="33" t="e">
        <v>#VALUE!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47</v>
      </c>
      <c r="B4" s="53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  <c r="N4" s="41" t="s">
        <v>89</v>
      </c>
      <c r="O4" s="41" t="s">
        <v>90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3561</v>
      </c>
      <c r="C5" s="56">
        <v>3283</v>
      </c>
      <c r="D5" s="56">
        <v>9202</v>
      </c>
      <c r="E5" s="56">
        <v>14658</v>
      </c>
      <c r="F5" s="56" t="s">
        <v>60</v>
      </c>
      <c r="G5" s="56" t="s">
        <v>60</v>
      </c>
      <c r="H5" s="56" t="s">
        <v>60</v>
      </c>
      <c r="I5" s="56" t="s">
        <v>60</v>
      </c>
      <c r="J5" s="56" t="s">
        <v>60</v>
      </c>
      <c r="K5" s="56" t="s">
        <v>60</v>
      </c>
      <c r="L5" s="56" t="s">
        <v>60</v>
      </c>
      <c r="M5" s="56" t="s">
        <v>60</v>
      </c>
      <c r="N5" s="56" t="s">
        <v>60</v>
      </c>
      <c r="O5" s="56" t="s">
        <v>60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61</v>
      </c>
      <c r="B6" s="59">
        <v>0.496218487394958</v>
      </c>
      <c r="C6" s="59">
        <v>0.32006433453960598</v>
      </c>
      <c r="D6" s="59">
        <v>0.53187947394706181</v>
      </c>
      <c r="E6" s="59">
        <v>-0.20488201790073229</v>
      </c>
      <c r="F6" s="59" t="e">
        <v>#VALUE!</v>
      </c>
      <c r="G6" s="59" t="e">
        <v>#VALUE!</v>
      </c>
      <c r="H6" s="59" t="e">
        <v>#VALUE!</v>
      </c>
      <c r="I6" s="59" t="e">
        <v>#VALUE!</v>
      </c>
      <c r="J6" s="59" t="e">
        <v>#VALUE!</v>
      </c>
      <c r="K6" s="59" t="e">
        <v>#VALUE!</v>
      </c>
      <c r="L6" s="59" t="e">
        <v>#VALUE!</v>
      </c>
      <c r="M6" s="59" t="e">
        <v>#VALUE!</v>
      </c>
      <c r="N6" s="59" t="e">
        <v>#VALUE!</v>
      </c>
      <c r="O6" s="59" t="e">
        <v>#VALUE!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1122</v>
      </c>
      <c r="C7" s="56">
        <v>1131</v>
      </c>
      <c r="D7" s="56">
        <v>3243</v>
      </c>
      <c r="E7" s="56">
        <v>8442</v>
      </c>
      <c r="F7" s="56" t="s">
        <v>60</v>
      </c>
      <c r="G7" s="56" t="s">
        <v>60</v>
      </c>
      <c r="H7" s="56" t="s">
        <v>60</v>
      </c>
      <c r="I7" s="56" t="s">
        <v>60</v>
      </c>
      <c r="J7" s="56" t="s">
        <v>60</v>
      </c>
      <c r="K7" s="56" t="s">
        <v>60</v>
      </c>
      <c r="L7" s="56" t="s">
        <v>60</v>
      </c>
      <c r="M7" s="56" t="s">
        <v>60</v>
      </c>
      <c r="N7" s="56" t="s">
        <v>60</v>
      </c>
      <c r="O7" s="56" t="s">
        <v>60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61</v>
      </c>
      <c r="B8" s="59">
        <v>0.72881355932203384</v>
      </c>
      <c r="C8" s="59">
        <v>0.71104387291981841</v>
      </c>
      <c r="D8" s="59">
        <v>0.74824797843665769</v>
      </c>
      <c r="E8" s="59">
        <v>-7.8484881563148132E-2</v>
      </c>
      <c r="F8" s="59" t="e">
        <v>#VALUE!</v>
      </c>
      <c r="G8" s="59" t="e">
        <v>#VALUE!</v>
      </c>
      <c r="H8" s="59" t="e">
        <v>#VALUE!</v>
      </c>
      <c r="I8" s="59" t="e">
        <v>#VALUE!</v>
      </c>
      <c r="J8" s="59" t="e">
        <v>#VALUE!</v>
      </c>
      <c r="K8" s="59" t="e">
        <v>#VALUE!</v>
      </c>
      <c r="L8" s="59" t="e">
        <v>#VALUE!</v>
      </c>
      <c r="M8" s="59" t="e">
        <v>#VALUE!</v>
      </c>
      <c r="N8" s="59" t="e">
        <v>#VALUE!</v>
      </c>
      <c r="O8" s="59" t="e">
        <v>#VALUE!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2438</v>
      </c>
      <c r="C9" s="56">
        <v>2151</v>
      </c>
      <c r="D9" s="56">
        <v>5960</v>
      </c>
      <c r="E9" s="56">
        <v>6216</v>
      </c>
      <c r="F9" s="56" t="s">
        <v>60</v>
      </c>
      <c r="G9" s="56" t="s">
        <v>60</v>
      </c>
      <c r="H9" s="56" t="s">
        <v>60</v>
      </c>
      <c r="I9" s="56" t="s">
        <v>60</v>
      </c>
      <c r="J9" s="56" t="s">
        <v>60</v>
      </c>
      <c r="K9" s="56" t="s">
        <v>60</v>
      </c>
      <c r="L9" s="56" t="s">
        <v>60</v>
      </c>
      <c r="M9" s="56" t="s">
        <v>60</v>
      </c>
      <c r="N9" s="56" t="s">
        <v>60</v>
      </c>
      <c r="O9" s="56" t="s">
        <v>60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61</v>
      </c>
      <c r="B10" s="59">
        <v>0.40843443096476023</v>
      </c>
      <c r="C10" s="59">
        <v>0.17798466593647316</v>
      </c>
      <c r="D10" s="59">
        <v>0.4357986027463262</v>
      </c>
      <c r="E10" s="59">
        <v>-0.32973905542376536</v>
      </c>
      <c r="F10" s="59" t="e">
        <v>#VALUE!</v>
      </c>
      <c r="G10" s="59" t="e">
        <v>#VALUE!</v>
      </c>
      <c r="H10" s="59" t="e">
        <v>#VALUE!</v>
      </c>
      <c r="I10" s="59" t="e">
        <v>#VALUE!</v>
      </c>
      <c r="J10" s="59" t="e">
        <v>#VALUE!</v>
      </c>
      <c r="K10" s="59" t="e">
        <v>#VALUE!</v>
      </c>
      <c r="L10" s="59" t="e">
        <v>#VALUE!</v>
      </c>
      <c r="M10" s="59" t="e">
        <v>#VALUE!</v>
      </c>
      <c r="N10" s="59" t="e">
        <v>#VALUE!</v>
      </c>
      <c r="O10" s="59" t="e">
        <v>#VALUE!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26596</v>
      </c>
      <c r="C11" s="56">
        <v>24488</v>
      </c>
      <c r="D11" s="56">
        <v>52023</v>
      </c>
      <c r="E11" s="56">
        <v>59973</v>
      </c>
      <c r="F11" s="56" t="s">
        <v>60</v>
      </c>
      <c r="G11" s="56" t="s">
        <v>60</v>
      </c>
      <c r="H11" s="56" t="s">
        <v>60</v>
      </c>
      <c r="I11" s="56" t="s">
        <v>60</v>
      </c>
      <c r="J11" s="56" t="s">
        <v>60</v>
      </c>
      <c r="K11" s="56" t="s">
        <v>60</v>
      </c>
      <c r="L11" s="56" t="s">
        <v>60</v>
      </c>
      <c r="M11" s="56" t="s">
        <v>60</v>
      </c>
      <c r="N11" s="56" t="s">
        <v>60</v>
      </c>
      <c r="O11" s="56" t="s">
        <v>60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61</v>
      </c>
      <c r="B12" s="59">
        <v>0.21343188247102837</v>
      </c>
      <c r="C12" s="59">
        <v>0.28735148775102515</v>
      </c>
      <c r="D12" s="59">
        <v>0.46713105276516542</v>
      </c>
      <c r="E12" s="59">
        <v>-3.2833943459820346E-2</v>
      </c>
      <c r="F12" s="59" t="e">
        <v>#VALUE!</v>
      </c>
      <c r="G12" s="59" t="e">
        <v>#VALUE!</v>
      </c>
      <c r="H12" s="59" t="e">
        <v>#VALUE!</v>
      </c>
      <c r="I12" s="59" t="e">
        <v>#VALUE!</v>
      </c>
      <c r="J12" s="59" t="e">
        <v>#VALUE!</v>
      </c>
      <c r="K12" s="59" t="e">
        <v>#VALUE!</v>
      </c>
      <c r="L12" s="59" t="e">
        <v>#VALUE!</v>
      </c>
      <c r="M12" s="59" t="e">
        <v>#VALUE!</v>
      </c>
      <c r="N12" s="59" t="e">
        <v>#VALUE!</v>
      </c>
      <c r="O12" s="59" t="e">
        <v>#VALUE!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 t="s">
        <v>60</v>
      </c>
      <c r="C13" s="56">
        <v>127</v>
      </c>
      <c r="D13" s="56">
        <v>495</v>
      </c>
      <c r="E13" s="56">
        <v>548</v>
      </c>
      <c r="F13" s="56" t="s">
        <v>60</v>
      </c>
      <c r="G13" s="56" t="s">
        <v>60</v>
      </c>
      <c r="H13" s="56" t="s">
        <v>60</v>
      </c>
      <c r="I13" s="56" t="s">
        <v>60</v>
      </c>
      <c r="J13" s="56" t="s">
        <v>60</v>
      </c>
      <c r="K13" s="56" t="s">
        <v>60</v>
      </c>
      <c r="L13" s="56" t="s">
        <v>60</v>
      </c>
      <c r="M13" s="56" t="s">
        <v>60</v>
      </c>
      <c r="N13" s="56" t="s">
        <v>60</v>
      </c>
      <c r="O13" s="56" t="s">
        <v>60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61</v>
      </c>
      <c r="B14" s="59" t="e">
        <v>#VALUE!</v>
      </c>
      <c r="C14" s="59">
        <v>1.3518518518518519</v>
      </c>
      <c r="D14" s="59">
        <v>1.1244635193133048</v>
      </c>
      <c r="E14" s="59">
        <v>-0.30456852791878175</v>
      </c>
      <c r="F14" s="59" t="e">
        <v>#VALUE!</v>
      </c>
      <c r="G14" s="59" t="e">
        <v>#VALUE!</v>
      </c>
      <c r="H14" s="59" t="e">
        <v>#VALUE!</v>
      </c>
      <c r="I14" s="59" t="e">
        <v>#VALUE!</v>
      </c>
      <c r="J14" s="59" t="e">
        <v>#VALUE!</v>
      </c>
      <c r="K14" s="59" t="e">
        <v>#VALUE!</v>
      </c>
      <c r="L14" s="59" t="e">
        <v>#VALUE!</v>
      </c>
      <c r="M14" s="59" t="e">
        <v>#VALUE!</v>
      </c>
      <c r="N14" s="59" t="e">
        <v>#VALUE!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1379</v>
      </c>
      <c r="C15" s="56">
        <v>1201</v>
      </c>
      <c r="D15" s="56">
        <v>3574</v>
      </c>
      <c r="E15" s="56">
        <v>4223</v>
      </c>
      <c r="F15" s="56" t="s">
        <v>60</v>
      </c>
      <c r="G15" s="56" t="s">
        <v>60</v>
      </c>
      <c r="H15" s="56" t="s">
        <v>60</v>
      </c>
      <c r="I15" s="56" t="s">
        <v>60</v>
      </c>
      <c r="J15" s="56" t="s">
        <v>60</v>
      </c>
      <c r="K15" s="56" t="s">
        <v>60</v>
      </c>
      <c r="L15" s="56" t="s">
        <v>60</v>
      </c>
      <c r="M15" s="56" t="s">
        <v>60</v>
      </c>
      <c r="N15" s="56" t="s">
        <v>60</v>
      </c>
      <c r="O15" s="56" t="s">
        <v>60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61</v>
      </c>
      <c r="B16" s="59">
        <v>0.54250559284116329</v>
      </c>
      <c r="C16" s="59">
        <v>0.16263310745401743</v>
      </c>
      <c r="D16" s="59">
        <v>0.97895902547065339</v>
      </c>
      <c r="E16" s="59">
        <v>-0.16541501976284584</v>
      </c>
      <c r="F16" s="59" t="e">
        <v>#VALUE!</v>
      </c>
      <c r="G16" s="59" t="e">
        <v>#VALUE!</v>
      </c>
      <c r="H16" s="59" t="e">
        <v>#VALUE!</v>
      </c>
      <c r="I16" s="59" t="e">
        <v>#VALUE!</v>
      </c>
      <c r="J16" s="59" t="e">
        <v>#VALUE!</v>
      </c>
      <c r="K16" s="59" t="e">
        <v>#VALUE!</v>
      </c>
      <c r="L16" s="59" t="e">
        <v>#VALUE!</v>
      </c>
      <c r="M16" s="59" t="e">
        <v>#VALUE!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8622</v>
      </c>
      <c r="C17" s="56">
        <v>8115</v>
      </c>
      <c r="D17" s="56">
        <v>12474</v>
      </c>
      <c r="E17" s="56">
        <v>14239</v>
      </c>
      <c r="F17" s="56" t="s">
        <v>60</v>
      </c>
      <c r="G17" s="56" t="s">
        <v>60</v>
      </c>
      <c r="H17" s="56" t="s">
        <v>60</v>
      </c>
      <c r="I17" s="56" t="s">
        <v>60</v>
      </c>
      <c r="J17" s="56" t="s">
        <v>60</v>
      </c>
      <c r="K17" s="56" t="s">
        <v>60</v>
      </c>
      <c r="L17" s="56" t="s">
        <v>60</v>
      </c>
      <c r="M17" s="56" t="s">
        <v>60</v>
      </c>
      <c r="N17" s="56" t="s">
        <v>60</v>
      </c>
      <c r="O17" s="56" t="s">
        <v>60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61</v>
      </c>
      <c r="B18" s="59">
        <v>0.6404109589041096</v>
      </c>
      <c r="C18" s="59">
        <v>0.48381788261108066</v>
      </c>
      <c r="D18" s="59">
        <v>0.38986072423398327</v>
      </c>
      <c r="E18" s="59">
        <v>-8.765297622861537E-2</v>
      </c>
      <c r="F18" s="59" t="e">
        <v>#VALUE!</v>
      </c>
      <c r="G18" s="59" t="e">
        <v>#VALUE!</v>
      </c>
      <c r="H18" s="59" t="e">
        <v>#VALUE!</v>
      </c>
      <c r="I18" s="59" t="e">
        <v>#VALUE!</v>
      </c>
      <c r="J18" s="59" t="e">
        <v>#VALUE!</v>
      </c>
      <c r="K18" s="59" t="e">
        <v>#VALUE!</v>
      </c>
      <c r="L18" s="59" t="e">
        <v>#VALUE!</v>
      </c>
      <c r="M18" s="59" t="e">
        <v>#VALUE!</v>
      </c>
      <c r="N18" s="59" t="e">
        <v>#VALUE!</v>
      </c>
      <c r="O18" s="59" t="e">
        <v>#VALUE!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14917</v>
      </c>
      <c r="C19" s="56">
        <v>13353</v>
      </c>
      <c r="D19" s="56">
        <v>31918</v>
      </c>
      <c r="E19" s="56">
        <v>36670</v>
      </c>
      <c r="F19" s="56" t="s">
        <v>60</v>
      </c>
      <c r="G19" s="56" t="s">
        <v>60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56" t="s">
        <v>60</v>
      </c>
      <c r="O19" s="56" t="s">
        <v>60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61</v>
      </c>
      <c r="B20" s="59">
        <v>-7.9803152224512865E-3</v>
      </c>
      <c r="C20" s="59">
        <v>0.16885504201680673</v>
      </c>
      <c r="D20" s="59">
        <v>0.47121456556810326</v>
      </c>
      <c r="E20" s="59">
        <v>4.5384571526312791E-2</v>
      </c>
      <c r="F20" s="59" t="e">
        <v>#VALUE!</v>
      </c>
      <c r="G20" s="59" t="e">
        <v>#VALUE!</v>
      </c>
      <c r="H20" s="59" t="e">
        <v>#VALUE!</v>
      </c>
      <c r="I20" s="59" t="e">
        <v>#VALUE!</v>
      </c>
      <c r="J20" s="59" t="e">
        <v>#VALUE!</v>
      </c>
      <c r="K20" s="59" t="e">
        <v>#VALUE!</v>
      </c>
      <c r="L20" s="59" t="e">
        <v>#VALUE!</v>
      </c>
      <c r="M20" s="59" t="e">
        <v>#VALUE!</v>
      </c>
      <c r="N20" s="59" t="e">
        <v>#VALUE!</v>
      </c>
      <c r="O20" s="59" t="e">
        <v>#VALUE!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1542</v>
      </c>
      <c r="C21" s="56">
        <v>1693</v>
      </c>
      <c r="D21" s="56">
        <v>3563</v>
      </c>
      <c r="E21" s="56">
        <v>4293</v>
      </c>
      <c r="F21" s="56" t="s">
        <v>60</v>
      </c>
      <c r="G21" s="56" t="s">
        <v>60</v>
      </c>
      <c r="H21" s="56" t="s">
        <v>60</v>
      </c>
      <c r="I21" s="56" t="s">
        <v>60</v>
      </c>
      <c r="J21" s="56" t="s">
        <v>60</v>
      </c>
      <c r="K21" s="56" t="s">
        <v>60</v>
      </c>
      <c r="L21" s="56" t="s">
        <v>60</v>
      </c>
      <c r="M21" s="56" t="s">
        <v>60</v>
      </c>
      <c r="N21" s="56" t="s">
        <v>60</v>
      </c>
      <c r="O21" s="56" t="s">
        <v>60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61</v>
      </c>
      <c r="B22" s="59">
        <v>1.2478134110787171</v>
      </c>
      <c r="C22" s="59">
        <v>0.62320230105465002</v>
      </c>
      <c r="D22" s="59">
        <v>0.29610767551837031</v>
      </c>
      <c r="E22" s="59">
        <v>-0.21603360116873629</v>
      </c>
      <c r="F22" s="59" t="e">
        <v>#VALUE!</v>
      </c>
      <c r="G22" s="59" t="e">
        <v>#VALUE!</v>
      </c>
      <c r="H22" s="59" t="e">
        <v>#VALUE!</v>
      </c>
      <c r="I22" s="59" t="e">
        <v>#VALUE!</v>
      </c>
      <c r="J22" s="59" t="e">
        <v>#VALUE!</v>
      </c>
      <c r="K22" s="59" t="e">
        <v>#VALUE!</v>
      </c>
      <c r="L22" s="59" t="e">
        <v>#VALUE!</v>
      </c>
      <c r="M22" s="59" t="e">
        <v>#VALUE!</v>
      </c>
      <c r="N22" s="59" t="e">
        <v>#VALUE!</v>
      </c>
      <c r="O22" s="59" t="e">
        <v>#VALUE!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3065</v>
      </c>
      <c r="C23" s="56">
        <v>2501</v>
      </c>
      <c r="D23" s="56">
        <v>6293</v>
      </c>
      <c r="E23" s="56">
        <v>5514</v>
      </c>
      <c r="F23" s="56" t="s">
        <v>60</v>
      </c>
      <c r="G23" s="56" t="s">
        <v>60</v>
      </c>
      <c r="H23" s="56" t="s">
        <v>60</v>
      </c>
      <c r="I23" s="56" t="s">
        <v>60</v>
      </c>
      <c r="J23" s="56" t="s">
        <v>60</v>
      </c>
      <c r="K23" s="56" t="s">
        <v>60</v>
      </c>
      <c r="L23" s="56" t="s">
        <v>60</v>
      </c>
      <c r="M23" s="56" t="s">
        <v>60</v>
      </c>
      <c r="N23" s="56" t="s">
        <v>60</v>
      </c>
      <c r="O23" s="56" t="s">
        <v>60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61</v>
      </c>
      <c r="B24" s="59">
        <v>0.21626984126984128</v>
      </c>
      <c r="C24" s="59">
        <v>0.10663716814159292</v>
      </c>
      <c r="D24" s="59">
        <v>0.65431125131440593</v>
      </c>
      <c r="E24" s="59">
        <v>-0.34074605451936874</v>
      </c>
      <c r="F24" s="59" t="e">
        <v>#VALUE!</v>
      </c>
      <c r="G24" s="59" t="e">
        <v>#VALUE!</v>
      </c>
      <c r="H24" s="59" t="e">
        <v>#VALUE!</v>
      </c>
      <c r="I24" s="59" t="e">
        <v>#VALUE!</v>
      </c>
      <c r="J24" s="59" t="e">
        <v>#VALUE!</v>
      </c>
      <c r="K24" s="59" t="e">
        <v>#VALUE!</v>
      </c>
      <c r="L24" s="59" t="e">
        <v>#VALUE!</v>
      </c>
      <c r="M24" s="59" t="e">
        <v>#VALUE!</v>
      </c>
      <c r="N24" s="59" t="e">
        <v>#VALUE!</v>
      </c>
      <c r="O24" s="59" t="e">
        <v>#VALUE!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1558</v>
      </c>
      <c r="C25" s="56">
        <v>1218</v>
      </c>
      <c r="D25" s="56">
        <v>3505</v>
      </c>
      <c r="E25" s="56">
        <v>3219</v>
      </c>
      <c r="F25" s="56" t="s">
        <v>60</v>
      </c>
      <c r="G25" s="56" t="s">
        <v>60</v>
      </c>
      <c r="H25" s="56" t="s">
        <v>60</v>
      </c>
      <c r="I25" s="56" t="s">
        <v>60</v>
      </c>
      <c r="J25" s="56" t="s">
        <v>60</v>
      </c>
      <c r="K25" s="56" t="s">
        <v>60</v>
      </c>
      <c r="L25" s="56" t="s">
        <v>60</v>
      </c>
      <c r="M25" s="56" t="s">
        <v>60</v>
      </c>
      <c r="N25" s="56" t="s">
        <v>60</v>
      </c>
      <c r="O25" s="56" t="s">
        <v>60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61</v>
      </c>
      <c r="B26" s="59">
        <v>0.10810810810810811</v>
      </c>
      <c r="C26" s="59">
        <v>0.14366197183098592</v>
      </c>
      <c r="D26" s="59">
        <v>0.73086419753086418</v>
      </c>
      <c r="E26" s="59">
        <v>-0.32016895459345301</v>
      </c>
      <c r="F26" s="59" t="e">
        <v>#VALUE!</v>
      </c>
      <c r="G26" s="59" t="e">
        <v>#VALUE!</v>
      </c>
      <c r="H26" s="59" t="e">
        <v>#VALUE!</v>
      </c>
      <c r="I26" s="59" t="e">
        <v>#VALUE!</v>
      </c>
      <c r="J26" s="59" t="e">
        <v>#VALUE!</v>
      </c>
      <c r="K26" s="59" t="e">
        <v>#VALUE!</v>
      </c>
      <c r="L26" s="59" t="e">
        <v>#VALUE!</v>
      </c>
      <c r="M26" s="59" t="e">
        <v>#VALUE!</v>
      </c>
      <c r="N26" s="59" t="e">
        <v>#VALUE!</v>
      </c>
      <c r="O26" s="59" t="e">
        <v>#VALUE!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600</v>
      </c>
      <c r="C27" s="56">
        <v>595</v>
      </c>
      <c r="D27" s="56">
        <v>1025</v>
      </c>
      <c r="E27" s="56">
        <v>1314</v>
      </c>
      <c r="F27" s="56" t="s">
        <v>60</v>
      </c>
      <c r="G27" s="56" t="s">
        <v>60</v>
      </c>
      <c r="H27" s="56" t="s">
        <v>60</v>
      </c>
      <c r="I27" s="56" t="s">
        <v>60</v>
      </c>
      <c r="J27" s="56" t="s">
        <v>60</v>
      </c>
      <c r="K27" s="56" t="s">
        <v>60</v>
      </c>
      <c r="L27" s="56" t="s">
        <v>60</v>
      </c>
      <c r="M27" s="56" t="s">
        <v>60</v>
      </c>
      <c r="N27" s="56" t="s">
        <v>60</v>
      </c>
      <c r="O27" s="56" t="s">
        <v>60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61</v>
      </c>
      <c r="B28" s="59">
        <v>0.67130919220055707</v>
      </c>
      <c r="C28" s="59">
        <v>0.43373493975903615</v>
      </c>
      <c r="D28" s="59">
        <v>1.2930648769574944</v>
      </c>
      <c r="E28" s="59">
        <v>0.4813979706877114</v>
      </c>
      <c r="F28" s="59" t="e">
        <v>#VALUE!</v>
      </c>
      <c r="G28" s="59" t="e">
        <v>#VALUE!</v>
      </c>
      <c r="H28" s="59" t="e">
        <v>#VALUE!</v>
      </c>
      <c r="I28" s="59" t="e">
        <v>#VALUE!</v>
      </c>
      <c r="J28" s="59" t="e">
        <v>#VALUE!</v>
      </c>
      <c r="K28" s="59" t="e">
        <v>#VALUE!</v>
      </c>
      <c r="L28" s="59" t="e">
        <v>#VALUE!</v>
      </c>
      <c r="M28" s="59" t="e">
        <v>#VALUE!</v>
      </c>
      <c r="N28" s="59" t="e">
        <v>#VALUE!</v>
      </c>
      <c r="O28" s="59" t="e">
        <v>#VALUE!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907</v>
      </c>
      <c r="C29" s="56">
        <v>688</v>
      </c>
      <c r="D29" s="56">
        <v>1763</v>
      </c>
      <c r="E29" s="56">
        <v>981</v>
      </c>
      <c r="F29" s="56" t="s">
        <v>60</v>
      </c>
      <c r="G29" s="56" t="s">
        <v>60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61</v>
      </c>
      <c r="B30" s="59">
        <v>0.19973544973544974</v>
      </c>
      <c r="C30" s="59">
        <v>-0.11794871794871795</v>
      </c>
      <c r="D30" s="59">
        <v>0.32357357357357358</v>
      </c>
      <c r="E30" s="59">
        <v>-0.64223194748358858</v>
      </c>
      <c r="F30" s="59" t="e">
        <v>#VALUE!</v>
      </c>
      <c r="G30" s="59" t="e">
        <v>#VALUE!</v>
      </c>
      <c r="H30" s="59" t="e">
        <v>#VALUE!</v>
      </c>
      <c r="I30" s="59" t="e">
        <v>#VALUE!</v>
      </c>
      <c r="J30" s="59" t="e">
        <v>#VALUE!</v>
      </c>
      <c r="K30" s="59" t="e">
        <v>#VALUE!</v>
      </c>
      <c r="L30" s="59" t="e">
        <v>#VALUE!</v>
      </c>
      <c r="M30" s="59" t="e">
        <v>#VALUE!</v>
      </c>
      <c r="N30" s="59" t="e">
        <v>#VALUE!</v>
      </c>
      <c r="O30" s="59" t="e">
        <v>#VALUE!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1800</v>
      </c>
      <c r="C31" s="56">
        <v>1785</v>
      </c>
      <c r="D31" s="56">
        <v>2437</v>
      </c>
      <c r="E31" s="56">
        <v>2902</v>
      </c>
      <c r="F31" s="56" t="s">
        <v>60</v>
      </c>
      <c r="G31" s="56" t="s">
        <v>60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61</v>
      </c>
      <c r="B32" s="59">
        <v>0.35644310474755087</v>
      </c>
      <c r="C32" s="59">
        <v>0.994413407821229</v>
      </c>
      <c r="D32" s="59">
        <v>0.11686526122823097</v>
      </c>
      <c r="E32" s="59">
        <v>-0.1677659879552624</v>
      </c>
      <c r="F32" s="59" t="e">
        <v>#VALUE!</v>
      </c>
      <c r="G32" s="59" t="e">
        <v>#VALUE!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 t="e">
        <v>#VALUE!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12446</v>
      </c>
      <c r="C33" s="56">
        <v>11016</v>
      </c>
      <c r="D33" s="56">
        <v>25604</v>
      </c>
      <c r="E33" s="56">
        <v>28121</v>
      </c>
      <c r="F33" s="56" t="s">
        <v>60</v>
      </c>
      <c r="G33" s="56" t="s">
        <v>60</v>
      </c>
      <c r="H33" s="56" t="s">
        <v>60</v>
      </c>
      <c r="I33" s="56" t="s">
        <v>60</v>
      </c>
      <c r="J33" s="56" t="s">
        <v>60</v>
      </c>
      <c r="K33" s="56" t="s">
        <v>60</v>
      </c>
      <c r="L33" s="56" t="s">
        <v>60</v>
      </c>
      <c r="M33" s="56" t="s">
        <v>60</v>
      </c>
      <c r="N33" s="56" t="s">
        <v>60</v>
      </c>
      <c r="O33" s="56" t="s">
        <v>60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61</v>
      </c>
      <c r="B34" s="59">
        <v>3.0553945516270598E-2</v>
      </c>
      <c r="C34" s="59">
        <v>-3.6179450072358899E-3</v>
      </c>
      <c r="D34" s="59">
        <v>0.46753023442425634</v>
      </c>
      <c r="E34" s="59">
        <v>-9.3572717895822582E-2</v>
      </c>
      <c r="F34" s="59" t="e">
        <v>#VALUE!</v>
      </c>
      <c r="G34" s="59" t="e">
        <v>#VALUE!</v>
      </c>
      <c r="H34" s="59" t="e">
        <v>#VALUE!</v>
      </c>
      <c r="I34" s="59" t="e">
        <v>#VALUE!</v>
      </c>
      <c r="J34" s="59" t="e">
        <v>#VALUE!</v>
      </c>
      <c r="K34" s="59" t="e">
        <v>#VALUE!</v>
      </c>
      <c r="L34" s="59" t="e">
        <v>#VALUE!</v>
      </c>
      <c r="M34" s="59" t="e">
        <v>#VALUE!</v>
      </c>
      <c r="N34" s="59" t="e">
        <v>#VALUE!</v>
      </c>
      <c r="O34" s="59" t="e">
        <v>#VALUE!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8436</v>
      </c>
      <c r="C35" s="56">
        <v>7225</v>
      </c>
      <c r="D35" s="56">
        <v>18493</v>
      </c>
      <c r="E35" s="56">
        <v>20747</v>
      </c>
      <c r="F35" s="56" t="s">
        <v>60</v>
      </c>
      <c r="G35" s="56" t="s">
        <v>60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61</v>
      </c>
      <c r="B36" s="59">
        <v>-6.0055710306406683E-2</v>
      </c>
      <c r="C36" s="59">
        <v>-7.5732378150185492E-2</v>
      </c>
      <c r="D36" s="59">
        <v>0.47719466411055195</v>
      </c>
      <c r="E36" s="59">
        <v>-9.6857043357130426E-2</v>
      </c>
      <c r="F36" s="59" t="e">
        <v>#VALUE!</v>
      </c>
      <c r="G36" s="59" t="e">
        <v>#VALUE!</v>
      </c>
      <c r="H36" s="59" t="e">
        <v>#VALUE!</v>
      </c>
      <c r="I36" s="59" t="e">
        <v>#VALUE!</v>
      </c>
      <c r="J36" s="59" t="e">
        <v>#VALUE!</v>
      </c>
      <c r="K36" s="59" t="e">
        <v>#VALUE!</v>
      </c>
      <c r="L36" s="59" t="e">
        <v>#VALUE!</v>
      </c>
      <c r="M36" s="59" t="e">
        <v>#VALUE!</v>
      </c>
      <c r="N36" s="59" t="e">
        <v>#VALUE!</v>
      </c>
      <c r="O36" s="59" t="e">
        <v>#VALUE!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460</v>
      </c>
      <c r="C37" s="56">
        <v>364</v>
      </c>
      <c r="D37" s="56">
        <v>1411</v>
      </c>
      <c r="E37" s="56">
        <v>1396</v>
      </c>
      <c r="F37" s="56" t="s">
        <v>60</v>
      </c>
      <c r="G37" s="56" t="s">
        <v>60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61</v>
      </c>
      <c r="B38" s="59">
        <v>0.29577464788732394</v>
      </c>
      <c r="C38" s="59">
        <v>1.011049723756906</v>
      </c>
      <c r="D38" s="59">
        <v>1.2539936102236422</v>
      </c>
      <c r="E38" s="59">
        <v>-0.34088762983947118</v>
      </c>
      <c r="F38" s="59" t="e">
        <v>#VALUE!</v>
      </c>
      <c r="G38" s="59" t="e">
        <v>#VALUE!</v>
      </c>
      <c r="H38" s="59" t="e">
        <v>#VALUE!</v>
      </c>
      <c r="I38" s="59" t="e">
        <v>#VALUE!</v>
      </c>
      <c r="J38" s="59" t="e">
        <v>#VALUE!</v>
      </c>
      <c r="K38" s="59" t="e">
        <v>#VALUE!</v>
      </c>
      <c r="L38" s="59" t="e">
        <v>#VALUE!</v>
      </c>
      <c r="M38" s="59" t="e">
        <v>#VALUE!</v>
      </c>
      <c r="N38" s="59" t="e">
        <v>#VALUE!</v>
      </c>
      <c r="O38" s="59" t="e">
        <v>#VALUE!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325</v>
      </c>
      <c r="C39" s="56">
        <v>764</v>
      </c>
      <c r="D39" s="56">
        <v>1277</v>
      </c>
      <c r="E39" s="56">
        <v>1428</v>
      </c>
      <c r="F39" s="56" t="s">
        <v>60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61</v>
      </c>
      <c r="B40" s="59">
        <v>0.23106060606060605</v>
      </c>
      <c r="C40" s="59">
        <v>2.2510638297872338</v>
      </c>
      <c r="D40" s="59">
        <v>0.59624999999999995</v>
      </c>
      <c r="E40" s="59">
        <v>0.20100925147182505</v>
      </c>
      <c r="F40" s="59" t="e">
        <v>#VALUE!</v>
      </c>
      <c r="G40" s="59" t="e">
        <v>#VALUE!</v>
      </c>
      <c r="H40" s="59" t="e">
        <v>#VALUE!</v>
      </c>
      <c r="I40" s="59" t="e">
        <v>#VALUE!</v>
      </c>
      <c r="J40" s="59" t="e">
        <v>#VALUE!</v>
      </c>
      <c r="K40" s="59" t="e">
        <v>#VALUE!</v>
      </c>
      <c r="L40" s="59" t="e">
        <v>#VALUE!</v>
      </c>
      <c r="M40" s="59" t="e">
        <v>#VALUE!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3226</v>
      </c>
      <c r="C41" s="56">
        <v>2662</v>
      </c>
      <c r="D41" s="56">
        <v>4422</v>
      </c>
      <c r="E41" s="56">
        <v>4550</v>
      </c>
      <c r="F41" s="56" t="s">
        <v>60</v>
      </c>
      <c r="G41" s="56" t="s">
        <v>60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61</v>
      </c>
      <c r="B42" s="59">
        <v>0.29923479661699559</v>
      </c>
      <c r="C42" s="59">
        <v>-5.6697377746279233E-2</v>
      </c>
      <c r="D42" s="59">
        <v>0.26270702455739575</v>
      </c>
      <c r="E42" s="59">
        <v>-4.1297935103244837E-2</v>
      </c>
      <c r="F42" s="59" t="e">
        <v>#VALUE!</v>
      </c>
      <c r="G42" s="59" t="e">
        <v>#VALUE!</v>
      </c>
      <c r="H42" s="59" t="e">
        <v>#VALUE!</v>
      </c>
      <c r="I42" s="59" t="e">
        <v>#VALUE!</v>
      </c>
      <c r="J42" s="59" t="e">
        <v>#VALUE!</v>
      </c>
      <c r="K42" s="59" t="e">
        <v>#VALUE!</v>
      </c>
      <c r="L42" s="59" t="e">
        <v>#VALUE!</v>
      </c>
      <c r="M42" s="59" t="e">
        <v>#VALUE!</v>
      </c>
      <c r="N42" s="59" t="e">
        <v>#VALUE!</v>
      </c>
      <c r="O42" s="59" t="e">
        <v>#VALUE!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47468</v>
      </c>
      <c r="C43" s="56">
        <v>43073</v>
      </c>
      <c r="D43" s="56">
        <v>95559</v>
      </c>
      <c r="E43" s="56">
        <v>111169</v>
      </c>
      <c r="F43" s="56" t="s">
        <v>60</v>
      </c>
      <c r="G43" s="56" t="s">
        <v>60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61</v>
      </c>
      <c r="B44" s="59">
        <v>0.18012082639285981</v>
      </c>
      <c r="C44" s="59">
        <v>0.20585106382978724</v>
      </c>
      <c r="D44" s="59">
        <v>0.47244907393140007</v>
      </c>
      <c r="E44" s="59">
        <v>-9.8524963711998967E-2</v>
      </c>
      <c r="F44" s="59" t="e">
        <v>#VALUE!</v>
      </c>
      <c r="G44" s="59" t="e">
        <v>#VALUE!</v>
      </c>
      <c r="H44" s="59" t="e">
        <v>#VALUE!</v>
      </c>
      <c r="I44" s="59" t="e">
        <v>#VALUE!</v>
      </c>
      <c r="J44" s="59" t="e">
        <v>#VALUE!</v>
      </c>
      <c r="K44" s="59" t="e">
        <v>#VALUE!</v>
      </c>
      <c r="L44" s="59" t="e">
        <v>#VALUE!</v>
      </c>
      <c r="M44" s="59" t="e">
        <v>#VALUE!</v>
      </c>
      <c r="N44" s="59" t="e">
        <v>#VALUE!</v>
      </c>
      <c r="O44" s="59" t="e">
        <v>#VALUE!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11508</v>
      </c>
      <c r="C45" s="56">
        <v>9771</v>
      </c>
      <c r="D45" s="56">
        <v>26067</v>
      </c>
      <c r="E45" s="56">
        <v>28737</v>
      </c>
      <c r="F45" s="56" t="s">
        <v>60</v>
      </c>
      <c r="G45" s="56" t="s">
        <v>60</v>
      </c>
      <c r="H45" s="56" t="s">
        <v>60</v>
      </c>
      <c r="I45" s="56" t="s">
        <v>60</v>
      </c>
      <c r="J45" s="56" t="s">
        <v>60</v>
      </c>
      <c r="K45" s="56" t="s">
        <v>60</v>
      </c>
      <c r="L45" s="56" t="s">
        <v>60</v>
      </c>
      <c r="M45" s="56" t="s">
        <v>60</v>
      </c>
      <c r="N45" s="56" t="s">
        <v>60</v>
      </c>
      <c r="O45" s="56" t="s">
        <v>60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61</v>
      </c>
      <c r="B46" s="59">
        <v>1.6607773851590107E-2</v>
      </c>
      <c r="C46" s="59">
        <v>-1.9861570869696057E-2</v>
      </c>
      <c r="D46" s="59">
        <v>0.57181620839363245</v>
      </c>
      <c r="E46" s="59">
        <v>-0.14355963521487752</v>
      </c>
      <c r="F46" s="59" t="e">
        <v>#VALUE!</v>
      </c>
      <c r="G46" s="59" t="e">
        <v>#VALUE!</v>
      </c>
      <c r="H46" s="59" t="e">
        <v>#VALUE!</v>
      </c>
      <c r="I46" s="59" t="e">
        <v>#VALUE!</v>
      </c>
      <c r="J46" s="59" t="e">
        <v>#VALUE!</v>
      </c>
      <c r="K46" s="59" t="e">
        <v>#VALUE!</v>
      </c>
      <c r="L46" s="59" t="e">
        <v>#VALUE!</v>
      </c>
      <c r="M46" s="59" t="e">
        <v>#VALUE!</v>
      </c>
      <c r="N46" s="59" t="e">
        <v>#VALUE!</v>
      </c>
      <c r="O46" s="59" t="e">
        <v>#VALUE!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35959</v>
      </c>
      <c r="C47" s="56">
        <v>33302</v>
      </c>
      <c r="D47" s="56">
        <v>69492</v>
      </c>
      <c r="E47" s="56">
        <v>82432</v>
      </c>
      <c r="F47" s="56" t="s">
        <v>60</v>
      </c>
      <c r="G47" s="56" t="s">
        <v>60</v>
      </c>
      <c r="H47" s="56" t="s">
        <v>60</v>
      </c>
      <c r="I47" s="56" t="s">
        <v>60</v>
      </c>
      <c r="J47" s="56" t="s">
        <v>60</v>
      </c>
      <c r="K47" s="56" t="s">
        <v>60</v>
      </c>
      <c r="L47" s="56" t="s">
        <v>60</v>
      </c>
      <c r="M47" s="56" t="s">
        <v>60</v>
      </c>
      <c r="N47" s="56" t="s">
        <v>60</v>
      </c>
      <c r="O47" s="56" t="s">
        <v>60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61</v>
      </c>
      <c r="B48" s="59">
        <v>0.24416995363642655</v>
      </c>
      <c r="C48" s="59">
        <v>0.29328155339805823</v>
      </c>
      <c r="D48" s="59">
        <v>0.43834085358281244</v>
      </c>
      <c r="E48" s="59">
        <v>-8.1691082270372639E-2</v>
      </c>
      <c r="F48" s="59" t="e">
        <v>#VALUE!</v>
      </c>
      <c r="G48" s="59" t="e">
        <v>#VALUE!</v>
      </c>
      <c r="H48" s="59" t="e">
        <v>#VALUE!</v>
      </c>
      <c r="I48" s="59" t="e">
        <v>#VALUE!</v>
      </c>
      <c r="J48" s="59" t="e">
        <v>#VALUE!</v>
      </c>
      <c r="K48" s="59" t="e">
        <v>#VALUE!</v>
      </c>
      <c r="L48" s="59" t="e">
        <v>#VALUE!</v>
      </c>
      <c r="M48" s="59" t="e">
        <v>#VALUE!</v>
      </c>
      <c r="N48" s="59" t="e">
        <v>#VALUE!</v>
      </c>
      <c r="O48" s="59" t="e">
        <v>#VALUE!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>
        <v>1332</v>
      </c>
      <c r="C50" s="56">
        <v>1075</v>
      </c>
      <c r="D50" s="56">
        <v>3245</v>
      </c>
      <c r="E50" s="56">
        <v>2049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61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22725</v>
      </c>
      <c r="C52" s="56">
        <v>20387</v>
      </c>
      <c r="D52" s="56">
        <v>42451</v>
      </c>
      <c r="E52" s="56">
        <v>48614</v>
      </c>
      <c r="F52" s="56" t="s">
        <v>60</v>
      </c>
      <c r="G52" s="56" t="s">
        <v>60</v>
      </c>
      <c r="H52" s="56" t="s">
        <v>60</v>
      </c>
      <c r="I52" s="56" t="s">
        <v>60</v>
      </c>
      <c r="J52" s="56" t="s">
        <v>60</v>
      </c>
      <c r="K52" s="56" t="s">
        <v>60</v>
      </c>
      <c r="L52" s="56" t="s">
        <v>60</v>
      </c>
      <c r="M52" s="56" t="s">
        <v>60</v>
      </c>
      <c r="N52" s="56" t="s">
        <v>60</v>
      </c>
      <c r="O52" s="56" t="s">
        <v>60</v>
      </c>
    </row>
    <row r="53" spans="1:16" x14ac:dyDescent="0.3">
      <c r="A53" s="36" t="s">
        <v>61</v>
      </c>
      <c r="B53" s="59">
        <v>0.1521496653822754</v>
      </c>
      <c r="C53" s="59">
        <v>0.26407490079365081</v>
      </c>
      <c r="D53" s="59">
        <v>0.44997779827168083</v>
      </c>
      <c r="E53" s="59">
        <v>1.2939386993936616E-2</v>
      </c>
      <c r="F53" s="59" t="e">
        <v>#VALUE!</v>
      </c>
      <c r="G53" s="59" t="e">
        <v>#VALUE!</v>
      </c>
      <c r="H53" s="59" t="e">
        <v>#VALUE!</v>
      </c>
      <c r="I53" s="59" t="e">
        <v>#VALUE!</v>
      </c>
      <c r="J53" s="59" t="e">
        <v>#VALUE!</v>
      </c>
      <c r="K53" s="59" t="e">
        <v>#VALUE!</v>
      </c>
      <c r="L53" s="59" t="e">
        <v>#VALUE!</v>
      </c>
      <c r="M53" s="59" t="e">
        <v>#VALUE!</v>
      </c>
      <c r="N53" s="59" t="e">
        <v>#VALUE!</v>
      </c>
      <c r="O53" s="59" t="e">
        <v>#VALUE!</v>
      </c>
    </row>
    <row r="54" spans="1:16" x14ac:dyDescent="0.3">
      <c r="A54" s="37" t="s">
        <v>37</v>
      </c>
      <c r="B54" s="56">
        <v>3145</v>
      </c>
      <c r="C54" s="56">
        <v>2613</v>
      </c>
      <c r="D54" s="56">
        <v>4298</v>
      </c>
      <c r="E54" s="56">
        <v>4445</v>
      </c>
      <c r="F54" s="56" t="s">
        <v>60</v>
      </c>
      <c r="G54" s="56" t="s">
        <v>60</v>
      </c>
      <c r="H54" s="56" t="s">
        <v>60</v>
      </c>
      <c r="I54" s="56" t="s">
        <v>60</v>
      </c>
      <c r="J54" s="56" t="s">
        <v>60</v>
      </c>
      <c r="K54" s="56" t="s">
        <v>60</v>
      </c>
      <c r="L54" s="56" t="s">
        <v>60</v>
      </c>
      <c r="M54" s="56" t="s">
        <v>60</v>
      </c>
      <c r="N54" s="56" t="s">
        <v>60</v>
      </c>
      <c r="O54" s="56" t="s">
        <v>60</v>
      </c>
    </row>
    <row r="55" spans="1:16" x14ac:dyDescent="0.3">
      <c r="A55" s="37" t="s">
        <v>61</v>
      </c>
      <c r="B55" s="59">
        <v>0.29158110882956878</v>
      </c>
      <c r="C55" s="59">
        <v>-5.9733717164447642E-2</v>
      </c>
      <c r="D55" s="59">
        <v>0.25014543339150669</v>
      </c>
      <c r="E55" s="59">
        <v>-3.3275337103088297E-2</v>
      </c>
      <c r="F55" s="59" t="e">
        <v>#VALUE!</v>
      </c>
      <c r="G55" s="59" t="e">
        <v>#VALUE!</v>
      </c>
      <c r="H55" s="59" t="e">
        <v>#VALUE!</v>
      </c>
      <c r="I55" s="59" t="e">
        <v>#VALUE!</v>
      </c>
      <c r="J55" s="59" t="e">
        <v>#VALUE!</v>
      </c>
      <c r="K55" s="59" t="e">
        <v>#VALUE!</v>
      </c>
      <c r="L55" s="59" t="e">
        <v>#VALUE!</v>
      </c>
      <c r="M55" s="59" t="e">
        <v>#VALUE!</v>
      </c>
      <c r="N55" s="59" t="e">
        <v>#VALUE!</v>
      </c>
      <c r="O55" s="59" t="e">
        <v>#VALUE!</v>
      </c>
    </row>
    <row r="56" spans="1:16" x14ac:dyDescent="0.3">
      <c r="A56" s="37" t="s">
        <v>38</v>
      </c>
      <c r="B56" s="56">
        <v>3739</v>
      </c>
      <c r="C56" s="56">
        <v>3513</v>
      </c>
      <c r="D56" s="56">
        <v>5778</v>
      </c>
      <c r="E56" s="56">
        <v>5909</v>
      </c>
      <c r="F56" s="56" t="s">
        <v>60</v>
      </c>
      <c r="G56" s="56" t="s">
        <v>60</v>
      </c>
      <c r="H56" s="56" t="s">
        <v>60</v>
      </c>
      <c r="I56" s="56" t="s">
        <v>60</v>
      </c>
      <c r="J56" s="56" t="s">
        <v>60</v>
      </c>
      <c r="K56" s="56" t="s">
        <v>60</v>
      </c>
      <c r="L56" s="56" t="s">
        <v>60</v>
      </c>
      <c r="M56" s="56" t="s">
        <v>60</v>
      </c>
      <c r="N56" s="56" t="s">
        <v>60</v>
      </c>
      <c r="O56" s="56" t="s">
        <v>60</v>
      </c>
    </row>
    <row r="57" spans="1:16" x14ac:dyDescent="0.3">
      <c r="A57" s="36" t="s">
        <v>61</v>
      </c>
      <c r="B57" s="59">
        <v>0.28267581475128645</v>
      </c>
      <c r="C57" s="59">
        <v>0.12668377164849262</v>
      </c>
      <c r="D57" s="59">
        <v>0.38561151079136691</v>
      </c>
      <c r="E57" s="59">
        <v>-4.0902450900827787E-2</v>
      </c>
      <c r="F57" s="59" t="e">
        <v>#VALUE!</v>
      </c>
      <c r="G57" s="59" t="e">
        <v>#VALUE!</v>
      </c>
      <c r="H57" s="59" t="e">
        <v>#VALUE!</v>
      </c>
      <c r="I57" s="59" t="e">
        <v>#VALUE!</v>
      </c>
      <c r="J57" s="59" t="e">
        <v>#VALUE!</v>
      </c>
      <c r="K57" s="59" t="e">
        <v>#VALUE!</v>
      </c>
      <c r="L57" s="59" t="e">
        <v>#VALUE!</v>
      </c>
      <c r="M57" s="59" t="e">
        <v>#VALUE!</v>
      </c>
      <c r="N57" s="59" t="e">
        <v>#VALUE!</v>
      </c>
      <c r="O57" s="59" t="e">
        <v>#VALUE!</v>
      </c>
    </row>
    <row r="58" spans="1:16" x14ac:dyDescent="0.3">
      <c r="A58" s="37" t="s">
        <v>39</v>
      </c>
      <c r="B58" s="56">
        <v>8707</v>
      </c>
      <c r="C58" s="56">
        <v>7502</v>
      </c>
      <c r="D58" s="56">
        <v>19826</v>
      </c>
      <c r="E58" s="56">
        <v>22212</v>
      </c>
      <c r="F58" s="56" t="s">
        <v>60</v>
      </c>
      <c r="G58" s="56" t="s">
        <v>60</v>
      </c>
      <c r="H58" s="56" t="s">
        <v>60</v>
      </c>
      <c r="I58" s="56" t="s">
        <v>60</v>
      </c>
      <c r="J58" s="56" t="s">
        <v>60</v>
      </c>
      <c r="K58" s="56" t="s">
        <v>60</v>
      </c>
      <c r="L58" s="56" t="s">
        <v>60</v>
      </c>
      <c r="M58" s="56" t="s">
        <v>60</v>
      </c>
      <c r="N58" s="56" t="s">
        <v>60</v>
      </c>
      <c r="O58" s="56" t="s">
        <v>60</v>
      </c>
    </row>
    <row r="59" spans="1:16" x14ac:dyDescent="0.3">
      <c r="A59" s="36" t="s">
        <v>61</v>
      </c>
      <c r="B59" s="59">
        <v>-4.9661645928836498E-2</v>
      </c>
      <c r="C59" s="59">
        <v>-5.4806601990676579E-2</v>
      </c>
      <c r="D59" s="59">
        <v>0.4932590193567824</v>
      </c>
      <c r="E59" s="59">
        <v>-0.10662430117041387</v>
      </c>
      <c r="F59" s="59" t="e">
        <v>#VALUE!</v>
      </c>
      <c r="G59" s="59" t="e">
        <v>#VALUE!</v>
      </c>
      <c r="H59" s="59" t="e">
        <v>#VALUE!</v>
      </c>
      <c r="I59" s="59" t="e">
        <v>#VALUE!</v>
      </c>
      <c r="J59" s="59" t="e">
        <v>#VALUE!</v>
      </c>
      <c r="K59" s="59" t="e">
        <v>#VALUE!</v>
      </c>
      <c r="L59" s="59" t="e">
        <v>#VALUE!</v>
      </c>
      <c r="M59" s="59" t="e">
        <v>#VALUE!</v>
      </c>
      <c r="N59" s="59" t="e">
        <v>#VALUE!</v>
      </c>
      <c r="O59" s="59" t="e">
        <v>#VALUE!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30.450000762939453</v>
      </c>
      <c r="C5" s="61">
        <v>33.509998321533203</v>
      </c>
      <c r="D5" s="61">
        <v>35.849998474121094</v>
      </c>
      <c r="E5" s="61">
        <v>37.090000152587891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-1.4099998474121094</v>
      </c>
      <c r="C6" s="64">
        <v>-1.220001220703125</v>
      </c>
      <c r="D6" s="64">
        <v>2.05999755859375</v>
      </c>
      <c r="E6" s="64">
        <v>-0.54999923706054688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22.100000381469727</v>
      </c>
      <c r="C7" s="65">
        <v>24.5</v>
      </c>
      <c r="D7" s="65">
        <v>28.299999237060547</v>
      </c>
      <c r="E7" s="65">
        <v>31.350000381469727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-6.999969482421875E-2</v>
      </c>
      <c r="C8" s="66">
        <v>0.8600006103515625</v>
      </c>
      <c r="D8" s="66">
        <v>4.3699989318847656</v>
      </c>
      <c r="E8" s="66">
        <v>-2.7100009918212891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34.150001525878906</v>
      </c>
      <c r="C9" s="65">
        <v>37.810001373291016</v>
      </c>
      <c r="D9" s="65">
        <v>39.759998321533203</v>
      </c>
      <c r="E9" s="65">
        <v>41.799999237060547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-2.029998779296875</v>
      </c>
      <c r="C10" s="66">
        <v>-1.9399986267089844</v>
      </c>
      <c r="D10" s="66">
        <v>0.96999740600585938</v>
      </c>
      <c r="E10" s="66">
        <v>1.0900001525878906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46.180000305175781</v>
      </c>
      <c r="C11" s="61">
        <v>49.040000915527344</v>
      </c>
      <c r="D11" s="61">
        <v>57.520000457763672</v>
      </c>
      <c r="E11" s="61">
        <v>60.169998168945312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1.3899993896484375</v>
      </c>
      <c r="C12" s="64">
        <v>1.2400016784667969</v>
      </c>
      <c r="D12" s="64">
        <v>2.9900016784667969</v>
      </c>
      <c r="E12" s="64">
        <v>1.999664306640625E-2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27.319999694824219</v>
      </c>
      <c r="C13" s="65">
        <v>31.610000610351563</v>
      </c>
      <c r="D13" s="65">
        <v>34.560001373291016</v>
      </c>
      <c r="E13" s="65">
        <v>33.310001373291016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9.2399997711181641</v>
      </c>
      <c r="C14" s="66">
        <v>-1.3999977111816406</v>
      </c>
      <c r="D14" s="66">
        <v>2.3300018310546875</v>
      </c>
      <c r="E14" s="66">
        <v>-1.0499992370605469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29.819999694824219</v>
      </c>
      <c r="C15" s="65">
        <v>29.149999618530273</v>
      </c>
      <c r="D15" s="65">
        <v>39.099998474121094</v>
      </c>
      <c r="E15" s="65">
        <v>46.419998168945313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3.0599994659423828</v>
      </c>
      <c r="C16" s="66">
        <v>-3.6099987030029297</v>
      </c>
      <c r="D16" s="66">
        <v>4.6299972534179687</v>
      </c>
      <c r="E16" s="66">
        <v>-6.3800010681152344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49.810001373291016</v>
      </c>
      <c r="C17" s="65">
        <v>52.939998626708984</v>
      </c>
      <c r="D17" s="65">
        <v>62.099998474121094</v>
      </c>
      <c r="E17" s="65">
        <v>62.740001678466797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1.3500022888183594</v>
      </c>
      <c r="C18" s="66">
        <v>0.6999969482421875</v>
      </c>
      <c r="D18" s="66">
        <v>3.0199966430664062</v>
      </c>
      <c r="E18" s="66">
        <v>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50.330001831054687</v>
      </c>
      <c r="C19" s="65">
        <v>54.479999542236328</v>
      </c>
      <c r="D19" s="65">
        <v>65.94000244140625</v>
      </c>
      <c r="E19" s="65">
        <v>69.139999389648438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1.3700027465820313</v>
      </c>
      <c r="C20" s="66">
        <v>3.3899993896484375</v>
      </c>
      <c r="D20" s="66">
        <v>4.0500030517578125</v>
      </c>
      <c r="E20" s="66">
        <v>9.999847412109375E-2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31.979999542236328</v>
      </c>
      <c r="C21" s="65">
        <v>37.029998779296875</v>
      </c>
      <c r="D21" s="65">
        <v>38.380001068115234</v>
      </c>
      <c r="E21" s="65">
        <v>46.950000762939453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1.1199989318847656</v>
      </c>
      <c r="C22" s="66">
        <v>3.2199974060058594</v>
      </c>
      <c r="D22" s="66">
        <v>4.9999237060546875E-2</v>
      </c>
      <c r="E22" s="66">
        <v>2.2099990844726562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27.899999618530273</v>
      </c>
      <c r="C23" s="61">
        <v>31.139999389648437</v>
      </c>
      <c r="D23" s="61">
        <v>38.200000762939453</v>
      </c>
      <c r="E23" s="61">
        <v>39.310001373291016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1.3099994659423828</v>
      </c>
      <c r="C24" s="64">
        <v>0.54999923706054688</v>
      </c>
      <c r="D24" s="64">
        <v>-0.1100006103515625</v>
      </c>
      <c r="E24" s="64">
        <v>-1.4799995422363281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25.659999847412109</v>
      </c>
      <c r="C25" s="65">
        <v>26.309999465942383</v>
      </c>
      <c r="D25" s="65">
        <v>30.600000381469727</v>
      </c>
      <c r="E25" s="65">
        <v>29.420000076293945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-0.76000022888183594</v>
      </c>
      <c r="C26" s="66">
        <v>-1.5500011444091797</v>
      </c>
      <c r="D26" s="66">
        <v>-0.94999885559082031</v>
      </c>
      <c r="E26" s="66">
        <v>-5.1600017547607422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26.600000381469727</v>
      </c>
      <c r="C27" s="65">
        <v>32.290000915527344</v>
      </c>
      <c r="D27" s="65">
        <v>41.659999847412109</v>
      </c>
      <c r="E27" s="65">
        <v>47.380001068115234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1.970001220703125</v>
      </c>
      <c r="C28" s="66">
        <v>1.8200016021728516</v>
      </c>
      <c r="D28" s="66">
        <v>-0.74000167846679688</v>
      </c>
      <c r="E28" s="66">
        <v>2.2400016784667969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31.489999771118164</v>
      </c>
      <c r="C29" s="65">
        <v>35.689998626708984</v>
      </c>
      <c r="D29" s="65">
        <v>40.689998626708984</v>
      </c>
      <c r="E29" s="65">
        <v>39.020000457763672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3.0200004577636719</v>
      </c>
      <c r="C30" s="66">
        <v>1.7299995422363281</v>
      </c>
      <c r="D30" s="66">
        <v>2.1299972534179687</v>
      </c>
      <c r="E30" s="66">
        <v>-3.25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39.810001373291016</v>
      </c>
      <c r="C31" s="61">
        <v>43.810001373291016</v>
      </c>
      <c r="D31" s="61">
        <v>46.599998474121094</v>
      </c>
      <c r="E31" s="61">
        <v>49.869998931884766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3.5200004577636719</v>
      </c>
      <c r="C32" s="64">
        <v>-2.25</v>
      </c>
      <c r="D32" s="64">
        <v>-0.71000289916992188</v>
      </c>
      <c r="E32" s="64">
        <v>1.5499992370605469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35.970001220703125</v>
      </c>
      <c r="C33" s="61">
        <v>40.689998626708984</v>
      </c>
      <c r="D33" s="61">
        <v>44.419998168945313</v>
      </c>
      <c r="E33" s="61">
        <v>47.409999847412109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-0.5</v>
      </c>
      <c r="C34" s="64">
        <v>0.27000045776367188</v>
      </c>
      <c r="D34" s="64">
        <v>2.8699989318847656</v>
      </c>
      <c r="E34" s="64">
        <v>-1.6800003051757812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37.560001373291016</v>
      </c>
      <c r="C35" s="65">
        <v>43.180000305175781</v>
      </c>
      <c r="D35" s="65">
        <v>48.090000152587891</v>
      </c>
      <c r="E35" s="65">
        <v>51.939998626708984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-0.1399993896484375</v>
      </c>
      <c r="C36" s="66">
        <v>1.25</v>
      </c>
      <c r="D36" s="66">
        <v>4</v>
      </c>
      <c r="E36" s="66">
        <v>-2.1800003051757812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25.629999160766602</v>
      </c>
      <c r="C37" s="65">
        <v>25.120000839233398</v>
      </c>
      <c r="D37" s="65">
        <v>29.809999465942383</v>
      </c>
      <c r="E37" s="65">
        <v>35.409999847412109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0.58999824523925781</v>
      </c>
      <c r="C38" s="66">
        <v>0.3600006103515625</v>
      </c>
      <c r="D38" s="66">
        <v>2.3099994659423828</v>
      </c>
      <c r="E38" s="66">
        <v>1.8899993896484375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22.600000381469727</v>
      </c>
      <c r="C39" s="65">
        <v>33.909999847412109</v>
      </c>
      <c r="D39" s="65">
        <v>30.239999771118164</v>
      </c>
      <c r="E39" s="65">
        <v>31.840000152587891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-4.279998779296875</v>
      </c>
      <c r="C40" s="66">
        <v>-0.43000030517578125</v>
      </c>
      <c r="D40" s="66">
        <v>3.4499988555908203</v>
      </c>
      <c r="E40" s="66">
        <v>3.6399993896484375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38.520000457763672</v>
      </c>
      <c r="C41" s="65">
        <v>41.669998168945313</v>
      </c>
      <c r="D41" s="65">
        <v>45.529998779296875</v>
      </c>
      <c r="E41" s="65">
        <v>46.229999542236328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-1.3400001525878906</v>
      </c>
      <c r="C42" s="66">
        <v>-2.8600006103515625</v>
      </c>
      <c r="D42" s="66">
        <v>-1.1200027465820312</v>
      </c>
      <c r="E42" s="66">
        <v>-4.6000022888183594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39.330001831054688</v>
      </c>
      <c r="C43" s="61">
        <v>42.700000762939453</v>
      </c>
      <c r="D43" s="61">
        <v>48.25</v>
      </c>
      <c r="E43" s="61">
        <v>50.119998931884766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0.73000335693359375</v>
      </c>
      <c r="C44" s="64">
        <v>0.52000045776367188</v>
      </c>
      <c r="D44" s="64">
        <v>2.2999992370605469</v>
      </c>
      <c r="E44" s="64">
        <v>-0.56999969482421875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34.299999237060547</v>
      </c>
      <c r="C45" s="65">
        <v>37.610000610351563</v>
      </c>
      <c r="D45" s="65">
        <v>43.229999542236328</v>
      </c>
      <c r="E45" s="65">
        <v>46.020000457763672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0.38000106811523438</v>
      </c>
      <c r="C46" s="66">
        <v>-0.30999755859375</v>
      </c>
      <c r="D46" s="66">
        <v>3.2000007629394531</v>
      </c>
      <c r="E46" s="66">
        <v>-3.2599983215332031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41.090000152587891</v>
      </c>
      <c r="C47" s="65">
        <v>44.540000915527344</v>
      </c>
      <c r="D47" s="65">
        <v>50.110000610351563</v>
      </c>
      <c r="E47" s="65">
        <v>51.75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0.8899993896484375</v>
      </c>
      <c r="C48" s="66">
        <v>0.90999984741210938</v>
      </c>
      <c r="D48" s="66">
        <v>2.0499992370605469</v>
      </c>
      <c r="E48" s="66">
        <v>0.52000045776367188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41.279998779296875</v>
      </c>
      <c r="C50" s="65">
        <v>46.290000915527344</v>
      </c>
      <c r="D50" s="65">
        <v>51.979999542236328</v>
      </c>
      <c r="E50" s="65">
        <v>52.930000305175781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0.4199981689453125</v>
      </c>
      <c r="C51" s="66">
        <v>-1.0900001525878906</v>
      </c>
      <c r="D51" s="66">
        <v>2.3600006103515625</v>
      </c>
      <c r="E51" s="66">
        <v>3.8300018310546875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50.319999694824219</v>
      </c>
      <c r="C52" s="65">
        <v>53.959999084472656</v>
      </c>
      <c r="D52" s="65">
        <v>64.5</v>
      </c>
      <c r="E52" s="65">
        <v>66.05999755859375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1.3400001525878906</v>
      </c>
      <c r="C53" s="66">
        <v>1.9300003051757813</v>
      </c>
      <c r="D53" s="66">
        <v>3.6199989318847656</v>
      </c>
      <c r="E53" s="66">
        <v>0.899993896484375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39.209999084472656</v>
      </c>
      <c r="C54" s="65">
        <v>42.520000457763672</v>
      </c>
      <c r="D54" s="65">
        <v>46.330001831054688</v>
      </c>
      <c r="E54" s="65">
        <v>46.889999389648438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-1.25</v>
      </c>
      <c r="C55" s="66">
        <v>-2.6899986267089844</v>
      </c>
      <c r="D55" s="66">
        <v>-0.98999786376953125</v>
      </c>
      <c r="E55" s="66">
        <v>-4.6399993896484375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34.950000762939453</v>
      </c>
      <c r="C56" s="65">
        <v>39.389999389648437</v>
      </c>
      <c r="D56" s="65">
        <v>41.810001373291016</v>
      </c>
      <c r="E56" s="65">
        <v>43.319999694824219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-1.75</v>
      </c>
      <c r="C57" s="66">
        <v>-1.7400016784667969</v>
      </c>
      <c r="D57" s="66">
        <v>6.0001373291015625E-2</v>
      </c>
      <c r="E57" s="66">
        <v>-1.7000007629394531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36.540000915527344</v>
      </c>
      <c r="C58" s="65">
        <v>41.419998168945313</v>
      </c>
      <c r="D58" s="65">
        <v>45.680000305175781</v>
      </c>
      <c r="E58" s="65">
        <v>49.200000762939453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0.20000076293945313</v>
      </c>
      <c r="C59" s="66">
        <v>1.3999977111816406</v>
      </c>
      <c r="D59" s="66">
        <v>4.2299995422363281</v>
      </c>
      <c r="E59" s="66">
        <v>-1.6800003051757812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20.129999160766602</v>
      </c>
      <c r="C5" s="61">
        <v>21.340000152587891</v>
      </c>
      <c r="D5" s="61">
        <v>20.229999542236328</v>
      </c>
      <c r="E5" s="61">
        <v>27.989999771118164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 t="e">
        <v>#VALUE!</v>
      </c>
      <c r="C6" s="64" t="e">
        <v>#VALUE!</v>
      </c>
      <c r="D6" s="64" t="e">
        <v>#VALUE!</v>
      </c>
      <c r="E6" s="64">
        <v>3.1700000762939453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>
        <v>19.920000076293945</v>
      </c>
      <c r="D7" s="65">
        <v>19.290000915527344</v>
      </c>
      <c r="E7" s="65" t="s">
        <v>60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18.200000762939453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35.560001373291016</v>
      </c>
      <c r="C11" s="61">
        <v>36.310001373291016</v>
      </c>
      <c r="D11" s="61">
        <v>41.75</v>
      </c>
      <c r="E11" s="61">
        <v>43.349998474121094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1.2700004577636719</v>
      </c>
      <c r="C12" s="64">
        <v>-1.7199974060058594</v>
      </c>
      <c r="D12" s="64">
        <v>0.74000167846679688</v>
      </c>
      <c r="E12" s="64">
        <v>-5.0900001525878906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30.200000762939453</v>
      </c>
      <c r="D13" s="65" t="s">
        <v>60</v>
      </c>
      <c r="E13" s="65">
        <v>31.459999084472656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-1.6899986267089844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 t="s">
        <v>60</v>
      </c>
      <c r="C15" s="65" t="s">
        <v>60</v>
      </c>
      <c r="D15" s="65" t="s">
        <v>60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 t="e">
        <v>#VALUE!</v>
      </c>
      <c r="C16" s="66" t="e">
        <v>#VALUE!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 t="s">
        <v>60</v>
      </c>
      <c r="C17" s="65" t="s">
        <v>60</v>
      </c>
      <c r="D17" s="65">
        <v>51.740001678466797</v>
      </c>
      <c r="E17" s="65">
        <v>52.439998626708984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 t="e">
        <v>#VALUE!</v>
      </c>
      <c r="C18" s="66" t="e">
        <v>#VALUE!</v>
      </c>
      <c r="D18" s="66">
        <v>3.2900009155273437</v>
      </c>
      <c r="E18" s="66">
        <v>-9.6700019836425781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 t="s">
        <v>60</v>
      </c>
      <c r="C19" s="65" t="s">
        <v>60</v>
      </c>
      <c r="D19" s="65" t="s">
        <v>60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30.129999160766602</v>
      </c>
      <c r="D21" s="65">
        <v>28.530000686645508</v>
      </c>
      <c r="E21" s="65">
        <v>39.950000762939453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6.0999984741210937</v>
      </c>
      <c r="D22" s="66">
        <v>-2.7099990844726563</v>
      </c>
      <c r="E22" s="66">
        <v>2.7999992370605469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20.129999160766602</v>
      </c>
      <c r="C23" s="61">
        <v>22.969999313354492</v>
      </c>
      <c r="D23" s="61">
        <v>27.290000915527344</v>
      </c>
      <c r="E23" s="61">
        <v>26.110000610351563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2.5999984741210937</v>
      </c>
      <c r="C24" s="64">
        <v>0.86999893188476563</v>
      </c>
      <c r="D24" s="64">
        <v>-0.12999916076660156</v>
      </c>
      <c r="E24" s="64">
        <v>-4.0900001525878906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23.360000610351563</v>
      </c>
      <c r="C25" s="65">
        <v>23.459999084472656</v>
      </c>
      <c r="D25" s="65">
        <v>27.370000839233398</v>
      </c>
      <c r="E25" s="65">
        <v>24.280000686645508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2.6400012969970703</v>
      </c>
      <c r="C26" s="66">
        <v>-1.3200016021728516</v>
      </c>
      <c r="D26" s="66">
        <v>-1.9998550415039063E-2</v>
      </c>
      <c r="E26" s="66">
        <v>-5.1499996185302734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16.610000610351563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30.620000839233398</v>
      </c>
      <c r="D31" s="61">
        <v>31.520000457763672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0.48000144958496094</v>
      </c>
      <c r="D32" s="64">
        <v>1.0500011444091797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27.319999694824219</v>
      </c>
      <c r="C33" s="61">
        <v>33.319999694824219</v>
      </c>
      <c r="D33" s="61">
        <v>38.630001068115234</v>
      </c>
      <c r="E33" s="61">
        <v>41.900001525878906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-0.19000053405761719</v>
      </c>
      <c r="C34" s="64">
        <v>0.29000091552734375</v>
      </c>
      <c r="D34" s="64">
        <v>4.2400016784667969</v>
      </c>
      <c r="E34" s="64">
        <v>2.4300003051757813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31.739999771118164</v>
      </c>
      <c r="C35" s="65">
        <v>38.840000152587891</v>
      </c>
      <c r="D35" s="65">
        <v>46.009998321533203</v>
      </c>
      <c r="E35" s="65">
        <v>49.380001068115234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0.59000015258789063</v>
      </c>
      <c r="C36" s="66">
        <v>-1.4799995422363281</v>
      </c>
      <c r="D36" s="66">
        <v>2.1799964904785156</v>
      </c>
      <c r="E36" s="66">
        <v>-3.4899978637695313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17.579999923706055</v>
      </c>
      <c r="C37" s="65">
        <v>22.450000762939453</v>
      </c>
      <c r="D37" s="65">
        <v>25.899999618530273</v>
      </c>
      <c r="E37" s="65">
        <v>31.469999313354492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-6.9400005340576172</v>
      </c>
      <c r="C38" s="66">
        <v>-1.2299995422363281</v>
      </c>
      <c r="D38" s="66">
        <v>-0.89000129699707031</v>
      </c>
      <c r="E38" s="66">
        <v>3.4200000762939453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22.340000152587891</v>
      </c>
      <c r="C39" s="65">
        <v>28.75</v>
      </c>
      <c r="D39" s="65">
        <v>32.029998779296875</v>
      </c>
      <c r="E39" s="65">
        <v>34.889999389648438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>
        <v>10.849998474121094</v>
      </c>
      <c r="E40" s="66">
        <v>15.510000228881836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27.860000610351563</v>
      </c>
      <c r="C43" s="61">
        <v>30.510000228881836</v>
      </c>
      <c r="D43" s="61">
        <v>34.409999847412109</v>
      </c>
      <c r="E43" s="61">
        <v>36.319999694824219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0.15000152587890625</v>
      </c>
      <c r="C44" s="64">
        <v>-0.43000030517578125</v>
      </c>
      <c r="D44" s="64">
        <v>0.49000167846679688</v>
      </c>
      <c r="E44" s="64">
        <v>-1.4099998474121094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27.920000076293945</v>
      </c>
      <c r="C45" s="65">
        <v>30.600000381469727</v>
      </c>
      <c r="D45" s="65">
        <v>37.060001373291016</v>
      </c>
      <c r="E45" s="65">
        <v>35.819999694824219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3.8500003814697266</v>
      </c>
      <c r="C46" s="66">
        <v>-1.5500011444091797</v>
      </c>
      <c r="D46" s="66">
        <v>2.5600013732910156</v>
      </c>
      <c r="E46" s="66">
        <v>-2.7099990844726563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27.840000152587891</v>
      </c>
      <c r="C47" s="65">
        <v>30.469999313354492</v>
      </c>
      <c r="D47" s="65">
        <v>33.159999847412109</v>
      </c>
      <c r="E47" s="65">
        <v>36.560001373291016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-1.25</v>
      </c>
      <c r="C48" s="66">
        <v>0</v>
      </c>
      <c r="D48" s="66">
        <v>-0.54000091552734375</v>
      </c>
      <c r="E48" s="66">
        <v>-0.81999969482421875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44.220001220703125</v>
      </c>
      <c r="C52" s="65">
        <v>44.189998626708984</v>
      </c>
      <c r="D52" s="65">
        <v>52.860000610351562</v>
      </c>
      <c r="E52" s="65">
        <v>52.75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1.2000007629394531</v>
      </c>
      <c r="C53" s="66">
        <v>-3.3300018310546875</v>
      </c>
      <c r="D53" s="66">
        <v>1.9900016784667969</v>
      </c>
      <c r="E53" s="66">
        <v>-10.669998168945313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22.430000305175781</v>
      </c>
      <c r="C56" s="65">
        <v>28.510000228881836</v>
      </c>
      <c r="D56" s="65">
        <v>30</v>
      </c>
      <c r="E56" s="65">
        <v>32.090000152587891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-4.5499992370605469</v>
      </c>
      <c r="C57" s="66">
        <v>1.9500007629394531</v>
      </c>
      <c r="D57" s="66">
        <v>1.4699993133544922</v>
      </c>
      <c r="E57" s="66">
        <v>2.0200004577636719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29.530000686645508</v>
      </c>
      <c r="C58" s="65">
        <v>35.330001831054688</v>
      </c>
      <c r="D58" s="65">
        <v>42.060001373291016</v>
      </c>
      <c r="E58" s="65">
        <v>45.900001525878906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1.7399997711181641</v>
      </c>
      <c r="C59" s="66">
        <v>-0.81999969482421875</v>
      </c>
      <c r="D59" s="66">
        <v>5.1100006103515625</v>
      </c>
      <c r="E59" s="66">
        <v>2.3400001525878906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33.139999389648437</v>
      </c>
      <c r="C5" s="61">
        <v>36.909999847412109</v>
      </c>
      <c r="D5" s="61">
        <v>40.130001068115234</v>
      </c>
      <c r="E5" s="61">
        <v>37.610000610351563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-1.6000022888183594</v>
      </c>
      <c r="C6" s="64">
        <v>-0.470001220703125</v>
      </c>
      <c r="D6" s="64">
        <v>5.4200019836425781</v>
      </c>
      <c r="E6" s="64">
        <v>-3.3199996948242187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23.989999771118164</v>
      </c>
      <c r="C7" s="65">
        <v>28.430000305175781</v>
      </c>
      <c r="D7" s="65">
        <v>32.979999542236328</v>
      </c>
      <c r="E7" s="65">
        <v>27.579999923706055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2.2399997711181641</v>
      </c>
      <c r="C8" s="66">
        <v>5.5200004577636719</v>
      </c>
      <c r="D8" s="66">
        <v>11.189998626708984</v>
      </c>
      <c r="E8" s="66">
        <v>-9.8399982452392578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36.740001678466797</v>
      </c>
      <c r="C9" s="65">
        <v>40.900001525878906</v>
      </c>
      <c r="D9" s="65">
        <v>44.229999542236328</v>
      </c>
      <c r="E9" s="65">
        <v>45.75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-3.5399971008300781</v>
      </c>
      <c r="C10" s="66">
        <v>-3.1800003051757812</v>
      </c>
      <c r="D10" s="66">
        <v>2</v>
      </c>
      <c r="E10" s="66">
        <v>2.0600013732910156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50.029998779296875</v>
      </c>
      <c r="C11" s="61">
        <v>53.860000610351562</v>
      </c>
      <c r="D11" s="61">
        <v>59.509998321533203</v>
      </c>
      <c r="E11" s="61">
        <v>62.5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0.93000030517578125</v>
      </c>
      <c r="C12" s="64">
        <v>0.15999984741210938</v>
      </c>
      <c r="D12" s="64">
        <v>1.4899978637695312</v>
      </c>
      <c r="E12" s="64">
        <v>-0.59000015258789063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>
        <v>21.959999084472656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>
        <v>-9.25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35.040000915527344</v>
      </c>
      <c r="C15" s="65">
        <v>30.600000381469727</v>
      </c>
      <c r="D15" s="65">
        <v>36.810001373291016</v>
      </c>
      <c r="E15" s="65">
        <v>41.75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5.25</v>
      </c>
      <c r="C16" s="66">
        <v>-4.0500011444091797</v>
      </c>
      <c r="D16" s="66">
        <v>2.1599998474121094</v>
      </c>
      <c r="E16" s="66">
        <v>-7.9599990844726562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52.869998931884766</v>
      </c>
      <c r="C17" s="65">
        <v>56.650001525878906</v>
      </c>
      <c r="D17" s="65">
        <v>63.490001678466797</v>
      </c>
      <c r="E17" s="65">
        <v>66.05999755859375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0.40999984741210938</v>
      </c>
      <c r="C18" s="66">
        <v>0.13000106811523438</v>
      </c>
      <c r="D18" s="66">
        <v>1.1700019836425781</v>
      </c>
      <c r="E18" s="66">
        <v>1.2299957275390625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54.689998626708984</v>
      </c>
      <c r="C19" s="65">
        <v>63.569999694824219</v>
      </c>
      <c r="D19" s="65">
        <v>70.930000305175781</v>
      </c>
      <c r="E19" s="65">
        <v>75.019996643066406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0.30999755859375</v>
      </c>
      <c r="C20" s="66">
        <v>3.1399993896484375</v>
      </c>
      <c r="D20" s="66">
        <v>1.4199981689453125</v>
      </c>
      <c r="E20" s="66">
        <v>-0.75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33.990001678466797</v>
      </c>
      <c r="C21" s="65">
        <v>38.799999237060547</v>
      </c>
      <c r="D21" s="65">
        <v>42.360000610351563</v>
      </c>
      <c r="E21" s="65">
        <v>52.169998168945312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-0.47999954223632813</v>
      </c>
      <c r="C22" s="66">
        <v>-5.6000022888183594</v>
      </c>
      <c r="D22" s="66">
        <v>-0.75999832153320313</v>
      </c>
      <c r="E22" s="66">
        <v>1.2399978637695312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28.299999237060547</v>
      </c>
      <c r="C23" s="61">
        <v>29.959999084472656</v>
      </c>
      <c r="D23" s="61">
        <v>36.220001220703125</v>
      </c>
      <c r="E23" s="61">
        <v>40.919998168945313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1.4200000762939453</v>
      </c>
      <c r="C24" s="64">
        <v>-2.19000244140625</v>
      </c>
      <c r="D24" s="64">
        <v>-1.2099990844726563</v>
      </c>
      <c r="E24" s="64">
        <v>-0.81000137329101563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23.450000762939453</v>
      </c>
      <c r="C25" s="65">
        <v>24.319999694824219</v>
      </c>
      <c r="D25" s="65">
        <v>27.709999084472656</v>
      </c>
      <c r="E25" s="65">
        <v>25.979999542236328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-0.73999977111816406</v>
      </c>
      <c r="C26" s="66">
        <v>-3.0799999237060547</v>
      </c>
      <c r="D26" s="66">
        <v>-0.35000038146972656</v>
      </c>
      <c r="E26" s="66">
        <v>-4.4500007629394531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26.760000228881836</v>
      </c>
      <c r="D27" s="65">
        <v>36.590000152587891</v>
      </c>
      <c r="E27" s="65">
        <v>50.669998168945313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>
        <v>1.2299995422363281</v>
      </c>
      <c r="D28" s="66">
        <v>-4.5799980163574219</v>
      </c>
      <c r="E28" s="66">
        <v>5.05999755859375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33.169998168945313</v>
      </c>
      <c r="C29" s="65">
        <v>36.689998626708984</v>
      </c>
      <c r="D29" s="65">
        <v>43.959999084472656</v>
      </c>
      <c r="E29" s="65">
        <v>45.139999389648438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1.7699985504150391</v>
      </c>
      <c r="C30" s="66">
        <v>-3.3199996948242187</v>
      </c>
      <c r="D30" s="66">
        <v>1.8600006103515625</v>
      </c>
      <c r="E30" s="66">
        <v>-6.7900009155273437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40.790000915527344</v>
      </c>
      <c r="C31" s="61">
        <v>46.630001068115234</v>
      </c>
      <c r="D31" s="61">
        <v>47.009998321533203</v>
      </c>
      <c r="E31" s="61">
        <v>52.200000762939453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2.0900001525878906</v>
      </c>
      <c r="C32" s="64">
        <v>9.0000152587890625E-2</v>
      </c>
      <c r="D32" s="64">
        <v>-4.1400032043457031</v>
      </c>
      <c r="E32" s="64">
        <v>1.220001220703125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34.090000152587891</v>
      </c>
      <c r="C33" s="61">
        <v>38.779998779296875</v>
      </c>
      <c r="D33" s="61">
        <v>42.209999084472656</v>
      </c>
      <c r="E33" s="61">
        <v>44.669998168945313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-1.2900009155273437</v>
      </c>
      <c r="C34" s="64">
        <v>-1.4500007629394531</v>
      </c>
      <c r="D34" s="64">
        <v>0.90999984741210938</v>
      </c>
      <c r="E34" s="64">
        <v>-3.9900016784667969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35.209999084472656</v>
      </c>
      <c r="C35" s="65">
        <v>40.049999237060547</v>
      </c>
      <c r="D35" s="65">
        <v>45.240001678466797</v>
      </c>
      <c r="E35" s="65">
        <v>49.639999389648438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-0.28000259399414063</v>
      </c>
      <c r="C36" s="66">
        <v>-1.5100021362304687</v>
      </c>
      <c r="D36" s="66">
        <v>2.5100021362304687</v>
      </c>
      <c r="E36" s="66">
        <v>-4.2000007629394531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34.029998779296875</v>
      </c>
      <c r="C37" s="65">
        <v>23.319999694824219</v>
      </c>
      <c r="D37" s="65">
        <v>32.229999542236328</v>
      </c>
      <c r="E37" s="65">
        <v>35.889999389648438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7.8499984741210938</v>
      </c>
      <c r="C38" s="66">
        <v>-2.3000011444091797</v>
      </c>
      <c r="D38" s="66">
        <v>3.5499992370605469</v>
      </c>
      <c r="E38" s="66">
        <v>-0.97999954223632813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21.690000534057617</v>
      </c>
      <c r="C39" s="65">
        <v>37.139999389648437</v>
      </c>
      <c r="D39" s="65">
        <v>31.200000762939453</v>
      </c>
      <c r="E39" s="65">
        <v>32.279998779296875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-5.6000003814697266</v>
      </c>
      <c r="C40" s="66">
        <v>-0.6100006103515625</v>
      </c>
      <c r="D40" s="66">
        <v>2.7400016784667969</v>
      </c>
      <c r="E40" s="66">
        <v>-0.470001220703125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36.540000915527344</v>
      </c>
      <c r="C41" s="65">
        <v>40.439998626708984</v>
      </c>
      <c r="D41" s="65">
        <v>45.409999847412109</v>
      </c>
      <c r="E41" s="65">
        <v>45.700000762939453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-2.6199989318847656</v>
      </c>
      <c r="C42" s="66">
        <v>-2.2600021362304687</v>
      </c>
      <c r="D42" s="66">
        <v>-3.6199989318847656</v>
      </c>
      <c r="E42" s="66">
        <v>-6.1399993896484375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40.759998321533203</v>
      </c>
      <c r="C43" s="61">
        <v>44.599998474121094</v>
      </c>
      <c r="D43" s="61">
        <v>48.330001831054688</v>
      </c>
      <c r="E43" s="61">
        <v>50.479999542236328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0.39999771118164063</v>
      </c>
      <c r="C44" s="64">
        <v>-0.37000274658203125</v>
      </c>
      <c r="D44" s="64">
        <v>1.2700004577636719</v>
      </c>
      <c r="E44" s="64">
        <v>-1.6199989318847656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32.229999542236328</v>
      </c>
      <c r="C45" s="65">
        <v>34.099998474121094</v>
      </c>
      <c r="D45" s="65">
        <v>39.090000152587891</v>
      </c>
      <c r="E45" s="65">
        <v>41.299999237060547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0.53999900817871094</v>
      </c>
      <c r="C46" s="66">
        <v>-2.5400009155273438</v>
      </c>
      <c r="D46" s="66">
        <v>1.75</v>
      </c>
      <c r="E46" s="66">
        <v>-5.2700004577636719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42.939998626708984</v>
      </c>
      <c r="C47" s="65">
        <v>47.450000762939453</v>
      </c>
      <c r="D47" s="65">
        <v>50.930000305175781</v>
      </c>
      <c r="E47" s="65">
        <v>53.349998474121094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0.1999969482421875</v>
      </c>
      <c r="C48" s="66">
        <v>0.13000106811523438</v>
      </c>
      <c r="D48" s="66">
        <v>1.0200004577636719</v>
      </c>
      <c r="E48" s="66">
        <v>-0.5500030517578125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43.110000610351562</v>
      </c>
      <c r="C50" s="65">
        <v>48.349998474121094</v>
      </c>
      <c r="D50" s="65">
        <v>51.770000457763672</v>
      </c>
      <c r="E50" s="65">
        <v>50.700000762939453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-0.64999771118164063</v>
      </c>
      <c r="C51" s="66">
        <v>-0.73000335693359375</v>
      </c>
      <c r="D51" s="66">
        <v>3.1899986267089844</v>
      </c>
      <c r="E51" s="66">
        <v>3.6700019836425781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53.319999694824219</v>
      </c>
      <c r="C52" s="65">
        <v>58.709999084472656</v>
      </c>
      <c r="D52" s="65">
        <v>65.709999084472656</v>
      </c>
      <c r="E52" s="65">
        <v>68.580001831054687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-4.000091552734375E-2</v>
      </c>
      <c r="C53" s="66">
        <v>0.6699981689453125</v>
      </c>
      <c r="D53" s="66">
        <v>0.9199981689453125</v>
      </c>
      <c r="E53" s="66">
        <v>0.1699981689453125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41.490001678466797</v>
      </c>
      <c r="D54" s="65">
        <v>46.450000762939453</v>
      </c>
      <c r="E54" s="65">
        <v>46.529998779296875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>
        <v>-1.8499984741210937</v>
      </c>
      <c r="D55" s="66">
        <v>-3.2599983215332031</v>
      </c>
      <c r="E55" s="66">
        <v>-6.3600006103515625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33.880001068115234</v>
      </c>
      <c r="C56" s="65">
        <v>39.709999084472656</v>
      </c>
      <c r="D56" s="65">
        <v>43.689998626708984</v>
      </c>
      <c r="E56" s="65">
        <v>44.130001068115234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-3.3400001525878906</v>
      </c>
      <c r="C57" s="66">
        <v>-2.2900009155273438</v>
      </c>
      <c r="D57" s="66">
        <v>-1.0900001525878906</v>
      </c>
      <c r="E57" s="66">
        <v>-3.7099990844726562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34.319999694824219</v>
      </c>
      <c r="C58" s="65">
        <v>37.790000915527344</v>
      </c>
      <c r="D58" s="65">
        <v>41.020000457763672</v>
      </c>
      <c r="E58" s="65">
        <v>45.029998779296875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0.79000091552734375</v>
      </c>
      <c r="C59" s="66">
        <v>-0.61999893188476563</v>
      </c>
      <c r="D59" s="66">
        <v>2.4000015258789062</v>
      </c>
      <c r="E59" s="66">
        <v>-4.1700019836425781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31.030000686645508</v>
      </c>
      <c r="C5" s="61">
        <v>33.810001373291016</v>
      </c>
      <c r="D5" s="61">
        <v>38.040000915527344</v>
      </c>
      <c r="E5" s="61">
        <v>38.310001373291016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-1.6900005340576172</v>
      </c>
      <c r="C6" s="64">
        <v>-4.0900001525878906</v>
      </c>
      <c r="D6" s="64">
        <v>1.3800010681152344</v>
      </c>
      <c r="E6" s="64">
        <v>-0.21999740600585938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19.459999084472656</v>
      </c>
      <c r="C7" s="65">
        <v>22.25</v>
      </c>
      <c r="D7" s="65">
        <v>27.440000534057617</v>
      </c>
      <c r="E7" s="65">
        <v>34.069999694824219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-3.220001220703125</v>
      </c>
      <c r="C8" s="66">
        <v>-5.4099998474121094</v>
      </c>
      <c r="D8" s="66">
        <v>1.9400005340576172</v>
      </c>
      <c r="E8" s="66">
        <v>-0.3300018310546875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35.650001525878906</v>
      </c>
      <c r="C9" s="65">
        <v>38.419998168945313</v>
      </c>
      <c r="D9" s="65">
        <v>42.669998168945313</v>
      </c>
      <c r="E9" s="65">
        <v>42.279998779296875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-0.6399993896484375</v>
      </c>
      <c r="C10" s="66">
        <v>-3.0900001525878906</v>
      </c>
      <c r="D10" s="66">
        <v>1.4499969482421875</v>
      </c>
      <c r="E10" s="66">
        <v>-0.69000244140625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48.540000915527344</v>
      </c>
      <c r="C11" s="61">
        <v>51.939998626708984</v>
      </c>
      <c r="D11" s="61">
        <v>61.919998168945313</v>
      </c>
      <c r="E11" s="61">
        <v>63.619998931884766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2.0499992370605469</v>
      </c>
      <c r="C12" s="64">
        <v>3.0799980163574219</v>
      </c>
      <c r="D12" s="64">
        <v>4.6199989318847656</v>
      </c>
      <c r="E12" s="64">
        <v>1.5999984741210938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31.680000305175781</v>
      </c>
      <c r="C15" s="65">
        <v>33.209999084472656</v>
      </c>
      <c r="D15" s="65">
        <v>42.110000610351563</v>
      </c>
      <c r="E15" s="65">
        <v>55.270000457763672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5.1399993896484375</v>
      </c>
      <c r="C16" s="66">
        <v>-4.000091552734375E-2</v>
      </c>
      <c r="D16" s="66">
        <v>4.4200019836425781</v>
      </c>
      <c r="E16" s="66">
        <v>-5.5699996948242188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49.240001678466797</v>
      </c>
      <c r="C17" s="65">
        <v>50.869998931884766</v>
      </c>
      <c r="D17" s="65">
        <v>65.120002746582031</v>
      </c>
      <c r="E17" s="65">
        <v>63.090000152587891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2.9300003051757813</v>
      </c>
      <c r="C18" s="66">
        <v>0.43999862670898438</v>
      </c>
      <c r="D18" s="66">
        <v>6.3600044250488281</v>
      </c>
      <c r="E18" s="66">
        <v>5.5200004577636719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54.310001373291016</v>
      </c>
      <c r="C19" s="65">
        <v>60.060001373291016</v>
      </c>
      <c r="D19" s="65">
        <v>70.430000305175781</v>
      </c>
      <c r="E19" s="65">
        <v>71.730003356933594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0.89000320434570313</v>
      </c>
      <c r="C20" s="66">
        <v>6.4799995422363281</v>
      </c>
      <c r="D20" s="66">
        <v>4.4599990844726562</v>
      </c>
      <c r="E20" s="66">
        <v>0.64000701904296875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37.139999389648437</v>
      </c>
      <c r="C21" s="65">
        <v>42.310001373291016</v>
      </c>
      <c r="D21" s="65">
        <v>43.159999847412109</v>
      </c>
      <c r="E21" s="65">
        <v>48.599998474121094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2.9599990844726562</v>
      </c>
      <c r="C22" s="66">
        <v>4.470001220703125</v>
      </c>
      <c r="D22" s="66">
        <v>1.970001220703125</v>
      </c>
      <c r="E22" s="66">
        <v>3.2999992370605469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32.930000305175781</v>
      </c>
      <c r="C23" s="61">
        <v>36.979999542236328</v>
      </c>
      <c r="D23" s="61">
        <v>46.130001068115234</v>
      </c>
      <c r="E23" s="61">
        <v>44.919998168945313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-0.23999786376953125</v>
      </c>
      <c r="C24" s="64">
        <v>2.0200004577636719</v>
      </c>
      <c r="D24" s="64">
        <v>0.26000213623046875</v>
      </c>
      <c r="E24" s="64">
        <v>-1.2800025939941406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34.229999542236328</v>
      </c>
      <c r="C25" s="65">
        <v>33.349998474121094</v>
      </c>
      <c r="D25" s="65">
        <v>38.049999237060547</v>
      </c>
      <c r="E25" s="65">
        <v>37.25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-3.8899993896484375</v>
      </c>
      <c r="C26" s="66">
        <v>-0.10000228881835937</v>
      </c>
      <c r="D26" s="66">
        <v>-2.94000244140625</v>
      </c>
      <c r="E26" s="66">
        <v>-6.4000015258789062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28.989999771118164</v>
      </c>
      <c r="C27" s="65">
        <v>35.880001068115234</v>
      </c>
      <c r="D27" s="65">
        <v>47.360000610351562</v>
      </c>
      <c r="E27" s="65">
        <v>48.040000915527344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1.4699993133544922</v>
      </c>
      <c r="C28" s="66">
        <v>2.4799995422363281</v>
      </c>
      <c r="D28" s="66">
        <v>0.90999984741210938</v>
      </c>
      <c r="E28" s="66">
        <v>0.24000167846679688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40.659999847412109</v>
      </c>
      <c r="C29" s="65">
        <v>44.889999389648438</v>
      </c>
      <c r="D29" s="65">
        <v>51.840000152587891</v>
      </c>
      <c r="E29" s="65">
        <v>46.200000762939453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-0.11999893188476563</v>
      </c>
      <c r="C30" s="66">
        <v>2.0400009155273437</v>
      </c>
      <c r="D30" s="66">
        <v>1</v>
      </c>
      <c r="E30" s="66">
        <v>1.7600021362304687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44.75</v>
      </c>
      <c r="C31" s="61">
        <v>47.639999389648438</v>
      </c>
      <c r="D31" s="61">
        <v>53.549999237060547</v>
      </c>
      <c r="E31" s="61">
        <v>54.930000305175781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6.2099990844726563</v>
      </c>
      <c r="C32" s="64">
        <v>-4.7900009155273437</v>
      </c>
      <c r="D32" s="64">
        <v>2.5200004577636719</v>
      </c>
      <c r="E32" s="64">
        <v>1.4200019836425781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35.479999542236328</v>
      </c>
      <c r="C33" s="61">
        <v>40.040000915527344</v>
      </c>
      <c r="D33" s="61">
        <v>43.919998168945313</v>
      </c>
      <c r="E33" s="61">
        <v>48.900001525878906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-0.90999984741210938</v>
      </c>
      <c r="C34" s="64">
        <v>-1.55999755859375</v>
      </c>
      <c r="D34" s="64">
        <v>2.1499977111816406</v>
      </c>
      <c r="E34" s="64">
        <v>-2.2699966430664062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35.470001220703125</v>
      </c>
      <c r="C35" s="65">
        <v>41.200000762939453</v>
      </c>
      <c r="D35" s="65">
        <v>46.799999237060547</v>
      </c>
      <c r="E35" s="65">
        <v>51.619998931884766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-2.3400001525878906</v>
      </c>
      <c r="C36" s="66">
        <v>-3.3699989318847656</v>
      </c>
      <c r="D36" s="66">
        <v>1.9199981689453125</v>
      </c>
      <c r="E36" s="66">
        <v>-5.69000244140625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25.440000534057617</v>
      </c>
      <c r="C37" s="65">
        <v>27.040000915527344</v>
      </c>
      <c r="D37" s="65">
        <v>30.030000686645508</v>
      </c>
      <c r="E37" s="65">
        <v>37.200000762939453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0.67000007629394531</v>
      </c>
      <c r="C38" s="66">
        <v>2.220001220703125</v>
      </c>
      <c r="D38" s="66">
        <v>2.9899997711181641</v>
      </c>
      <c r="E38" s="66">
        <v>3.0200004577636719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 t="s">
        <v>60</v>
      </c>
      <c r="E39" s="65">
        <v>32.25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 t="e">
        <v>#VALUE!</v>
      </c>
      <c r="C40" s="66" t="e">
        <v>#VALUE!</v>
      </c>
      <c r="D40" s="66" t="e">
        <v>#VALUE!</v>
      </c>
      <c r="E40" s="66">
        <v>4.9599990844726562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42.189998626708984</v>
      </c>
      <c r="C41" s="65">
        <v>45.319999694824219</v>
      </c>
      <c r="D41" s="65">
        <v>47.639999389648438</v>
      </c>
      <c r="E41" s="65">
        <v>50.419998168945313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2.6199989318847656</v>
      </c>
      <c r="C42" s="66">
        <v>0.6399993896484375</v>
      </c>
      <c r="D42" s="66">
        <v>2.6899986267089844</v>
      </c>
      <c r="E42" s="66">
        <v>1.9299964904785156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41.040000915527344</v>
      </c>
      <c r="C43" s="61">
        <v>44.450000762939453</v>
      </c>
      <c r="D43" s="61">
        <v>51.360000610351563</v>
      </c>
      <c r="E43" s="61">
        <v>52.549999237060547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0.81000137329101563</v>
      </c>
      <c r="C44" s="64">
        <v>0.34000015258789063</v>
      </c>
      <c r="D44" s="64">
        <v>2.6100006103515625</v>
      </c>
      <c r="E44" s="64">
        <v>-0.1399993896484375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34.560001373291016</v>
      </c>
      <c r="C45" s="65">
        <v>38.869998931884766</v>
      </c>
      <c r="D45" s="65">
        <v>44.700000762939453</v>
      </c>
      <c r="E45" s="65">
        <v>49.810001373291016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-1.0900001525878906</v>
      </c>
      <c r="C46" s="66">
        <v>-2.1599998474121094</v>
      </c>
      <c r="D46" s="66">
        <v>1.9000015258789062</v>
      </c>
      <c r="E46" s="66">
        <v>-5.2399978637695313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43.090000152587891</v>
      </c>
      <c r="C47" s="65">
        <v>46.310001373291016</v>
      </c>
      <c r="D47" s="65">
        <v>53.669998168945313</v>
      </c>
      <c r="E47" s="65">
        <v>53.569999694824219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1.4599990844726563</v>
      </c>
      <c r="C48" s="66">
        <v>1.2299995422363281</v>
      </c>
      <c r="D48" s="66">
        <v>2.9299964904785156</v>
      </c>
      <c r="E48" s="66">
        <v>1.720001220703125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42.169998168945313</v>
      </c>
      <c r="C50" s="65">
        <v>41.279998779296875</v>
      </c>
      <c r="D50" s="65">
        <v>55</v>
      </c>
      <c r="E50" s="65">
        <v>54.220001220703125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>
        <v>0.81999969482421875</v>
      </c>
      <c r="C51" s="66">
        <v>-7.5400009155273437</v>
      </c>
      <c r="D51" s="66">
        <v>-9.998321533203125E-3</v>
      </c>
      <c r="E51" s="66">
        <v>-0.6699981689453125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52.529998779296875</v>
      </c>
      <c r="C52" s="65">
        <v>56.720001220703125</v>
      </c>
      <c r="D52" s="65">
        <v>69.010002136230469</v>
      </c>
      <c r="E52" s="65">
        <v>68.610000610351563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1.8600006103515625</v>
      </c>
      <c r="C53" s="66">
        <v>4.1500015258789062</v>
      </c>
      <c r="D53" s="66">
        <v>5.7000007629394531</v>
      </c>
      <c r="E53" s="66">
        <v>2.80999755859375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42.650001525878906</v>
      </c>
      <c r="C54" s="65">
        <v>45.779998779296875</v>
      </c>
      <c r="D54" s="65">
        <v>48.240001678466797</v>
      </c>
      <c r="E54" s="65">
        <v>51.020000457763672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2.75</v>
      </c>
      <c r="C55" s="66">
        <v>0.779998779296875</v>
      </c>
      <c r="D55" s="66">
        <v>2.8900032043457031</v>
      </c>
      <c r="E55" s="66">
        <v>2.0699996948242187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37.779998779296875</v>
      </c>
      <c r="C56" s="65">
        <v>41.150001525878906</v>
      </c>
      <c r="D56" s="65">
        <v>41.400001525878906</v>
      </c>
      <c r="E56" s="65">
        <v>46.220001220703125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1.8899993896484375</v>
      </c>
      <c r="C57" s="66">
        <v>1.1500015258789062</v>
      </c>
      <c r="D57" s="66">
        <v>1.5300025939941406</v>
      </c>
      <c r="E57" s="66">
        <v>3.2700004577636719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34.290000915527344</v>
      </c>
      <c r="C58" s="65">
        <v>39.5</v>
      </c>
      <c r="D58" s="65">
        <v>45.110000610351562</v>
      </c>
      <c r="E58" s="65">
        <v>50.090000152587891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-2.3899993896484375</v>
      </c>
      <c r="C59" s="66">
        <v>-2.9900016784667969</v>
      </c>
      <c r="D59" s="66">
        <v>2.3600006103515625</v>
      </c>
      <c r="E59" s="66">
        <v>-5.1100006103515625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30.930000305175781</v>
      </c>
      <c r="C5" s="61">
        <v>35.220001220703125</v>
      </c>
      <c r="D5" s="61">
        <v>33.389999389648437</v>
      </c>
      <c r="E5" s="61">
        <v>42.180000305175781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3.9799995422363281</v>
      </c>
      <c r="C6" s="64">
        <v>2.7000007629394531</v>
      </c>
      <c r="D6" s="64">
        <v>1.3299980163574219</v>
      </c>
      <c r="E6" s="64">
        <v>2.4599990844726562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21.629999160766602</v>
      </c>
      <c r="C7" s="65">
        <v>23.450000762939453</v>
      </c>
      <c r="D7" s="65">
        <v>26.979999542236328</v>
      </c>
      <c r="E7" s="65">
        <v>39.849998474121094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-0.93000030517578125</v>
      </c>
      <c r="C8" s="66">
        <v>-1.6099987030029297</v>
      </c>
      <c r="D8" s="66">
        <v>-1.9899997711181641</v>
      </c>
      <c r="E8" s="66">
        <v>-2.5800018310546875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36.069999694824219</v>
      </c>
      <c r="C9" s="65">
        <v>41.270000457763672</v>
      </c>
      <c r="D9" s="65">
        <v>35.580001831054688</v>
      </c>
      <c r="E9" s="65">
        <v>43.099998474121094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6.6399993896484375</v>
      </c>
      <c r="C10" s="66">
        <v>6.029998779296875</v>
      </c>
      <c r="D10" s="66">
        <v>2.410003662109375</v>
      </c>
      <c r="E10" s="66">
        <v>4.3999977111816406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40.990001678466797</v>
      </c>
      <c r="C11" s="61">
        <v>43.040000915527344</v>
      </c>
      <c r="D11" s="61">
        <v>55.229999542236328</v>
      </c>
      <c r="E11" s="61">
        <v>59.229999542236328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0.13000106811523438</v>
      </c>
      <c r="C12" s="64">
        <v>0.99000167846679688</v>
      </c>
      <c r="D12" s="64">
        <v>3.5600013732910156</v>
      </c>
      <c r="E12" s="64">
        <v>0.6399993896484375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18.409999847412109</v>
      </c>
      <c r="C15" s="65">
        <v>20.159999847412109</v>
      </c>
      <c r="D15" s="65">
        <v>39.229999542236328</v>
      </c>
      <c r="E15" s="65">
        <v>47.970001220703125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-7.6000003814697266</v>
      </c>
      <c r="C16" s="66" t="e">
        <v>#VALUE!</v>
      </c>
      <c r="D16" s="66">
        <v>17.069999694824219</v>
      </c>
      <c r="E16" s="66">
        <v>-10.180000305175781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43.340000152587891</v>
      </c>
      <c r="C17" s="65">
        <v>49.25</v>
      </c>
      <c r="D17" s="65">
        <v>57.029998779296875</v>
      </c>
      <c r="E17" s="65">
        <v>56.060001373291016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-2.1399993896484375</v>
      </c>
      <c r="C18" s="66">
        <v>1.9300003051757813</v>
      </c>
      <c r="D18" s="66">
        <v>-0.44000244140625</v>
      </c>
      <c r="E18" s="66">
        <v>2.0800018310546875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44.009998321533203</v>
      </c>
      <c r="C19" s="65">
        <v>44.650001525878906</v>
      </c>
      <c r="D19" s="65">
        <v>59.619998931884766</v>
      </c>
      <c r="E19" s="65">
        <v>64.709999084472656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2.779998779296875</v>
      </c>
      <c r="C20" s="66">
        <v>1.8500022888183594</v>
      </c>
      <c r="D20" s="66">
        <v>6.279998779296875</v>
      </c>
      <c r="E20" s="66">
        <v>1.6299972534179687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35.060001373291016</v>
      </c>
      <c r="D21" s="65">
        <v>38.159999847412109</v>
      </c>
      <c r="E21" s="65">
        <v>46.689998626708984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 t="e">
        <v>#VALUE!</v>
      </c>
      <c r="C22" s="66">
        <v>9.8800010681152344</v>
      </c>
      <c r="D22" s="66">
        <v>1.3199996948242188</v>
      </c>
      <c r="E22" s="66">
        <v>1.2599983215332031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23.649999618530273</v>
      </c>
      <c r="C23" s="61">
        <v>26.600000381469727</v>
      </c>
      <c r="D23" s="61">
        <v>29.280000686645508</v>
      </c>
      <c r="E23" s="61">
        <v>29.790000915527344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1.5900001525878906</v>
      </c>
      <c r="C24" s="64">
        <v>3.0400009155273437</v>
      </c>
      <c r="D24" s="64">
        <v>3.3800010681152344</v>
      </c>
      <c r="E24" s="64">
        <v>-0.54999923706054688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23.940000534057617</v>
      </c>
      <c r="C25" s="65">
        <v>26.110000610351563</v>
      </c>
      <c r="D25" s="65">
        <v>30.879999160766602</v>
      </c>
      <c r="E25" s="65">
        <v>35.5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-0.85999870300292969</v>
      </c>
      <c r="C26" s="66">
        <v>4.4400005340576172</v>
      </c>
      <c r="D26" s="66">
        <v>1.6099987030029297</v>
      </c>
      <c r="E26" s="66">
        <v>-1.7299995422363281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33.080001831054688</v>
      </c>
      <c r="D31" s="61">
        <v>36.319999694824219</v>
      </c>
      <c r="E31" s="61" t="s">
        <v>60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 t="e">
        <v>#VALUE!</v>
      </c>
      <c r="C32" s="64">
        <v>4.6500015258789062</v>
      </c>
      <c r="D32" s="64">
        <v>4.4200000762939453</v>
      </c>
      <c r="E32" s="64" t="e">
        <v>#VALUE!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41.880001068115234</v>
      </c>
      <c r="C33" s="61">
        <v>46.979999542236328</v>
      </c>
      <c r="D33" s="61">
        <v>50.430000305175781</v>
      </c>
      <c r="E33" s="61">
        <v>51.490001678466797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0.6100006103515625</v>
      </c>
      <c r="C34" s="64">
        <v>4.8199996948242187</v>
      </c>
      <c r="D34" s="64">
        <v>6.0499992370605469</v>
      </c>
      <c r="E34" s="64">
        <v>0.67000198364257813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42.650001525878906</v>
      </c>
      <c r="C35" s="65">
        <v>48.900001525878906</v>
      </c>
      <c r="D35" s="65">
        <v>52.200000762939453</v>
      </c>
      <c r="E35" s="65">
        <v>54.819999694824219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2.0400009155273437</v>
      </c>
      <c r="C36" s="66">
        <v>8.8400001525878906</v>
      </c>
      <c r="D36" s="66">
        <v>7.720001220703125</v>
      </c>
      <c r="E36" s="66">
        <v>3.3100013732910156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0</v>
      </c>
      <c r="C38" s="66">
        <v>0</v>
      </c>
      <c r="D38" s="66">
        <v>0</v>
      </c>
      <c r="E38" s="66">
        <v>0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0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38.680000305175781</v>
      </c>
      <c r="C41" s="65">
        <v>40</v>
      </c>
      <c r="D41" s="65">
        <v>43.130001068115234</v>
      </c>
      <c r="E41" s="65">
        <v>41.119998931884766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-6.3400001525878906</v>
      </c>
      <c r="C42" s="66">
        <v>-13.569999694824219</v>
      </c>
      <c r="D42" s="66">
        <v>-1.4699974060058594</v>
      </c>
      <c r="E42" s="66">
        <v>-12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40.389999389648438</v>
      </c>
      <c r="C43" s="61">
        <v>43.569999694824219</v>
      </c>
      <c r="D43" s="61">
        <v>51.049999237060547</v>
      </c>
      <c r="E43" s="61">
        <v>53.930000305175781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0.75999832153320313</v>
      </c>
      <c r="C44" s="64">
        <v>2.5099983215332031</v>
      </c>
      <c r="D44" s="64">
        <v>4.3600006103515625</v>
      </c>
      <c r="E44" s="64">
        <v>0.81000137329101563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39.560001373291016</v>
      </c>
      <c r="C45" s="65">
        <v>44.209999084472656</v>
      </c>
      <c r="D45" s="65">
        <v>49.599998474121094</v>
      </c>
      <c r="E45" s="65">
        <v>52.729999542236328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-5.999755859375E-2</v>
      </c>
      <c r="C46" s="66">
        <v>5.3199996948242187</v>
      </c>
      <c r="D46" s="66">
        <v>6.6499977111816406</v>
      </c>
      <c r="E46" s="66">
        <v>1.6599998474121094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40.860000610351562</v>
      </c>
      <c r="C47" s="65">
        <v>43.220001220703125</v>
      </c>
      <c r="D47" s="65">
        <v>51.889999389648437</v>
      </c>
      <c r="E47" s="65">
        <v>54.639999389648438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1.2299995422363281</v>
      </c>
      <c r="C48" s="66">
        <v>1.0500030517578125</v>
      </c>
      <c r="D48" s="66">
        <v>3.1800003051757812</v>
      </c>
      <c r="E48" s="66">
        <v>0.34000015258789063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44.369998931884766</v>
      </c>
      <c r="C52" s="65">
        <v>45.770000457763672</v>
      </c>
      <c r="D52" s="65">
        <v>59.849998474121094</v>
      </c>
      <c r="E52" s="65">
        <v>62.439998626708984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1.80999755859375</v>
      </c>
      <c r="C53" s="66">
        <v>1.4399986267089844</v>
      </c>
      <c r="D53" s="66">
        <v>4.7199974060058594</v>
      </c>
      <c r="E53" s="66">
        <v>2.2299995422363281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38.680000305175781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38.680000305175781</v>
      </c>
      <c r="C56" s="65">
        <v>40</v>
      </c>
      <c r="D56" s="65">
        <v>43.130001068115234</v>
      </c>
      <c r="E56" s="65">
        <v>41.119998931884766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-6.3400001525878906</v>
      </c>
      <c r="C57" s="66">
        <v>-13.569999694824219</v>
      </c>
      <c r="D57" s="66">
        <v>-1.4699974060058594</v>
      </c>
      <c r="E57" s="66">
        <v>-12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42.650001525878906</v>
      </c>
      <c r="C58" s="65">
        <v>48.729999542236328</v>
      </c>
      <c r="D58" s="65">
        <v>52.049999237060547</v>
      </c>
      <c r="E58" s="65">
        <v>53.650001525878906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2.0400009155273437</v>
      </c>
      <c r="C59" s="66">
        <v>8.6499977111816406</v>
      </c>
      <c r="D59" s="66">
        <v>7.7099990844726563</v>
      </c>
      <c r="E59" s="66">
        <v>3.1800003051757812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115</v>
      </c>
    </row>
    <row r="3" spans="1:1" ht="18" x14ac:dyDescent="0.25">
      <c r="A3" s="2"/>
    </row>
    <row r="4" spans="1:1" x14ac:dyDescent="0.2">
      <c r="A4" s="3" t="s">
        <v>118</v>
      </c>
    </row>
    <row r="5" spans="1:1" x14ac:dyDescent="0.2">
      <c r="A5" s="3" t="s">
        <v>121</v>
      </c>
    </row>
    <row r="6" spans="1:1" x14ac:dyDescent="0.2">
      <c r="A6" s="3" t="s">
        <v>123</v>
      </c>
    </row>
    <row r="7" spans="1:1" x14ac:dyDescent="0.2">
      <c r="A7" s="3" t="s">
        <v>126</v>
      </c>
    </row>
    <row r="8" spans="1:1" x14ac:dyDescent="0.2">
      <c r="A8" s="3" t="s">
        <v>128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47</v>
      </c>
      <c r="B4" s="24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11.510000228881836</v>
      </c>
      <c r="C5" s="61">
        <v>9.4600000381469727</v>
      </c>
      <c r="D5" s="61">
        <v>20.059999465942383</v>
      </c>
      <c r="E5" s="61">
        <v>22.450000762939453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 t="s">
        <v>60</v>
      </c>
      <c r="L5" s="61" t="s">
        <v>60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99</v>
      </c>
      <c r="B6" s="64">
        <v>4.3900003433227539</v>
      </c>
      <c r="C6" s="64">
        <v>2.2400002479553223</v>
      </c>
      <c r="D6" s="64">
        <v>6.3299999237060547</v>
      </c>
      <c r="E6" s="64">
        <v>-2.4499988555908203</v>
      </c>
      <c r="F6" s="64" t="e">
        <v>#VALUE!</v>
      </c>
      <c r="G6" s="64" t="e">
        <v>#VALUE!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 t="e">
        <v>#VALUE!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15.350000381469727</v>
      </c>
      <c r="C7" s="65">
        <v>13.220000267028809</v>
      </c>
      <c r="D7" s="65">
        <v>23.879999160766602</v>
      </c>
      <c r="E7" s="65">
        <v>30.139999389648438</v>
      </c>
      <c r="F7" s="65" t="s">
        <v>60</v>
      </c>
      <c r="G7" s="65" t="s">
        <v>60</v>
      </c>
      <c r="H7" s="65" t="s">
        <v>60</v>
      </c>
      <c r="I7" s="65" t="s">
        <v>60</v>
      </c>
      <c r="J7" s="65" t="s">
        <v>60</v>
      </c>
      <c r="K7" s="65" t="s">
        <v>60</v>
      </c>
      <c r="L7" s="65" t="s">
        <v>60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99</v>
      </c>
      <c r="B8" s="66">
        <v>6.9000005722045898</v>
      </c>
      <c r="C8" s="66">
        <v>4.5</v>
      </c>
      <c r="D8" s="66">
        <v>6.9599990844726563</v>
      </c>
      <c r="E8" s="66">
        <v>3.4099998474121094</v>
      </c>
      <c r="F8" s="66" t="e">
        <v>#VALUE!</v>
      </c>
      <c r="G8" s="66" t="e">
        <v>#VALUE!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 t="e">
        <v>#VALUE!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10.319999694824219</v>
      </c>
      <c r="C9" s="65">
        <v>8.2299995422363281</v>
      </c>
      <c r="D9" s="65">
        <v>18.450000762939453</v>
      </c>
      <c r="E9" s="65">
        <v>16.670000076293945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99</v>
      </c>
      <c r="B10" s="66">
        <v>3.5999999046325684</v>
      </c>
      <c r="C10" s="66">
        <v>1.4399995803833008</v>
      </c>
      <c r="D10" s="66">
        <v>5.7900009155273437</v>
      </c>
      <c r="E10" s="66">
        <v>-6.6599998474121094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12.390000343322754</v>
      </c>
      <c r="C11" s="61">
        <v>10.800000190734863</v>
      </c>
      <c r="D11" s="61">
        <v>17.340000152587891</v>
      </c>
      <c r="E11" s="61">
        <v>18.280000686645508</v>
      </c>
      <c r="F11" s="61" t="s">
        <v>60</v>
      </c>
      <c r="G11" s="61" t="s">
        <v>60</v>
      </c>
      <c r="H11" s="61" t="s">
        <v>60</v>
      </c>
      <c r="I11" s="61" t="s">
        <v>60</v>
      </c>
      <c r="J11" s="61" t="s">
        <v>60</v>
      </c>
      <c r="K11" s="61" t="s">
        <v>60</v>
      </c>
      <c r="L11" s="61" t="s">
        <v>60</v>
      </c>
      <c r="M11" s="61" t="s">
        <v>60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99</v>
      </c>
      <c r="B12" s="64">
        <v>1.7600002288818359</v>
      </c>
      <c r="C12" s="64">
        <v>1.7899999618530273</v>
      </c>
      <c r="D12" s="64">
        <v>4.1500005722045898</v>
      </c>
      <c r="E12" s="64">
        <v>-0.34999847412109375</v>
      </c>
      <c r="F12" s="64" t="e">
        <v>#VALUE!</v>
      </c>
      <c r="G12" s="64" t="e">
        <v>#VALUE!</v>
      </c>
      <c r="H12" s="64" t="e">
        <v>#VALUE!</v>
      </c>
      <c r="I12" s="64" t="e">
        <v>#VALUE!</v>
      </c>
      <c r="J12" s="64" t="e">
        <v>#VALUE!</v>
      </c>
      <c r="K12" s="64" t="e">
        <v>#VALUE!</v>
      </c>
      <c r="L12" s="64" t="e">
        <v>#VALUE!</v>
      </c>
      <c r="M12" s="64" t="e">
        <v>#VALUE!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>
        <v>4.4099998474121094</v>
      </c>
      <c r="D13" s="65">
        <v>8.1000003814697266</v>
      </c>
      <c r="E13" s="65">
        <v>7.3000001907348633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99</v>
      </c>
      <c r="B14" s="66" t="e">
        <v>#VALUE!</v>
      </c>
      <c r="C14" s="66">
        <v>2.4699997901916504</v>
      </c>
      <c r="D14" s="66">
        <v>3.5400004386901855</v>
      </c>
      <c r="E14" s="66">
        <v>-2.8400001525878906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10.039999961853027</v>
      </c>
      <c r="C15" s="65">
        <v>7.6100001335144043</v>
      </c>
      <c r="D15" s="65">
        <v>12.760000228881836</v>
      </c>
      <c r="E15" s="65">
        <v>11.470000267028809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99</v>
      </c>
      <c r="B16" s="66">
        <v>1.4200000762939453</v>
      </c>
      <c r="C16" s="66">
        <v>1.0000228881835937E-2</v>
      </c>
      <c r="D16" s="66">
        <v>3.5</v>
      </c>
      <c r="E16" s="66">
        <v>-0.80999946594238281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9.2100000381469727</v>
      </c>
      <c r="C17" s="65">
        <v>8.4600000381469727</v>
      </c>
      <c r="D17" s="65">
        <v>10.409999847412109</v>
      </c>
      <c r="E17" s="65">
        <v>11.369999885559082</v>
      </c>
      <c r="F17" s="65" t="s">
        <v>60</v>
      </c>
      <c r="G17" s="65" t="s">
        <v>60</v>
      </c>
      <c r="H17" s="65" t="s">
        <v>60</v>
      </c>
      <c r="I17" s="65" t="s">
        <v>60</v>
      </c>
      <c r="J17" s="65" t="s">
        <v>60</v>
      </c>
      <c r="K17" s="65" t="s">
        <v>60</v>
      </c>
      <c r="L17" s="65" t="s">
        <v>60</v>
      </c>
      <c r="M17" s="65" t="s">
        <v>60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99</v>
      </c>
      <c r="B18" s="66">
        <v>3.369999885559082</v>
      </c>
      <c r="C18" s="66">
        <v>2.5300002098083496</v>
      </c>
      <c r="D18" s="66">
        <v>2.3299999237060547</v>
      </c>
      <c r="E18" s="66">
        <v>-1.7700004577636719</v>
      </c>
      <c r="F18" s="66" t="e">
        <v>#VALUE!</v>
      </c>
      <c r="G18" s="66" t="e">
        <v>#VALUE!</v>
      </c>
      <c r="H18" s="66" t="e">
        <v>#VALUE!</v>
      </c>
      <c r="I18" s="66" t="e">
        <v>#VALUE!</v>
      </c>
      <c r="J18" s="66" t="e">
        <v>#VALUE!</v>
      </c>
      <c r="K18" s="66" t="e">
        <v>#VALUE!</v>
      </c>
      <c r="L18" s="66" t="e">
        <v>#VALUE!</v>
      </c>
      <c r="M18" s="66" t="e">
        <v>#VALUE!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16.129999160766602</v>
      </c>
      <c r="C19" s="65">
        <v>13.880000114440918</v>
      </c>
      <c r="D19" s="65">
        <v>25.389999389648438</v>
      </c>
      <c r="E19" s="65">
        <v>27.590000152587891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99</v>
      </c>
      <c r="B20" s="66">
        <v>-0.37000083923339844</v>
      </c>
      <c r="C20" s="66">
        <v>0.76000022888183594</v>
      </c>
      <c r="D20" s="66">
        <v>6.1399993896484375</v>
      </c>
      <c r="E20" s="66">
        <v>2.0599994659423828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11.640000343322754</v>
      </c>
      <c r="C21" s="65">
        <v>10.689999580383301</v>
      </c>
      <c r="D21" s="65">
        <v>17.5</v>
      </c>
      <c r="E21" s="65">
        <v>16.690000534057617</v>
      </c>
      <c r="F21" s="65" t="s">
        <v>60</v>
      </c>
      <c r="G21" s="65" t="s">
        <v>60</v>
      </c>
      <c r="H21" s="65" t="s">
        <v>60</v>
      </c>
      <c r="I21" s="65" t="s">
        <v>60</v>
      </c>
      <c r="J21" s="65" t="s">
        <v>60</v>
      </c>
      <c r="K21" s="65" t="s">
        <v>60</v>
      </c>
      <c r="L21" s="65" t="s">
        <v>60</v>
      </c>
      <c r="M21" s="65" t="s">
        <v>60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99</v>
      </c>
      <c r="B22" s="66">
        <v>6.570000171661377</v>
      </c>
      <c r="C22" s="66">
        <v>4.0099997520446777</v>
      </c>
      <c r="D22" s="66">
        <v>4.0699996948242187</v>
      </c>
      <c r="E22" s="66">
        <v>-3.0499992370605469</v>
      </c>
      <c r="F22" s="66" t="e">
        <v>#VALUE!</v>
      </c>
      <c r="G22" s="66" t="e">
        <v>#VALUE!</v>
      </c>
      <c r="H22" s="66" t="e">
        <v>#VALUE!</v>
      </c>
      <c r="I22" s="66" t="e">
        <v>#VALUE!</v>
      </c>
      <c r="J22" s="66" t="e">
        <v>#VALUE!</v>
      </c>
      <c r="K22" s="66" t="e">
        <v>#VALUE!</v>
      </c>
      <c r="L22" s="66" t="e">
        <v>#VALUE!</v>
      </c>
      <c r="M22" s="66" t="e">
        <v>#VALUE!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9.9499998092651367</v>
      </c>
      <c r="C23" s="61">
        <v>6.6500000953674316</v>
      </c>
      <c r="D23" s="61">
        <v>9.0699996948242187</v>
      </c>
      <c r="E23" s="61">
        <v>7.070000171661377</v>
      </c>
      <c r="F23" s="61" t="s">
        <v>60</v>
      </c>
      <c r="G23" s="61" t="s">
        <v>60</v>
      </c>
      <c r="H23" s="61" t="s">
        <v>60</v>
      </c>
      <c r="I23" s="61" t="s">
        <v>60</v>
      </c>
      <c r="J23" s="61" t="s">
        <v>60</v>
      </c>
      <c r="K23" s="61" t="s">
        <v>60</v>
      </c>
      <c r="L23" s="61" t="s">
        <v>60</v>
      </c>
      <c r="M23" s="61" t="s">
        <v>60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99</v>
      </c>
      <c r="B24" s="64">
        <v>1.5299997329711914</v>
      </c>
      <c r="C24" s="64">
        <v>0.67000007629394531</v>
      </c>
      <c r="D24" s="64">
        <v>3.4399995803833008</v>
      </c>
      <c r="E24" s="64">
        <v>-2.5799994468688965</v>
      </c>
      <c r="F24" s="64" t="e">
        <v>#VALUE!</v>
      </c>
      <c r="G24" s="64" t="e">
        <v>#VALUE!</v>
      </c>
      <c r="H24" s="64" t="e">
        <v>#VALUE!</v>
      </c>
      <c r="I24" s="64" t="e">
        <v>#VALUE!</v>
      </c>
      <c r="J24" s="64" t="e">
        <v>#VALUE!</v>
      </c>
      <c r="K24" s="64" t="e">
        <v>#VALUE!</v>
      </c>
      <c r="L24" s="64" t="e">
        <v>#VALUE!</v>
      </c>
      <c r="M24" s="64" t="e">
        <v>#VALUE!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13.979999542236328</v>
      </c>
      <c r="C25" s="65">
        <v>10.130000114440918</v>
      </c>
      <c r="D25" s="65">
        <v>19.799999237060547</v>
      </c>
      <c r="E25" s="65">
        <v>14.210000038146973</v>
      </c>
      <c r="F25" s="65" t="s">
        <v>60</v>
      </c>
      <c r="G25" s="65" t="s">
        <v>60</v>
      </c>
      <c r="H25" s="65" t="s">
        <v>60</v>
      </c>
      <c r="I25" s="65" t="s">
        <v>60</v>
      </c>
      <c r="J25" s="65" t="s">
        <v>60</v>
      </c>
      <c r="K25" s="65" t="s">
        <v>60</v>
      </c>
      <c r="L25" s="65" t="s">
        <v>60</v>
      </c>
      <c r="M25" s="65" t="s">
        <v>60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99</v>
      </c>
      <c r="B26" s="66">
        <v>2.25</v>
      </c>
      <c r="C26" s="66">
        <v>1.7700004577636719</v>
      </c>
      <c r="D26" s="66">
        <v>8.0399990081787109</v>
      </c>
      <c r="E26" s="66">
        <v>-1.5799999237060547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 t="e">
        <v>#VALUE!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6.9899997711181641</v>
      </c>
      <c r="C27" s="65">
        <v>4.3899998664855957</v>
      </c>
      <c r="D27" s="65">
        <v>2.7899999618530273</v>
      </c>
      <c r="E27" s="65">
        <v>3.25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99</v>
      </c>
      <c r="B28" s="66">
        <v>2.5499997138977051</v>
      </c>
      <c r="C28" s="66">
        <v>1.2199997901916504</v>
      </c>
      <c r="D28" s="66">
        <v>1.5399999618530273</v>
      </c>
      <c r="E28" s="66">
        <v>0.96000003814697266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8.1899995803833008</v>
      </c>
      <c r="C29" s="65">
        <v>5.7100000381469727</v>
      </c>
      <c r="D29" s="65">
        <v>11.760000228881836</v>
      </c>
      <c r="E29" s="65">
        <v>6.570000171661377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99</v>
      </c>
      <c r="B30" s="66">
        <v>0.52999973297119141</v>
      </c>
      <c r="C30" s="66">
        <v>-0.82000017166137695</v>
      </c>
      <c r="D30" s="66">
        <v>2.619999885559082</v>
      </c>
      <c r="E30" s="66">
        <v>-8.7400002479553223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7.7399997711181641</v>
      </c>
      <c r="C31" s="61">
        <v>7.1999998092651367</v>
      </c>
      <c r="D31" s="61">
        <v>8.6700000762939453</v>
      </c>
      <c r="E31" s="61">
        <v>9.6499996185302734</v>
      </c>
      <c r="F31" s="61" t="s">
        <v>60</v>
      </c>
      <c r="G31" s="61" t="s">
        <v>60</v>
      </c>
      <c r="H31" s="61" t="s">
        <v>60</v>
      </c>
      <c r="I31" s="61" t="s">
        <v>60</v>
      </c>
      <c r="J31" s="61" t="s">
        <v>60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99</v>
      </c>
      <c r="B32" s="64">
        <v>1.3799996376037598</v>
      </c>
      <c r="C32" s="64">
        <v>3.5299997329711914</v>
      </c>
      <c r="D32" s="64">
        <v>1.1100001335144043</v>
      </c>
      <c r="E32" s="64">
        <v>-1.7700004577636719</v>
      </c>
      <c r="F32" s="64" t="e">
        <v>#VALUE!</v>
      </c>
      <c r="G32" s="64" t="e">
        <v>#VALUE!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10.720000267028809</v>
      </c>
      <c r="C33" s="61">
        <v>8.3900003433227539</v>
      </c>
      <c r="D33" s="61">
        <v>14.880000114440918</v>
      </c>
      <c r="E33" s="61">
        <v>14.220000267028809</v>
      </c>
      <c r="F33" s="61" t="s">
        <v>60</v>
      </c>
      <c r="G33" s="61" t="s">
        <v>60</v>
      </c>
      <c r="H33" s="61" t="s">
        <v>60</v>
      </c>
      <c r="I33" s="61" t="s">
        <v>60</v>
      </c>
      <c r="J33" s="61" t="s">
        <v>60</v>
      </c>
      <c r="K33" s="61" t="s">
        <v>60</v>
      </c>
      <c r="L33" s="61" t="s">
        <v>60</v>
      </c>
      <c r="M33" s="61" t="s">
        <v>60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99</v>
      </c>
      <c r="B34" s="64">
        <v>0.28999996185302734</v>
      </c>
      <c r="C34" s="64">
        <v>-0.31999969482421875</v>
      </c>
      <c r="D34" s="64">
        <v>3.5500001907348633</v>
      </c>
      <c r="E34" s="64">
        <v>-1.0999994277954102</v>
      </c>
      <c r="F34" s="64" t="e">
        <v>#VALUE!</v>
      </c>
      <c r="G34" s="64" t="e">
        <v>#VALUE!</v>
      </c>
      <c r="H34" s="64" t="e">
        <v>#VALUE!</v>
      </c>
      <c r="I34" s="64" t="e">
        <v>#VALUE!</v>
      </c>
      <c r="J34" s="64" t="e">
        <v>#VALUE!</v>
      </c>
      <c r="K34" s="64" t="e">
        <v>#VALUE!</v>
      </c>
      <c r="L34" s="64" t="e">
        <v>#VALUE!</v>
      </c>
      <c r="M34" s="64" t="e">
        <v>#VALUE!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10.880000114440918</v>
      </c>
      <c r="C35" s="65">
        <v>8.3100004196166992</v>
      </c>
      <c r="D35" s="65">
        <v>15.630000114440918</v>
      </c>
      <c r="E35" s="65">
        <v>15.020000457763672</v>
      </c>
      <c r="F35" s="65" t="s">
        <v>60</v>
      </c>
      <c r="G35" s="65" t="s">
        <v>60</v>
      </c>
      <c r="H35" s="65" t="s">
        <v>60</v>
      </c>
      <c r="I35" s="65" t="s">
        <v>60</v>
      </c>
      <c r="J35" s="65" t="s">
        <v>60</v>
      </c>
      <c r="K35" s="65" t="s">
        <v>60</v>
      </c>
      <c r="L35" s="65" t="s">
        <v>60</v>
      </c>
      <c r="M35" s="65" t="s">
        <v>60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99</v>
      </c>
      <c r="B36" s="66">
        <v>-0.98999977111816406</v>
      </c>
      <c r="C36" s="66">
        <v>-1.3799991607666016</v>
      </c>
      <c r="D36" s="66">
        <v>3.2300004959106445</v>
      </c>
      <c r="E36" s="66">
        <v>-1.3799991607666016</v>
      </c>
      <c r="F36" s="66" t="e">
        <v>#VALUE!</v>
      </c>
      <c r="G36" s="66" t="e">
        <v>#VALUE!</v>
      </c>
      <c r="H36" s="66" t="e">
        <v>#VALUE!</v>
      </c>
      <c r="I36" s="66" t="e">
        <v>#VALUE!</v>
      </c>
      <c r="J36" s="66" t="e">
        <v>#VALUE!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8.1099996566772461</v>
      </c>
      <c r="C37" s="65">
        <v>6.130000114440918</v>
      </c>
      <c r="D37" s="65">
        <v>14.880000114440918</v>
      </c>
      <c r="E37" s="65">
        <v>11.069999694824219</v>
      </c>
      <c r="F37" s="65" t="s">
        <v>60</v>
      </c>
      <c r="G37" s="65" t="s">
        <v>60</v>
      </c>
      <c r="H37" s="65" t="s">
        <v>60</v>
      </c>
      <c r="I37" s="65" t="s">
        <v>60</v>
      </c>
      <c r="J37" s="65" t="s">
        <v>60</v>
      </c>
      <c r="K37" s="65" t="s">
        <v>60</v>
      </c>
      <c r="L37" s="65" t="s">
        <v>60</v>
      </c>
      <c r="M37" s="65" t="s">
        <v>60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99</v>
      </c>
      <c r="B38" s="66">
        <v>2.5099997520446777</v>
      </c>
      <c r="C38" s="66">
        <v>3.2900002002716064</v>
      </c>
      <c r="D38" s="66">
        <v>7.4900002479553223</v>
      </c>
      <c r="E38" s="66">
        <v>-5.470001220703125</v>
      </c>
      <c r="F38" s="66" t="e">
        <v>#VALUE!</v>
      </c>
      <c r="G38" s="66" t="e">
        <v>#VALUE!</v>
      </c>
      <c r="H38" s="66" t="e">
        <v>#VALUE!</v>
      </c>
      <c r="I38" s="66" t="e">
        <v>#VALUE!</v>
      </c>
      <c r="J38" s="66" t="e">
        <v>#VALUE!</v>
      </c>
      <c r="K38" s="66" t="e">
        <v>#VALUE!</v>
      </c>
      <c r="L38" s="66" t="e">
        <v>#VALUE!</v>
      </c>
      <c r="M38" s="66" t="e">
        <v>#VALUE!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6.3899998664855957</v>
      </c>
      <c r="C39" s="65">
        <v>8.5600004196166992</v>
      </c>
      <c r="D39" s="65">
        <v>12.829999923706055</v>
      </c>
      <c r="E39" s="65">
        <v>12.590000152587891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99</v>
      </c>
      <c r="B40" s="66">
        <v>1.6399998664855957</v>
      </c>
      <c r="C40" s="66">
        <v>6.1300003528594971</v>
      </c>
      <c r="D40" s="66">
        <v>4.9499998092651367</v>
      </c>
      <c r="E40" s="66">
        <v>1.5600004196166992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11.619999885559082</v>
      </c>
      <c r="C41" s="65">
        <v>9.0100002288818359</v>
      </c>
      <c r="D41" s="65">
        <v>12.899999618530273</v>
      </c>
      <c r="E41" s="65">
        <v>12.770000457763672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99</v>
      </c>
      <c r="B42" s="66">
        <v>2.8299999237060547</v>
      </c>
      <c r="C42" s="66">
        <v>-0.34000015258789063</v>
      </c>
      <c r="D42" s="66">
        <v>2.7299995422363281</v>
      </c>
      <c r="E42" s="66">
        <v>0.56000041961669922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11.420000076293945</v>
      </c>
      <c r="C43" s="61">
        <v>9.4600000381469727</v>
      </c>
      <c r="D43" s="61">
        <v>15.520000457763672</v>
      </c>
      <c r="E43" s="61">
        <v>15.899999618530273</v>
      </c>
      <c r="F43" s="61" t="s">
        <v>60</v>
      </c>
      <c r="G43" s="61" t="s">
        <v>60</v>
      </c>
      <c r="H43" s="61" t="s">
        <v>60</v>
      </c>
      <c r="I43" s="61" t="s">
        <v>60</v>
      </c>
      <c r="J43" s="61" t="s">
        <v>60</v>
      </c>
      <c r="K43" s="61" t="s">
        <v>60</v>
      </c>
      <c r="L43" s="61" t="s">
        <v>60</v>
      </c>
      <c r="M43" s="61" t="s">
        <v>60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99</v>
      </c>
      <c r="B44" s="64">
        <v>1.5200004577636719</v>
      </c>
      <c r="C44" s="64">
        <v>1.2399997711181641</v>
      </c>
      <c r="D44" s="64">
        <v>3.9900007247924805</v>
      </c>
      <c r="E44" s="64">
        <v>-1.0699996948242187</v>
      </c>
      <c r="F44" s="64" t="e">
        <v>#VALUE!</v>
      </c>
      <c r="G44" s="64" t="e">
        <v>#VALUE!</v>
      </c>
      <c r="H44" s="64" t="e">
        <v>#VALUE!</v>
      </c>
      <c r="I44" s="64" t="e">
        <v>#VALUE!</v>
      </c>
      <c r="J44" s="64" t="e">
        <v>#VALUE!</v>
      </c>
      <c r="K44" s="64" t="e">
        <v>#VALUE!</v>
      </c>
      <c r="L44" s="64" t="e">
        <v>#VALUE!</v>
      </c>
      <c r="M44" s="64" t="e">
        <v>#VALUE!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100</v>
      </c>
      <c r="B45" s="65">
        <v>11.069999694824219</v>
      </c>
      <c r="C45" s="65">
        <v>8.3100004196166992</v>
      </c>
      <c r="D45" s="65">
        <v>15.319999694824219</v>
      </c>
      <c r="E45" s="65">
        <v>14.010000228881836</v>
      </c>
      <c r="F45" s="65" t="s">
        <v>60</v>
      </c>
      <c r="G45" s="65" t="s">
        <v>60</v>
      </c>
      <c r="H45" s="65" t="s">
        <v>60</v>
      </c>
      <c r="I45" s="65" t="s">
        <v>60</v>
      </c>
      <c r="J45" s="65" t="s">
        <v>60</v>
      </c>
      <c r="K45" s="65" t="s">
        <v>60</v>
      </c>
      <c r="L45" s="65" t="s">
        <v>60</v>
      </c>
      <c r="M45" s="65" t="s">
        <v>60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99</v>
      </c>
      <c r="B46" s="66">
        <v>-0.35000038146972656</v>
      </c>
      <c r="C46" s="66">
        <v>-0.76999950408935547</v>
      </c>
      <c r="D46" s="66">
        <v>3.7100000381469727</v>
      </c>
      <c r="E46" s="66">
        <v>-1.3099994659423828</v>
      </c>
      <c r="F46" s="66" t="e">
        <v>#VALUE!</v>
      </c>
      <c r="G46" s="66" t="e">
        <v>#VALUE!</v>
      </c>
      <c r="H46" s="66" t="e">
        <v>#VALUE!</v>
      </c>
      <c r="I46" s="66" t="e">
        <v>#VALUE!</v>
      </c>
      <c r="J46" s="66" t="e">
        <v>#VALUE!</v>
      </c>
      <c r="K46" s="66" t="e">
        <v>#VALUE!</v>
      </c>
      <c r="L46" s="66" t="e">
        <v>#VALUE!</v>
      </c>
      <c r="M46" s="66" t="e">
        <v>#VALUE!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11.539999961853027</v>
      </c>
      <c r="C47" s="65">
        <v>9.869999885559082</v>
      </c>
      <c r="D47" s="65">
        <v>15.600000381469727</v>
      </c>
      <c r="E47" s="65">
        <v>16.680000305175781</v>
      </c>
      <c r="F47" s="65" t="s">
        <v>60</v>
      </c>
      <c r="G47" s="65" t="s">
        <v>60</v>
      </c>
      <c r="H47" s="65" t="s">
        <v>60</v>
      </c>
      <c r="I47" s="65" t="s">
        <v>60</v>
      </c>
      <c r="J47" s="65" t="s">
        <v>60</v>
      </c>
      <c r="K47" s="65" t="s">
        <v>60</v>
      </c>
      <c r="L47" s="65" t="s">
        <v>60</v>
      </c>
      <c r="M47" s="65" t="s">
        <v>60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99</v>
      </c>
      <c r="B48" s="66">
        <v>2.130000114440918</v>
      </c>
      <c r="C48" s="66">
        <v>1.9499998092651367</v>
      </c>
      <c r="D48" s="66">
        <v>4.1000003814697266</v>
      </c>
      <c r="E48" s="66">
        <v>-1</v>
      </c>
      <c r="F48" s="66" t="e">
        <v>#VALUE!</v>
      </c>
      <c r="G48" s="66" t="e">
        <v>#VALUE!</v>
      </c>
      <c r="H48" s="66" t="e">
        <v>#VALUE!</v>
      </c>
      <c r="I48" s="66" t="e">
        <v>#VALUE!</v>
      </c>
      <c r="J48" s="66" t="e">
        <v>#VALUE!</v>
      </c>
      <c r="K48" s="66" t="e">
        <v>#VALUE!</v>
      </c>
      <c r="L48" s="66" t="e">
        <v>#VALUE!</v>
      </c>
      <c r="M48" s="66" t="e">
        <v>#VALUE!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10.229999542236328</v>
      </c>
      <c r="C50" s="65">
        <v>7.369999885559082</v>
      </c>
      <c r="D50" s="65">
        <v>19.370000839233398</v>
      </c>
      <c r="E50" s="65">
        <v>12.789999961853027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99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12.75</v>
      </c>
      <c r="C52" s="65">
        <v>11.109999656677246</v>
      </c>
      <c r="D52" s="65">
        <v>18.110000610351563</v>
      </c>
      <c r="E52" s="65">
        <v>19.870000839233398</v>
      </c>
      <c r="F52" s="65" t="s">
        <v>60</v>
      </c>
      <c r="G52" s="65" t="s">
        <v>60</v>
      </c>
      <c r="H52" s="65" t="s">
        <v>60</v>
      </c>
      <c r="I52" s="65" t="s">
        <v>60</v>
      </c>
      <c r="J52" s="65" t="s">
        <v>60</v>
      </c>
      <c r="K52" s="65" t="s">
        <v>60</v>
      </c>
      <c r="L52" s="65" t="s">
        <v>60</v>
      </c>
      <c r="M52" s="65" t="s">
        <v>60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99</v>
      </c>
      <c r="B53" s="66">
        <v>1.3900003433227539</v>
      </c>
      <c r="C53" s="66">
        <v>1.6799993515014648</v>
      </c>
      <c r="D53" s="66">
        <v>4.3900003433227539</v>
      </c>
      <c r="E53" s="66">
        <v>0.16000175476074219</v>
      </c>
      <c r="F53" s="66" t="e">
        <v>#VALUE!</v>
      </c>
      <c r="G53" s="66" t="e">
        <v>#VALUE!</v>
      </c>
      <c r="H53" s="66" t="e">
        <v>#VALUE!</v>
      </c>
      <c r="I53" s="66" t="e">
        <v>#VALUE!</v>
      </c>
      <c r="J53" s="66" t="e">
        <v>#VALUE!</v>
      </c>
      <c r="K53" s="66" t="e">
        <v>#VALUE!</v>
      </c>
      <c r="L53" s="66" t="e">
        <v>#VALUE!</v>
      </c>
      <c r="M53" s="66" t="e">
        <v>#VALUE!</v>
      </c>
      <c r="N53" s="34"/>
    </row>
    <row r="54" spans="1:23" s="31" customFormat="1" x14ac:dyDescent="0.3">
      <c r="A54" s="37" t="s">
        <v>37</v>
      </c>
      <c r="B54" s="65">
        <v>11.75</v>
      </c>
      <c r="C54" s="65">
        <v>9.1599998474121094</v>
      </c>
      <c r="D54" s="65">
        <v>13.060000419616699</v>
      </c>
      <c r="E54" s="65">
        <v>13.029999732971191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99</v>
      </c>
      <c r="B55" s="66">
        <v>2.8000001907348633</v>
      </c>
      <c r="C55" s="66">
        <v>-0.46000003814697266</v>
      </c>
      <c r="D55" s="66">
        <v>2.5800008773803711</v>
      </c>
      <c r="E55" s="66">
        <v>0.63000011444091797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10.569999694824219</v>
      </c>
      <c r="C56" s="65">
        <v>8.619999885559082</v>
      </c>
      <c r="D56" s="65">
        <v>12.850000381469727</v>
      </c>
      <c r="E56" s="65">
        <v>12.659999847412109</v>
      </c>
      <c r="F56" s="65" t="s">
        <v>60</v>
      </c>
      <c r="G56" s="65" t="s">
        <v>60</v>
      </c>
      <c r="H56" s="65" t="s">
        <v>60</v>
      </c>
      <c r="I56" s="65" t="s">
        <v>60</v>
      </c>
      <c r="J56" s="65" t="s">
        <v>60</v>
      </c>
      <c r="K56" s="65" t="s">
        <v>60</v>
      </c>
      <c r="L56" s="65" t="s">
        <v>60</v>
      </c>
      <c r="M56" s="65" t="s">
        <v>60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99</v>
      </c>
      <c r="B57" s="66">
        <v>2.679999828338623</v>
      </c>
      <c r="C57" s="66">
        <v>1.1399998664855957</v>
      </c>
      <c r="D57" s="66">
        <v>3.5700006484985352</v>
      </c>
      <c r="E57" s="66">
        <v>-1.0000228881835937E-2</v>
      </c>
      <c r="F57" s="66" t="e">
        <v>#VALUE!</v>
      </c>
      <c r="G57" s="66" t="e">
        <v>#VALUE!</v>
      </c>
      <c r="H57" s="66" t="e">
        <v>#VALUE!</v>
      </c>
      <c r="I57" s="66" t="e">
        <v>#VALUE!</v>
      </c>
      <c r="J57" s="66" t="e">
        <v>#VALUE!</v>
      </c>
      <c r="K57" s="66" t="e">
        <v>#VALUE!</v>
      </c>
      <c r="L57" s="66" t="e">
        <v>#VALUE!</v>
      </c>
      <c r="M57" s="66" t="e">
        <v>#VALUE!</v>
      </c>
      <c r="N57" s="34"/>
    </row>
    <row r="58" spans="1:23" s="31" customFormat="1" x14ac:dyDescent="0.3">
      <c r="A58" s="37" t="s">
        <v>39</v>
      </c>
      <c r="B58" s="65">
        <v>10.789999961853027</v>
      </c>
      <c r="C58" s="65">
        <v>8.2799997329711914</v>
      </c>
      <c r="D58" s="65">
        <v>15.600000381469727</v>
      </c>
      <c r="E58" s="65">
        <v>14.699999809265137</v>
      </c>
      <c r="F58" s="65" t="s">
        <v>60</v>
      </c>
      <c r="G58" s="65" t="s">
        <v>60</v>
      </c>
      <c r="H58" s="65" t="s">
        <v>60</v>
      </c>
      <c r="I58" s="65" t="s">
        <v>60</v>
      </c>
      <c r="J58" s="65" t="s">
        <v>60</v>
      </c>
      <c r="K58" s="65" t="s">
        <v>60</v>
      </c>
      <c r="L58" s="65" t="s">
        <v>60</v>
      </c>
      <c r="M58" s="65" t="s">
        <v>60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99</v>
      </c>
      <c r="B59" s="66">
        <v>-0.82999992370605469</v>
      </c>
      <c r="C59" s="66">
        <v>-1.0300006866455078</v>
      </c>
      <c r="D59" s="66">
        <v>3.4300003051757812</v>
      </c>
      <c r="E59" s="66">
        <v>-1.4499998092651367</v>
      </c>
      <c r="F59" s="66" t="e">
        <v>#VALUE!</v>
      </c>
      <c r="G59" s="66" t="e">
        <v>#VALUE!</v>
      </c>
      <c r="H59" s="66" t="e">
        <v>#VALUE!</v>
      </c>
      <c r="I59" s="66" t="e">
        <v>#VALUE!</v>
      </c>
      <c r="J59" s="66" t="e">
        <v>#VALUE!</v>
      </c>
      <c r="K59" s="66" t="e">
        <v>#VALUE!</v>
      </c>
      <c r="L59" s="66" t="e">
        <v>#VALUE!</v>
      </c>
      <c r="M59" s="66" t="e">
        <v>#VALUE!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45">
        <v>11.510000228881836</v>
      </c>
      <c r="C5" s="45">
        <v>9.4600000381469727</v>
      </c>
      <c r="D5" s="45">
        <v>20.059999465942383</v>
      </c>
      <c r="E5" s="45">
        <v>22.450000762939453</v>
      </c>
      <c r="F5" s="45" t="s">
        <v>60</v>
      </c>
      <c r="G5" s="45" t="s">
        <v>60</v>
      </c>
      <c r="H5" s="45" t="s">
        <v>60</v>
      </c>
      <c r="I5" s="45" t="s">
        <v>60</v>
      </c>
      <c r="J5" s="45" t="s">
        <v>60</v>
      </c>
      <c r="K5" s="45" t="s">
        <v>60</v>
      </c>
      <c r="L5" s="45" t="s">
        <v>60</v>
      </c>
      <c r="M5" s="45" t="s">
        <v>60</v>
      </c>
      <c r="N5" s="45" t="e">
        <v>#VALUE!</v>
      </c>
      <c r="O5" s="45" t="e">
        <v>#VALUE!</v>
      </c>
      <c r="P5" s="34"/>
      <c r="Q5" s="34"/>
      <c r="R5" s="34"/>
      <c r="S5" s="34"/>
    </row>
    <row r="6" spans="1:19" x14ac:dyDescent="0.3">
      <c r="A6" s="17" t="s">
        <v>13</v>
      </c>
      <c r="B6" s="45">
        <v>15.350000381469727</v>
      </c>
      <c r="C6" s="45">
        <v>13.220000267028809</v>
      </c>
      <c r="D6" s="45">
        <v>23.879999160766602</v>
      </c>
      <c r="E6" s="45">
        <v>30.139999389648438</v>
      </c>
      <c r="F6" s="45" t="s">
        <v>60</v>
      </c>
      <c r="G6" s="45" t="s">
        <v>60</v>
      </c>
      <c r="H6" s="45" t="s">
        <v>60</v>
      </c>
      <c r="I6" s="45" t="s">
        <v>60</v>
      </c>
      <c r="J6" s="45" t="s">
        <v>60</v>
      </c>
      <c r="K6" s="45" t="s">
        <v>60</v>
      </c>
      <c r="L6" s="45" t="s">
        <v>60</v>
      </c>
      <c r="M6" s="45" t="s">
        <v>60</v>
      </c>
      <c r="N6" s="45" t="e">
        <v>#VALUE!</v>
      </c>
      <c r="O6" s="45" t="e">
        <v>#VALUE!</v>
      </c>
      <c r="P6" s="34"/>
      <c r="Q6" s="34"/>
      <c r="R6" s="34"/>
      <c r="S6" s="34"/>
    </row>
    <row r="7" spans="1:19" x14ac:dyDescent="0.3">
      <c r="A7" s="18" t="s">
        <v>14</v>
      </c>
      <c r="B7" s="45">
        <v>10.319999694824219</v>
      </c>
      <c r="C7" s="45">
        <v>8.2299995422363281</v>
      </c>
      <c r="D7" s="45">
        <v>18.450000762939453</v>
      </c>
      <c r="E7" s="45">
        <v>16.670000076293945</v>
      </c>
      <c r="F7" s="45" t="s">
        <v>60</v>
      </c>
      <c r="G7" s="45" t="s">
        <v>60</v>
      </c>
      <c r="H7" s="45" t="s">
        <v>60</v>
      </c>
      <c r="I7" s="45" t="s">
        <v>60</v>
      </c>
      <c r="J7" s="45" t="s">
        <v>60</v>
      </c>
      <c r="K7" s="45" t="s">
        <v>60</v>
      </c>
      <c r="L7" s="45" t="s">
        <v>60</v>
      </c>
      <c r="M7" s="45" t="s">
        <v>60</v>
      </c>
      <c r="N7" s="45" t="e">
        <v>#VALUE!</v>
      </c>
      <c r="O7" s="45" t="e">
        <v>#VALUE!</v>
      </c>
      <c r="P7" s="34"/>
      <c r="Q7" s="34"/>
      <c r="R7" s="34"/>
      <c r="S7" s="34"/>
    </row>
    <row r="8" spans="1:19" x14ac:dyDescent="0.3">
      <c r="A8" s="15" t="s">
        <v>15</v>
      </c>
      <c r="B8" s="45">
        <v>12.390000343322754</v>
      </c>
      <c r="C8" s="45">
        <v>10.800000190734863</v>
      </c>
      <c r="D8" s="45">
        <v>17.340000152587891</v>
      </c>
      <c r="E8" s="45">
        <v>18.280000686645508</v>
      </c>
      <c r="F8" s="45" t="s">
        <v>60</v>
      </c>
      <c r="G8" s="45" t="s">
        <v>60</v>
      </c>
      <c r="H8" s="45" t="s">
        <v>60</v>
      </c>
      <c r="I8" s="45" t="s">
        <v>60</v>
      </c>
      <c r="J8" s="45" t="s">
        <v>60</v>
      </c>
      <c r="K8" s="45" t="s">
        <v>60</v>
      </c>
      <c r="L8" s="45" t="s">
        <v>60</v>
      </c>
      <c r="M8" s="45" t="s">
        <v>60</v>
      </c>
      <c r="N8" s="45" t="e">
        <v>#VALUE!</v>
      </c>
      <c r="O8" s="45" t="e">
        <v>#VALUE!</v>
      </c>
      <c r="P8" s="34"/>
      <c r="Q8" s="34"/>
      <c r="R8" s="34"/>
      <c r="S8" s="34"/>
    </row>
    <row r="9" spans="1:19" x14ac:dyDescent="0.3">
      <c r="A9" s="18" t="s">
        <v>16</v>
      </c>
      <c r="B9" s="45" t="s">
        <v>60</v>
      </c>
      <c r="C9" s="45">
        <v>4.4099998474121094</v>
      </c>
      <c r="D9" s="45">
        <v>8.1000003814697266</v>
      </c>
      <c r="E9" s="45">
        <v>7.3000001907348633</v>
      </c>
      <c r="F9" s="45" t="s">
        <v>60</v>
      </c>
      <c r="G9" s="45" t="s">
        <v>60</v>
      </c>
      <c r="H9" s="45" t="s">
        <v>60</v>
      </c>
      <c r="I9" s="45" t="s">
        <v>60</v>
      </c>
      <c r="J9" s="45" t="s">
        <v>60</v>
      </c>
      <c r="K9" s="45" t="s">
        <v>60</v>
      </c>
      <c r="L9" s="45" t="s">
        <v>60</v>
      </c>
      <c r="M9" s="45" t="s">
        <v>60</v>
      </c>
      <c r="N9" s="45" t="e">
        <v>#VALUE!</v>
      </c>
      <c r="O9" s="45" t="e">
        <v>#VALUE!</v>
      </c>
      <c r="P9" s="34"/>
      <c r="Q9" s="34"/>
      <c r="R9" s="34"/>
      <c r="S9" s="34"/>
    </row>
    <row r="10" spans="1:19" x14ac:dyDescent="0.3">
      <c r="A10" s="18" t="s">
        <v>17</v>
      </c>
      <c r="B10" s="45">
        <v>10.039999961853027</v>
      </c>
      <c r="C10" s="45">
        <v>7.6100001335144043</v>
      </c>
      <c r="D10" s="45">
        <v>12.760000228881836</v>
      </c>
      <c r="E10" s="45">
        <v>11.470000267028809</v>
      </c>
      <c r="F10" s="45" t="s">
        <v>60</v>
      </c>
      <c r="G10" s="45" t="s">
        <v>60</v>
      </c>
      <c r="H10" s="45" t="s">
        <v>60</v>
      </c>
      <c r="I10" s="45" t="s">
        <v>60</v>
      </c>
      <c r="J10" s="45" t="s">
        <v>60</v>
      </c>
      <c r="K10" s="45" t="s">
        <v>60</v>
      </c>
      <c r="L10" s="45" t="s">
        <v>60</v>
      </c>
      <c r="M10" s="45" t="s">
        <v>60</v>
      </c>
      <c r="N10" s="45" t="e">
        <v>#VALUE!</v>
      </c>
      <c r="O10" s="45" t="e">
        <v>#VALUE!</v>
      </c>
      <c r="P10" s="34"/>
      <c r="Q10" s="34"/>
      <c r="R10" s="34"/>
      <c r="S10" s="34"/>
    </row>
    <row r="11" spans="1:19" x14ac:dyDescent="0.3">
      <c r="A11" s="18" t="s">
        <v>18</v>
      </c>
      <c r="B11" s="45">
        <v>9.2100000381469727</v>
      </c>
      <c r="C11" s="45">
        <v>8.4600000381469727</v>
      </c>
      <c r="D11" s="45">
        <v>10.409999847412109</v>
      </c>
      <c r="E11" s="45">
        <v>11.369999885559082</v>
      </c>
      <c r="F11" s="45" t="s">
        <v>60</v>
      </c>
      <c r="G11" s="45" t="s">
        <v>60</v>
      </c>
      <c r="H11" s="45" t="s">
        <v>60</v>
      </c>
      <c r="I11" s="45" t="s">
        <v>60</v>
      </c>
      <c r="J11" s="45" t="s">
        <v>60</v>
      </c>
      <c r="K11" s="45" t="s">
        <v>60</v>
      </c>
      <c r="L11" s="45" t="s">
        <v>60</v>
      </c>
      <c r="M11" s="45" t="s">
        <v>60</v>
      </c>
      <c r="N11" s="45" t="e">
        <v>#VALUE!</v>
      </c>
      <c r="O11" s="45" t="e">
        <v>#VALUE!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16.129999160766602</v>
      </c>
      <c r="C12" s="45">
        <v>13.880000114440918</v>
      </c>
      <c r="D12" s="45">
        <v>25.389999389648438</v>
      </c>
      <c r="E12" s="45">
        <v>27.590000152587891</v>
      </c>
      <c r="F12" s="45" t="s">
        <v>60</v>
      </c>
      <c r="G12" s="45" t="s">
        <v>60</v>
      </c>
      <c r="H12" s="45" t="s">
        <v>60</v>
      </c>
      <c r="I12" s="45" t="s">
        <v>60</v>
      </c>
      <c r="J12" s="45" t="s">
        <v>60</v>
      </c>
      <c r="K12" s="45" t="s">
        <v>60</v>
      </c>
      <c r="L12" s="45" t="s">
        <v>60</v>
      </c>
      <c r="M12" s="45" t="s">
        <v>60</v>
      </c>
      <c r="N12" s="45" t="e">
        <v>#VALUE!</v>
      </c>
      <c r="O12" s="45" t="e">
        <v>#VALUE!</v>
      </c>
      <c r="P12" s="34"/>
      <c r="Q12" s="34"/>
      <c r="R12" s="34"/>
      <c r="S12" s="34"/>
    </row>
    <row r="13" spans="1:19" x14ac:dyDescent="0.3">
      <c r="A13" s="17" t="s">
        <v>20</v>
      </c>
      <c r="B13" s="45">
        <v>11.640000343322754</v>
      </c>
      <c r="C13" s="45">
        <v>10.689999580383301</v>
      </c>
      <c r="D13" s="45">
        <v>17.5</v>
      </c>
      <c r="E13" s="45">
        <v>16.690000534057617</v>
      </c>
      <c r="F13" s="45" t="s">
        <v>60</v>
      </c>
      <c r="G13" s="45" t="s">
        <v>60</v>
      </c>
      <c r="H13" s="45" t="s">
        <v>60</v>
      </c>
      <c r="I13" s="45" t="s">
        <v>60</v>
      </c>
      <c r="J13" s="45" t="s">
        <v>60</v>
      </c>
      <c r="K13" s="45" t="s">
        <v>60</v>
      </c>
      <c r="L13" s="45" t="s">
        <v>60</v>
      </c>
      <c r="M13" s="45" t="s">
        <v>60</v>
      </c>
      <c r="N13" s="45" t="e">
        <v>#VALUE!</v>
      </c>
      <c r="O13" s="45" t="e">
        <v>#VALUE!</v>
      </c>
      <c r="P13" s="34"/>
      <c r="Q13" s="34"/>
      <c r="R13" s="34"/>
      <c r="S13" s="34"/>
    </row>
    <row r="14" spans="1:19" x14ac:dyDescent="0.3">
      <c r="A14" s="15" t="s">
        <v>21</v>
      </c>
      <c r="B14" s="45">
        <v>9.9499998092651367</v>
      </c>
      <c r="C14" s="45">
        <v>6.6500000953674316</v>
      </c>
      <c r="D14" s="45">
        <v>9.0699996948242187</v>
      </c>
      <c r="E14" s="45">
        <v>7.070000171661377</v>
      </c>
      <c r="F14" s="45" t="s">
        <v>60</v>
      </c>
      <c r="G14" s="45" t="s">
        <v>60</v>
      </c>
      <c r="H14" s="45" t="s">
        <v>60</v>
      </c>
      <c r="I14" s="45" t="s">
        <v>60</v>
      </c>
      <c r="J14" s="45" t="s">
        <v>60</v>
      </c>
      <c r="K14" s="45" t="s">
        <v>60</v>
      </c>
      <c r="L14" s="45" t="s">
        <v>60</v>
      </c>
      <c r="M14" s="45" t="s">
        <v>60</v>
      </c>
      <c r="N14" s="45" t="e">
        <v>#VALUE!</v>
      </c>
      <c r="O14" s="45" t="e">
        <v>#VALUE!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13.979999542236328</v>
      </c>
      <c r="C15" s="45">
        <v>10.130000114440918</v>
      </c>
      <c r="D15" s="45">
        <v>19.799999237060547</v>
      </c>
      <c r="E15" s="45">
        <v>14.210000038146973</v>
      </c>
      <c r="F15" s="45" t="s">
        <v>60</v>
      </c>
      <c r="G15" s="45" t="s">
        <v>60</v>
      </c>
      <c r="H15" s="45" t="s">
        <v>60</v>
      </c>
      <c r="I15" s="45" t="s">
        <v>60</v>
      </c>
      <c r="J15" s="45" t="s">
        <v>60</v>
      </c>
      <c r="K15" s="45" t="s">
        <v>60</v>
      </c>
      <c r="L15" s="45" t="s">
        <v>60</v>
      </c>
      <c r="M15" s="45" t="s">
        <v>60</v>
      </c>
      <c r="N15" s="45" t="e">
        <v>#VALUE!</v>
      </c>
      <c r="O15" s="45" t="e">
        <v>#VALUE!</v>
      </c>
      <c r="P15" s="34"/>
      <c r="Q15" s="34"/>
      <c r="R15" s="34"/>
      <c r="S15" s="34"/>
    </row>
    <row r="16" spans="1:19" x14ac:dyDescent="0.3">
      <c r="A16" s="18" t="s">
        <v>23</v>
      </c>
      <c r="B16" s="45">
        <v>6.9899997711181641</v>
      </c>
      <c r="C16" s="45">
        <v>4.3899998664855957</v>
      </c>
      <c r="D16" s="45">
        <v>2.7899999618530273</v>
      </c>
      <c r="E16" s="45">
        <v>3.25</v>
      </c>
      <c r="F16" s="45" t="s">
        <v>60</v>
      </c>
      <c r="G16" s="45" t="s">
        <v>60</v>
      </c>
      <c r="H16" s="45" t="s">
        <v>60</v>
      </c>
      <c r="I16" s="45" t="s">
        <v>60</v>
      </c>
      <c r="J16" s="45" t="s">
        <v>60</v>
      </c>
      <c r="K16" s="45" t="s">
        <v>60</v>
      </c>
      <c r="L16" s="45" t="s">
        <v>60</v>
      </c>
      <c r="M16" s="45" t="s">
        <v>60</v>
      </c>
      <c r="N16" s="45" t="e">
        <v>#VALUE!</v>
      </c>
      <c r="O16" s="45" t="e">
        <v>#VALUE!</v>
      </c>
      <c r="P16" s="34"/>
      <c r="Q16" s="34"/>
      <c r="R16" s="34"/>
      <c r="S16" s="34"/>
    </row>
    <row r="17" spans="1:19" x14ac:dyDescent="0.3">
      <c r="A17" s="17" t="s">
        <v>24</v>
      </c>
      <c r="B17" s="45">
        <v>8.1899995803833008</v>
      </c>
      <c r="C17" s="45">
        <v>5.7100000381469727</v>
      </c>
      <c r="D17" s="45">
        <v>11.760000228881836</v>
      </c>
      <c r="E17" s="45">
        <v>6.570000171661377</v>
      </c>
      <c r="F17" s="45" t="s">
        <v>60</v>
      </c>
      <c r="G17" s="45" t="s">
        <v>60</v>
      </c>
      <c r="H17" s="45" t="s">
        <v>60</v>
      </c>
      <c r="I17" s="45" t="s">
        <v>60</v>
      </c>
      <c r="J17" s="45" t="s">
        <v>60</v>
      </c>
      <c r="K17" s="45" t="s">
        <v>60</v>
      </c>
      <c r="L17" s="45" t="s">
        <v>60</v>
      </c>
      <c r="M17" s="45" t="s">
        <v>60</v>
      </c>
      <c r="N17" s="45" t="e">
        <v>#VALUE!</v>
      </c>
      <c r="O17" s="45" t="e">
        <v>#VALUE!</v>
      </c>
      <c r="P17" s="34"/>
      <c r="Q17" s="34"/>
      <c r="R17" s="34"/>
      <c r="S17" s="34"/>
    </row>
    <row r="18" spans="1:19" x14ac:dyDescent="0.3">
      <c r="A18" s="15" t="s">
        <v>25</v>
      </c>
      <c r="B18" s="45">
        <v>7.7399997711181641</v>
      </c>
      <c r="C18" s="45">
        <v>7.1999998092651367</v>
      </c>
      <c r="D18" s="45">
        <v>8.6700000762939453</v>
      </c>
      <c r="E18" s="45">
        <v>9.6499996185302734</v>
      </c>
      <c r="F18" s="45" t="s">
        <v>60</v>
      </c>
      <c r="G18" s="45" t="s">
        <v>60</v>
      </c>
      <c r="H18" s="45" t="s">
        <v>60</v>
      </c>
      <c r="I18" s="45" t="s">
        <v>60</v>
      </c>
      <c r="J18" s="45" t="s">
        <v>60</v>
      </c>
      <c r="K18" s="45" t="s">
        <v>60</v>
      </c>
      <c r="L18" s="45" t="s">
        <v>60</v>
      </c>
      <c r="M18" s="45" t="s">
        <v>60</v>
      </c>
      <c r="N18" s="45" t="e">
        <v>#VALUE!</v>
      </c>
      <c r="O18" s="45" t="e">
        <v>#VALUE!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10.720000267028809</v>
      </c>
      <c r="C19" s="45">
        <v>8.3900003433227539</v>
      </c>
      <c r="D19" s="45">
        <v>14.880000114440918</v>
      </c>
      <c r="E19" s="45">
        <v>14.220000267028809</v>
      </c>
      <c r="F19" s="45" t="s">
        <v>60</v>
      </c>
      <c r="G19" s="45" t="s">
        <v>60</v>
      </c>
      <c r="H19" s="45" t="s">
        <v>60</v>
      </c>
      <c r="I19" s="45" t="s">
        <v>60</v>
      </c>
      <c r="J19" s="45" t="s">
        <v>60</v>
      </c>
      <c r="K19" s="45" t="s">
        <v>60</v>
      </c>
      <c r="L19" s="45" t="s">
        <v>60</v>
      </c>
      <c r="M19" s="45" t="s">
        <v>60</v>
      </c>
      <c r="N19" s="45" t="e">
        <v>#VALUE!</v>
      </c>
      <c r="O19" s="45" t="e">
        <v>#VALUE!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10.880000114440918</v>
      </c>
      <c r="C20" s="45">
        <v>8.3100004196166992</v>
      </c>
      <c r="D20" s="45">
        <v>15.630000114440918</v>
      </c>
      <c r="E20" s="45">
        <v>15.020000457763672</v>
      </c>
      <c r="F20" s="45" t="s">
        <v>60</v>
      </c>
      <c r="G20" s="45" t="s">
        <v>60</v>
      </c>
      <c r="H20" s="45" t="s">
        <v>60</v>
      </c>
      <c r="I20" s="45" t="s">
        <v>60</v>
      </c>
      <c r="J20" s="45" t="s">
        <v>60</v>
      </c>
      <c r="K20" s="45" t="s">
        <v>60</v>
      </c>
      <c r="L20" s="45" t="s">
        <v>60</v>
      </c>
      <c r="M20" s="45" t="s">
        <v>60</v>
      </c>
      <c r="N20" s="45" t="e">
        <v>#VALUE!</v>
      </c>
      <c r="O20" s="45" t="e">
        <v>#VALUE!</v>
      </c>
      <c r="P20" s="34"/>
      <c r="Q20" s="34"/>
      <c r="R20" s="34"/>
      <c r="S20" s="34"/>
    </row>
    <row r="21" spans="1:19" x14ac:dyDescent="0.3">
      <c r="A21" s="18" t="s">
        <v>28</v>
      </c>
      <c r="B21" s="45">
        <v>8.1099996566772461</v>
      </c>
      <c r="C21" s="45">
        <v>6.130000114440918</v>
      </c>
      <c r="D21" s="45">
        <v>14.880000114440918</v>
      </c>
      <c r="E21" s="45">
        <v>11.069999694824219</v>
      </c>
      <c r="F21" s="45" t="s">
        <v>60</v>
      </c>
      <c r="G21" s="45" t="s">
        <v>60</v>
      </c>
      <c r="H21" s="45" t="s">
        <v>60</v>
      </c>
      <c r="I21" s="45" t="s">
        <v>60</v>
      </c>
      <c r="J21" s="45" t="s">
        <v>60</v>
      </c>
      <c r="K21" s="45" t="s">
        <v>60</v>
      </c>
      <c r="L21" s="45" t="s">
        <v>60</v>
      </c>
      <c r="M21" s="45" t="s">
        <v>60</v>
      </c>
      <c r="N21" s="45" t="e">
        <v>#VALUE!</v>
      </c>
      <c r="O21" s="45" t="e">
        <v>#VALUE!</v>
      </c>
      <c r="P21" s="34"/>
      <c r="Q21" s="34"/>
      <c r="R21" s="34"/>
      <c r="S21" s="34"/>
    </row>
    <row r="22" spans="1:19" x14ac:dyDescent="0.3">
      <c r="A22" s="18" t="s">
        <v>29</v>
      </c>
      <c r="B22" s="45">
        <v>6.3899998664855957</v>
      </c>
      <c r="C22" s="45">
        <v>8.5600004196166992</v>
      </c>
      <c r="D22" s="45">
        <v>12.829999923706055</v>
      </c>
      <c r="E22" s="45">
        <v>12.590000152587891</v>
      </c>
      <c r="F22" s="45" t="s">
        <v>60</v>
      </c>
      <c r="G22" s="45" t="s">
        <v>60</v>
      </c>
      <c r="H22" s="45" t="s">
        <v>60</v>
      </c>
      <c r="I22" s="45" t="s">
        <v>60</v>
      </c>
      <c r="J22" s="45" t="s">
        <v>60</v>
      </c>
      <c r="K22" s="45" t="s">
        <v>60</v>
      </c>
      <c r="L22" s="45" t="s">
        <v>60</v>
      </c>
      <c r="M22" s="45" t="s">
        <v>60</v>
      </c>
      <c r="N22" s="45" t="e">
        <v>#VALUE!</v>
      </c>
      <c r="O22" s="45" t="e">
        <v>#VALUE!</v>
      </c>
      <c r="P22" s="34"/>
      <c r="Q22" s="34"/>
      <c r="R22" s="34"/>
      <c r="S22" s="34"/>
    </row>
    <row r="23" spans="1:19" x14ac:dyDescent="0.3">
      <c r="A23" s="18" t="s">
        <v>30</v>
      </c>
      <c r="B23" s="45">
        <v>11.619999885559082</v>
      </c>
      <c r="C23" s="45">
        <v>9.0100002288818359</v>
      </c>
      <c r="D23" s="45">
        <v>12.899999618530273</v>
      </c>
      <c r="E23" s="45">
        <v>12.770000457763672</v>
      </c>
      <c r="F23" s="45" t="s">
        <v>60</v>
      </c>
      <c r="G23" s="45" t="s">
        <v>60</v>
      </c>
      <c r="H23" s="45" t="s">
        <v>60</v>
      </c>
      <c r="I23" s="45" t="s">
        <v>60</v>
      </c>
      <c r="J23" s="45" t="s">
        <v>60</v>
      </c>
      <c r="K23" s="45" t="s">
        <v>60</v>
      </c>
      <c r="L23" s="45" t="s">
        <v>60</v>
      </c>
      <c r="M23" s="45" t="s">
        <v>60</v>
      </c>
      <c r="N23" s="45" t="e">
        <v>#VALUE!</v>
      </c>
      <c r="O23" s="45" t="e">
        <v>#VALUE!</v>
      </c>
      <c r="P23" s="34"/>
      <c r="Q23" s="34"/>
      <c r="R23" s="34"/>
      <c r="S23" s="34"/>
    </row>
    <row r="24" spans="1:19" x14ac:dyDescent="0.3">
      <c r="A24" s="15" t="s">
        <v>31</v>
      </c>
      <c r="B24" s="45">
        <v>11.420000076293945</v>
      </c>
      <c r="C24" s="45">
        <v>9.4600000381469727</v>
      </c>
      <c r="D24" s="45">
        <v>15.520000457763672</v>
      </c>
      <c r="E24" s="45">
        <v>15.899999618530273</v>
      </c>
      <c r="F24" s="45" t="s">
        <v>60</v>
      </c>
      <c r="G24" s="45" t="s">
        <v>60</v>
      </c>
      <c r="H24" s="45" t="s">
        <v>60</v>
      </c>
      <c r="I24" s="45" t="s">
        <v>60</v>
      </c>
      <c r="J24" s="45" t="s">
        <v>60</v>
      </c>
      <c r="K24" s="45" t="s">
        <v>60</v>
      </c>
      <c r="L24" s="45" t="s">
        <v>60</v>
      </c>
      <c r="M24" s="45" t="s">
        <v>60</v>
      </c>
      <c r="N24" s="45" t="e">
        <v>#VALUE!</v>
      </c>
      <c r="O24" s="45" t="e">
        <v>#VALUE!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11.069999694824219</v>
      </c>
      <c r="C25" s="45">
        <v>8.3100004196166992</v>
      </c>
      <c r="D25" s="45">
        <v>15.319999694824219</v>
      </c>
      <c r="E25" s="45">
        <v>14.010000228881836</v>
      </c>
      <c r="F25" s="45" t="s">
        <v>60</v>
      </c>
      <c r="G25" s="45" t="s">
        <v>60</v>
      </c>
      <c r="H25" s="45" t="s">
        <v>60</v>
      </c>
      <c r="I25" s="45" t="s">
        <v>60</v>
      </c>
      <c r="J25" s="45" t="s">
        <v>60</v>
      </c>
      <c r="K25" s="45" t="s">
        <v>60</v>
      </c>
      <c r="L25" s="45" t="s">
        <v>60</v>
      </c>
      <c r="M25" s="45" t="s">
        <v>60</v>
      </c>
      <c r="N25" s="45" t="e">
        <v>#VALUE!</v>
      </c>
      <c r="O25" s="45" t="e">
        <v>#VALUE!</v>
      </c>
      <c r="P25" s="34"/>
      <c r="Q25" s="34"/>
      <c r="R25" s="34"/>
      <c r="S25" s="34"/>
    </row>
    <row r="26" spans="1:19" x14ac:dyDescent="0.3">
      <c r="A26" s="18" t="s">
        <v>33</v>
      </c>
      <c r="B26" s="45">
        <v>11.539999961853027</v>
      </c>
      <c r="C26" s="45">
        <v>9.869999885559082</v>
      </c>
      <c r="D26" s="45">
        <v>15.600000381469727</v>
      </c>
      <c r="E26" s="45">
        <v>16.680000305175781</v>
      </c>
      <c r="F26" s="45" t="s">
        <v>60</v>
      </c>
      <c r="G26" s="45" t="s">
        <v>60</v>
      </c>
      <c r="H26" s="45" t="s">
        <v>60</v>
      </c>
      <c r="I26" s="45" t="s">
        <v>60</v>
      </c>
      <c r="J26" s="45" t="s">
        <v>60</v>
      </c>
      <c r="K26" s="45" t="s">
        <v>60</v>
      </c>
      <c r="L26" s="45" t="s">
        <v>60</v>
      </c>
      <c r="M26" s="45" t="s">
        <v>60</v>
      </c>
      <c r="N26" s="45" t="e">
        <v>#VALUE!</v>
      </c>
      <c r="O26" s="45" t="e">
        <v>#VALUE!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>
        <v>10.229999542236328</v>
      </c>
      <c r="C28" s="45">
        <v>7.369999885559082</v>
      </c>
      <c r="D28" s="45">
        <v>19.370000839233398</v>
      </c>
      <c r="E28" s="45">
        <v>12.789999961853027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12.75</v>
      </c>
      <c r="C29" s="45">
        <v>11.109999656677246</v>
      </c>
      <c r="D29" s="45">
        <v>18.110000610351563</v>
      </c>
      <c r="E29" s="45">
        <v>19.870000839233398</v>
      </c>
      <c r="F29" s="45" t="s">
        <v>60</v>
      </c>
      <c r="G29" s="45" t="s">
        <v>60</v>
      </c>
      <c r="H29" s="45" t="s">
        <v>60</v>
      </c>
      <c r="I29" s="45" t="s">
        <v>60</v>
      </c>
      <c r="J29" s="45" t="s">
        <v>60</v>
      </c>
      <c r="K29" s="45" t="s">
        <v>60</v>
      </c>
      <c r="L29" s="45" t="s">
        <v>60</v>
      </c>
      <c r="M29" s="45" t="s">
        <v>60</v>
      </c>
      <c r="N29" s="45" t="e">
        <v>#VALUE!</v>
      </c>
      <c r="O29" s="45" t="e">
        <v>#VALUE!</v>
      </c>
    </row>
    <row r="30" spans="1:19" x14ac:dyDescent="0.3">
      <c r="A30" s="18" t="s">
        <v>37</v>
      </c>
      <c r="B30" s="45">
        <v>11.75</v>
      </c>
      <c r="C30" s="45">
        <v>9.1599998474121094</v>
      </c>
      <c r="D30" s="45">
        <v>13.060000419616699</v>
      </c>
      <c r="E30" s="45">
        <v>13.029999732971191</v>
      </c>
      <c r="F30" s="45" t="s">
        <v>60</v>
      </c>
      <c r="G30" s="45" t="s">
        <v>60</v>
      </c>
      <c r="H30" s="45" t="s">
        <v>60</v>
      </c>
      <c r="I30" s="45" t="s">
        <v>60</v>
      </c>
      <c r="J30" s="45" t="s">
        <v>60</v>
      </c>
      <c r="K30" s="45" t="s">
        <v>60</v>
      </c>
      <c r="L30" s="45" t="s">
        <v>60</v>
      </c>
      <c r="M30" s="45" t="s">
        <v>60</v>
      </c>
      <c r="N30" s="45" t="e">
        <v>#VALUE!</v>
      </c>
      <c r="O30" s="45" t="e">
        <v>#VALUE!</v>
      </c>
    </row>
    <row r="31" spans="1:19" x14ac:dyDescent="0.3">
      <c r="A31" s="18" t="s">
        <v>38</v>
      </c>
      <c r="B31" s="45">
        <v>10.569999694824219</v>
      </c>
      <c r="C31" s="45">
        <v>8.619999885559082</v>
      </c>
      <c r="D31" s="45">
        <v>12.850000381469727</v>
      </c>
      <c r="E31" s="45">
        <v>12.659999847412109</v>
      </c>
      <c r="F31" s="45" t="s">
        <v>60</v>
      </c>
      <c r="G31" s="45" t="s">
        <v>60</v>
      </c>
      <c r="H31" s="45" t="s">
        <v>60</v>
      </c>
      <c r="I31" s="45" t="s">
        <v>60</v>
      </c>
      <c r="J31" s="45" t="s">
        <v>60</v>
      </c>
      <c r="K31" s="45" t="s">
        <v>60</v>
      </c>
      <c r="L31" s="45" t="s">
        <v>60</v>
      </c>
      <c r="M31" s="45" t="s">
        <v>60</v>
      </c>
      <c r="N31" s="45" t="e">
        <v>#VALUE!</v>
      </c>
      <c r="O31" s="45" t="e">
        <v>#VALUE!</v>
      </c>
    </row>
    <row r="32" spans="1:19" x14ac:dyDescent="0.3">
      <c r="A32" s="18" t="s">
        <v>39</v>
      </c>
      <c r="B32" s="45">
        <v>10.789999961853027</v>
      </c>
      <c r="C32" s="45">
        <v>8.2799997329711914</v>
      </c>
      <c r="D32" s="45">
        <v>15.600000381469727</v>
      </c>
      <c r="E32" s="45">
        <v>14.699999809265137</v>
      </c>
      <c r="F32" s="45" t="s">
        <v>60</v>
      </c>
      <c r="G32" s="45" t="s">
        <v>60</v>
      </c>
      <c r="H32" s="45" t="s">
        <v>60</v>
      </c>
      <c r="I32" s="45" t="s">
        <v>60</v>
      </c>
      <c r="J32" s="45" t="s">
        <v>60</v>
      </c>
      <c r="K32" s="45" t="s">
        <v>60</v>
      </c>
      <c r="L32" s="45" t="s">
        <v>60</v>
      </c>
      <c r="M32" s="45" t="s">
        <v>60</v>
      </c>
      <c r="N32" s="45" t="e">
        <v>#VALUE!</v>
      </c>
      <c r="O32" s="45" t="e">
        <v>#VALUE!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122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77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8.7299995422363281</v>
      </c>
      <c r="C5" s="47">
        <v>7.119999885559082</v>
      </c>
      <c r="D5" s="47">
        <v>-1.6099996566772461</v>
      </c>
      <c r="E5" s="45">
        <v>11.510000228881836</v>
      </c>
      <c r="F5" s="47">
        <v>4.3900003433227539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12.550000190734863</v>
      </c>
      <c r="C6" s="45">
        <v>8.4499998092651367</v>
      </c>
      <c r="D6" s="47">
        <v>-4.1000003814697266</v>
      </c>
      <c r="E6" s="45">
        <v>15.350000381469727</v>
      </c>
      <c r="F6" s="47">
        <v>6.9000005722045898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7.679999828338623</v>
      </c>
      <c r="C7" s="45">
        <v>6.7199997901916504</v>
      </c>
      <c r="D7" s="47">
        <v>-0.96000003814697266</v>
      </c>
      <c r="E7" s="45">
        <v>10.319999694824219</v>
      </c>
      <c r="F7" s="47">
        <v>3.5999999046325684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10.539999961853027</v>
      </c>
      <c r="C8" s="45">
        <v>10.630000114440918</v>
      </c>
      <c r="D8" s="47">
        <v>9.0000152587890625E-2</v>
      </c>
      <c r="E8" s="45">
        <v>12.390000343322754</v>
      </c>
      <c r="F8" s="47">
        <v>1.7600002288818359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4.0199999809265137</v>
      </c>
      <c r="D9" s="47" t="e">
        <v>#VALUE!</v>
      </c>
      <c r="E9" s="45" t="s">
        <v>60</v>
      </c>
      <c r="F9" s="47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 t="s">
        <v>60</v>
      </c>
      <c r="C10" s="45">
        <v>8.619999885559082</v>
      </c>
      <c r="D10" s="47" t="e">
        <v>#VALUE!</v>
      </c>
      <c r="E10" s="45">
        <v>10.039999961853027</v>
      </c>
      <c r="F10" s="47">
        <v>1.4200000762939453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9.369999885559082</v>
      </c>
      <c r="C11" s="45">
        <v>5.8400001525878906</v>
      </c>
      <c r="D11" s="47">
        <v>-3.5299997329711914</v>
      </c>
      <c r="E11" s="45">
        <v>9.2100000381469727</v>
      </c>
      <c r="F11" s="47">
        <v>3.369999885559082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12.729999542236328</v>
      </c>
      <c r="C12" s="45">
        <v>16.5</v>
      </c>
      <c r="D12" s="47">
        <v>3.7700004577636719</v>
      </c>
      <c r="E12" s="45">
        <v>16.129999160766602</v>
      </c>
      <c r="F12" s="47">
        <v>-0.37000083923339844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4.7600002288818359</v>
      </c>
      <c r="C13" s="45">
        <v>5.070000171661377</v>
      </c>
      <c r="D13" s="47">
        <v>0.30999994277954102</v>
      </c>
      <c r="E13" s="45">
        <v>11.640000343322754</v>
      </c>
      <c r="F13" s="47">
        <v>6.570000171661377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7.6599998474121094</v>
      </c>
      <c r="C14" s="45">
        <v>8.4200000762939453</v>
      </c>
      <c r="D14" s="47">
        <v>0.76000022888183594</v>
      </c>
      <c r="E14" s="45">
        <v>9.9499998092651367</v>
      </c>
      <c r="F14" s="47">
        <v>1.5299997329711914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15.520000457763672</v>
      </c>
      <c r="C15" s="45">
        <v>11.729999542236328</v>
      </c>
      <c r="D15" s="47">
        <v>-3.7900009155273438</v>
      </c>
      <c r="E15" s="45">
        <v>13.979999542236328</v>
      </c>
      <c r="F15" s="47">
        <v>2.25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4.5300002098083496</v>
      </c>
      <c r="C16" s="45">
        <v>4.440000057220459</v>
      </c>
      <c r="D16" s="47">
        <v>-9.0000152587890625E-2</v>
      </c>
      <c r="E16" s="45">
        <v>6.9899997711181641</v>
      </c>
      <c r="F16" s="47">
        <v>2.5499997138977051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4.3400001525878906</v>
      </c>
      <c r="C17" s="45">
        <v>7.6599998474121094</v>
      </c>
      <c r="D17" s="47">
        <v>3.3199996948242187</v>
      </c>
      <c r="E17" s="45">
        <v>8.1899995803833008</v>
      </c>
      <c r="F17" s="47">
        <v>0.52999973297119141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9.5</v>
      </c>
      <c r="C18" s="45">
        <v>6.3600001335144043</v>
      </c>
      <c r="D18" s="47">
        <v>-3.1399998664855957</v>
      </c>
      <c r="E18" s="45">
        <v>7.7399997711181641</v>
      </c>
      <c r="F18" s="47">
        <v>1.3799996376037598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12.390000343322754</v>
      </c>
      <c r="C19" s="45">
        <v>10.430000305175781</v>
      </c>
      <c r="D19" s="47">
        <v>-1.9600000381469727</v>
      </c>
      <c r="E19" s="45">
        <v>10.720000267028809</v>
      </c>
      <c r="F19" s="47">
        <v>0.28999996185302734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13.229999542236328</v>
      </c>
      <c r="C20" s="45">
        <v>11.869999885559082</v>
      </c>
      <c r="D20" s="47">
        <v>-1.3599996566772461</v>
      </c>
      <c r="E20" s="45">
        <v>10.880000114440918</v>
      </c>
      <c r="F20" s="47">
        <v>-0.98999977111816406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6.429999828338623</v>
      </c>
      <c r="C21" s="45">
        <v>5.5999999046325684</v>
      </c>
      <c r="D21" s="47">
        <v>-0.82999992370605469</v>
      </c>
      <c r="E21" s="45">
        <v>8.1099996566772461</v>
      </c>
      <c r="F21" s="47">
        <v>2.5099997520446777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>
        <v>4.75</v>
      </c>
      <c r="D22" s="47" t="e">
        <v>#VALUE!</v>
      </c>
      <c r="E22" s="45">
        <v>6.3899998664855957</v>
      </c>
      <c r="F22" s="47">
        <v>1.6399998664855957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11.699999809265137</v>
      </c>
      <c r="C23" s="45">
        <v>8.7899999618530273</v>
      </c>
      <c r="D23" s="47">
        <v>-2.9099998474121094</v>
      </c>
      <c r="E23" s="45">
        <v>11.619999885559082</v>
      </c>
      <c r="F23" s="47">
        <v>2.8299999237060547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10.640000343322754</v>
      </c>
      <c r="C24" s="45">
        <v>9.8999996185302734</v>
      </c>
      <c r="D24" s="47">
        <v>-0.74000072479248047</v>
      </c>
      <c r="E24" s="45">
        <v>11.420000076293945</v>
      </c>
      <c r="F24" s="47">
        <v>1.5200004577636719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13.119999885559082</v>
      </c>
      <c r="C25" s="45">
        <v>11.420000076293945</v>
      </c>
      <c r="D25" s="47">
        <v>-1.6999998092651367</v>
      </c>
      <c r="E25" s="45">
        <v>11.069999694824219</v>
      </c>
      <c r="F25" s="47">
        <v>-0.35000038146972656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9.8400001525878906</v>
      </c>
      <c r="C26" s="45">
        <v>9.4099998474121094</v>
      </c>
      <c r="D26" s="47">
        <v>-0.43000030517578125</v>
      </c>
      <c r="E26" s="45">
        <v>11.539999961853027</v>
      </c>
      <c r="F26" s="47">
        <v>2.130000114440918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7.7899999618530273</v>
      </c>
      <c r="C28" s="45" t="s">
        <v>60</v>
      </c>
      <c r="D28" s="47" t="e">
        <v>#VALUE!</v>
      </c>
      <c r="E28" s="45">
        <v>10.229999542236328</v>
      </c>
      <c r="F28" s="47" t="e">
        <v>#VALUE!</v>
      </c>
    </row>
    <row r="29" spans="1:17" x14ac:dyDescent="0.3">
      <c r="A29" s="18" t="s">
        <v>36</v>
      </c>
      <c r="B29" s="45">
        <v>10.829999923706055</v>
      </c>
      <c r="C29" s="45">
        <v>11.359999656677246</v>
      </c>
      <c r="D29" s="47">
        <v>0.52999973297119141</v>
      </c>
      <c r="E29" s="45">
        <v>12.75</v>
      </c>
      <c r="F29" s="47">
        <v>1.3900003433227539</v>
      </c>
    </row>
    <row r="30" spans="1:17" x14ac:dyDescent="0.3">
      <c r="A30" s="18" t="s">
        <v>37</v>
      </c>
      <c r="B30" s="45">
        <v>11.920000076293945</v>
      </c>
      <c r="C30" s="45">
        <v>8.9499998092651367</v>
      </c>
      <c r="D30" s="47">
        <v>-2.9700002670288086</v>
      </c>
      <c r="E30" s="45">
        <v>11.75</v>
      </c>
      <c r="F30" s="47">
        <v>2.8000001907348633</v>
      </c>
    </row>
    <row r="31" spans="1:17" x14ac:dyDescent="0.3">
      <c r="A31" s="18" t="s">
        <v>38</v>
      </c>
      <c r="B31" s="45">
        <v>11.159999847412109</v>
      </c>
      <c r="C31" s="45">
        <v>7.8899998664855957</v>
      </c>
      <c r="D31" s="47">
        <v>-3.2699999809265137</v>
      </c>
      <c r="E31" s="45">
        <v>10.569999694824219</v>
      </c>
      <c r="F31" s="47">
        <v>2.679999828338623</v>
      </c>
    </row>
    <row r="32" spans="1:17" x14ac:dyDescent="0.3">
      <c r="A32" s="18" t="s">
        <v>39</v>
      </c>
      <c r="B32" s="45">
        <v>13.010000228881836</v>
      </c>
      <c r="C32" s="45">
        <v>11.619999885559082</v>
      </c>
      <c r="D32" s="47">
        <v>-1.3900003433227539</v>
      </c>
      <c r="E32" s="45">
        <v>10.789999961853027</v>
      </c>
      <c r="F32" s="47">
        <v>-0.82999992370605469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124</v>
      </c>
      <c r="B1" s="22"/>
      <c r="C1" s="22"/>
      <c r="D1" s="22"/>
      <c r="E1" s="22"/>
      <c r="F1" s="22"/>
    </row>
    <row r="2" spans="1:9" ht="17.25" x14ac:dyDescent="0.35">
      <c r="A2" s="22" t="s">
        <v>125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9.6700000762939453</v>
      </c>
      <c r="D5" s="49">
        <v>13.239999771118164</v>
      </c>
      <c r="E5" s="49">
        <v>14.630000114440918</v>
      </c>
      <c r="F5" s="49">
        <v>11.510000228881836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 t="s">
        <v>60</v>
      </c>
      <c r="D6" s="49" t="s">
        <v>60</v>
      </c>
      <c r="E6" s="49">
        <v>17.270000457763672</v>
      </c>
      <c r="F6" s="49">
        <v>15.350000381469727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8.6899995803833008</v>
      </c>
      <c r="D7" s="49">
        <v>11.479999542236328</v>
      </c>
      <c r="E7" s="49">
        <v>13.560000419616699</v>
      </c>
      <c r="F7" s="49">
        <v>10.319999694824219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10.079999923706055</v>
      </c>
      <c r="D8" s="49">
        <v>12.960000038146973</v>
      </c>
      <c r="E8" s="49">
        <v>16.729999542236328</v>
      </c>
      <c r="F8" s="49">
        <v>12.390000343322754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 t="s">
        <v>60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16.090000152587891</v>
      </c>
      <c r="D10" s="49">
        <v>5.9699997901916504</v>
      </c>
      <c r="E10" s="49">
        <v>6.3400001525878906</v>
      </c>
      <c r="F10" s="49">
        <v>10.039999961853027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8.3599996566772461</v>
      </c>
      <c r="D11" s="49">
        <v>9.7200002670288086</v>
      </c>
      <c r="E11" s="49">
        <v>10.880000114440918</v>
      </c>
      <c r="F11" s="49">
        <v>9.2100000381469727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13.029999732971191</v>
      </c>
      <c r="D12" s="49">
        <v>16.219999313354492</v>
      </c>
      <c r="E12" s="49">
        <v>19.100000381469727</v>
      </c>
      <c r="F12" s="49">
        <v>16.129999160766602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 t="s">
        <v>60</v>
      </c>
      <c r="D13" s="49">
        <v>12.010000228881836</v>
      </c>
      <c r="E13" s="49" t="s">
        <v>60</v>
      </c>
      <c r="F13" s="49">
        <v>11.640000343322754</v>
      </c>
      <c r="G13" s="34"/>
      <c r="H13" s="34"/>
      <c r="I13" s="34"/>
    </row>
    <row r="14" spans="1:9" x14ac:dyDescent="0.3">
      <c r="A14" s="15" t="s">
        <v>21</v>
      </c>
      <c r="B14" s="49">
        <v>13.479999542236328</v>
      </c>
      <c r="C14" s="49">
        <v>8.4499998092651367</v>
      </c>
      <c r="D14" s="49">
        <v>10.060000419616699</v>
      </c>
      <c r="E14" s="49">
        <v>7.6399998664855957</v>
      </c>
      <c r="F14" s="49">
        <v>9.9499998092651367</v>
      </c>
      <c r="G14" s="34"/>
      <c r="H14" s="34"/>
      <c r="I14" s="34"/>
    </row>
    <row r="15" spans="1:9" x14ac:dyDescent="0.3">
      <c r="A15" s="18" t="s">
        <v>22</v>
      </c>
      <c r="B15" s="49">
        <v>15.159999847412109</v>
      </c>
      <c r="C15" s="49">
        <v>8.1099996566772461</v>
      </c>
      <c r="D15" s="49">
        <v>21.510000228881836</v>
      </c>
      <c r="E15" s="49">
        <v>8.5</v>
      </c>
      <c r="F15" s="49">
        <v>13.979999542236328</v>
      </c>
      <c r="G15" s="34"/>
      <c r="H15" s="34"/>
      <c r="I15" s="34"/>
    </row>
    <row r="16" spans="1:9" x14ac:dyDescent="0.3">
      <c r="A16" s="18" t="s">
        <v>23</v>
      </c>
      <c r="B16" s="49">
        <v>10.390000343322754</v>
      </c>
      <c r="C16" s="49" t="s">
        <v>60</v>
      </c>
      <c r="D16" s="49">
        <v>6</v>
      </c>
      <c r="E16" s="49" t="s">
        <v>60</v>
      </c>
      <c r="F16" s="49">
        <v>6.9899997711181641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6.570000171661377</v>
      </c>
      <c r="E17" s="49" t="s">
        <v>60</v>
      </c>
      <c r="F17" s="49">
        <v>8.1899995803833008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6.7199997901916504</v>
      </c>
      <c r="D18" s="49">
        <v>9.2200002670288086</v>
      </c>
      <c r="E18" s="49" t="s">
        <v>60</v>
      </c>
      <c r="F18" s="49">
        <v>7.7399997711181641</v>
      </c>
      <c r="G18" s="34"/>
      <c r="H18" s="34"/>
      <c r="I18" s="34"/>
    </row>
    <row r="19" spans="1:9" x14ac:dyDescent="0.3">
      <c r="A19" s="15" t="s">
        <v>26</v>
      </c>
      <c r="B19" s="49">
        <v>9.5</v>
      </c>
      <c r="C19" s="49">
        <v>9.8900003433227539</v>
      </c>
      <c r="D19" s="49">
        <v>11.829999923706055</v>
      </c>
      <c r="E19" s="49">
        <v>10.680000305175781</v>
      </c>
      <c r="F19" s="49">
        <v>10.720000267028809</v>
      </c>
      <c r="G19" s="34"/>
      <c r="H19" s="34"/>
      <c r="I19" s="34"/>
    </row>
    <row r="20" spans="1:9" x14ac:dyDescent="0.3">
      <c r="A20" s="17" t="s">
        <v>27</v>
      </c>
      <c r="B20" s="49">
        <v>10.880000114440918</v>
      </c>
      <c r="C20" s="49">
        <v>10.899999618530273</v>
      </c>
      <c r="D20" s="49">
        <v>11.670000076293945</v>
      </c>
      <c r="E20" s="49">
        <v>10.260000228881836</v>
      </c>
      <c r="F20" s="49">
        <v>10.880000114440918</v>
      </c>
      <c r="G20" s="34"/>
      <c r="H20" s="34"/>
      <c r="I20" s="34"/>
    </row>
    <row r="21" spans="1:9" x14ac:dyDescent="0.3">
      <c r="A21" s="18" t="s">
        <v>28</v>
      </c>
      <c r="B21" s="49">
        <v>7.7800002098083496</v>
      </c>
      <c r="C21" s="49">
        <v>3.7999999523162842</v>
      </c>
      <c r="D21" s="49">
        <v>10.300000190734863</v>
      </c>
      <c r="E21" s="49">
        <v>0</v>
      </c>
      <c r="F21" s="49">
        <v>8.1099996566772461</v>
      </c>
      <c r="G21" s="34"/>
      <c r="H21" s="34"/>
      <c r="I21" s="34"/>
    </row>
    <row r="22" spans="1:9" x14ac:dyDescent="0.3">
      <c r="A22" s="18" t="s">
        <v>29</v>
      </c>
      <c r="B22" s="49">
        <v>6.0500001907348633</v>
      </c>
      <c r="C22" s="49">
        <v>6.4800000190734863</v>
      </c>
      <c r="D22" s="49" t="s">
        <v>60</v>
      </c>
      <c r="E22" s="49">
        <v>0</v>
      </c>
      <c r="F22" s="49">
        <v>6.3899998664855957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9.9899997711181641</v>
      </c>
      <c r="D23" s="49">
        <v>13.199999809265137</v>
      </c>
      <c r="E23" s="49">
        <v>13.319999694824219</v>
      </c>
      <c r="F23" s="49">
        <v>11.619999885559082</v>
      </c>
      <c r="G23" s="34"/>
      <c r="H23" s="34"/>
      <c r="I23" s="34"/>
    </row>
    <row r="24" spans="1:9" x14ac:dyDescent="0.3">
      <c r="A24" s="15" t="s">
        <v>31</v>
      </c>
      <c r="B24" s="49">
        <v>10.479999542236328</v>
      </c>
      <c r="C24" s="49">
        <v>9.6599998474121094</v>
      </c>
      <c r="D24" s="49">
        <v>12.159999847412109</v>
      </c>
      <c r="E24" s="49">
        <v>13.869999885559082</v>
      </c>
      <c r="F24" s="49">
        <v>11.420000076293945</v>
      </c>
      <c r="G24" s="34"/>
      <c r="H24" s="34"/>
      <c r="I24" s="34"/>
    </row>
    <row r="25" spans="1:9" x14ac:dyDescent="0.3">
      <c r="A25" s="18" t="s">
        <v>32</v>
      </c>
      <c r="B25" s="49">
        <v>11.439999580383301</v>
      </c>
      <c r="C25" s="49">
        <v>11.380000114440918</v>
      </c>
      <c r="D25" s="49">
        <v>11.729999542236328</v>
      </c>
      <c r="E25" s="49">
        <v>10.029999732971191</v>
      </c>
      <c r="F25" s="49">
        <v>11.069999694824219</v>
      </c>
      <c r="G25" s="34"/>
      <c r="H25" s="34"/>
      <c r="I25" s="34"/>
    </row>
    <row r="26" spans="1:9" x14ac:dyDescent="0.3">
      <c r="A26" s="18" t="s">
        <v>33</v>
      </c>
      <c r="B26" s="49">
        <v>10</v>
      </c>
      <c r="C26" s="49">
        <v>9.3100004196166992</v>
      </c>
      <c r="D26" s="49">
        <v>12.289999961853027</v>
      </c>
      <c r="E26" s="49">
        <v>16.430000305175781</v>
      </c>
      <c r="F26" s="49">
        <v>11.539999961853027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>
        <v>10.229999542236328</v>
      </c>
    </row>
    <row r="29" spans="1:9" x14ac:dyDescent="0.3">
      <c r="A29" s="18" t="s">
        <v>36</v>
      </c>
      <c r="B29" s="49" t="s">
        <v>60</v>
      </c>
      <c r="C29" s="49">
        <v>9.7799997329711914</v>
      </c>
      <c r="D29" s="49">
        <v>13.930000305175781</v>
      </c>
      <c r="E29" s="49">
        <v>17.180000305175781</v>
      </c>
      <c r="F29" s="49">
        <v>12.75</v>
      </c>
    </row>
    <row r="30" spans="1:9" x14ac:dyDescent="0.3">
      <c r="A30" s="18" t="s">
        <v>37</v>
      </c>
      <c r="B30" s="49" t="s">
        <v>60</v>
      </c>
      <c r="C30" s="49" t="s">
        <v>60</v>
      </c>
      <c r="D30" s="49">
        <v>13.130000114440918</v>
      </c>
      <c r="E30" s="49">
        <v>13.319999694824219</v>
      </c>
      <c r="F30" s="49">
        <v>11.75</v>
      </c>
    </row>
    <row r="31" spans="1:9" x14ac:dyDescent="0.3">
      <c r="A31" s="18" t="s">
        <v>38</v>
      </c>
      <c r="B31" s="49">
        <v>6.940000057220459</v>
      </c>
      <c r="C31" s="49">
        <v>9.2600002288818359</v>
      </c>
      <c r="D31" s="49">
        <v>12.060000419616699</v>
      </c>
      <c r="E31" s="49">
        <v>13.319999694824219</v>
      </c>
      <c r="F31" s="49">
        <v>10.569999694824219</v>
      </c>
    </row>
    <row r="32" spans="1:9" x14ac:dyDescent="0.3">
      <c r="A32" s="18" t="s">
        <v>39</v>
      </c>
      <c r="B32" s="49">
        <v>10.649999618530273</v>
      </c>
      <c r="C32" s="49">
        <v>10.449999809265137</v>
      </c>
      <c r="D32" s="49">
        <v>11.729999542236328</v>
      </c>
      <c r="E32" s="49">
        <v>10.260000228881836</v>
      </c>
      <c r="F32" s="49">
        <v>10.789999961853027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127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10.460000038146973</v>
      </c>
      <c r="C5" s="50">
        <v>12.260000228881836</v>
      </c>
      <c r="D5" s="50">
        <v>11.510000228881836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15.350000381469727</v>
      </c>
    </row>
    <row r="7" spans="1:4" x14ac:dyDescent="0.3">
      <c r="A7" s="18" t="s">
        <v>14</v>
      </c>
      <c r="B7" s="50">
        <v>9.5799999237060547</v>
      </c>
      <c r="C7" s="50">
        <v>11.060000419616699</v>
      </c>
      <c r="D7" s="50">
        <v>10.319999694824219</v>
      </c>
    </row>
    <row r="8" spans="1:4" x14ac:dyDescent="0.3">
      <c r="A8" s="15" t="s">
        <v>15</v>
      </c>
      <c r="B8" s="50">
        <v>12.180000305175781</v>
      </c>
      <c r="C8" s="50">
        <v>12.800000190734863</v>
      </c>
      <c r="D8" s="50">
        <v>12.390000343322754</v>
      </c>
    </row>
    <row r="9" spans="1:4" x14ac:dyDescent="0.3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3">
      <c r="A10" s="18" t="s">
        <v>17</v>
      </c>
      <c r="B10" s="50" t="s">
        <v>60</v>
      </c>
      <c r="C10" s="50">
        <v>6.5500001907348633</v>
      </c>
      <c r="D10" s="50">
        <v>10.039999961853027</v>
      </c>
    </row>
    <row r="11" spans="1:4" x14ac:dyDescent="0.3">
      <c r="A11" s="18" t="s">
        <v>18</v>
      </c>
      <c r="B11" s="50">
        <v>9.4799995422363281</v>
      </c>
      <c r="C11" s="50">
        <v>8.5</v>
      </c>
      <c r="D11" s="50">
        <v>9.2100000381469727</v>
      </c>
    </row>
    <row r="12" spans="1:4" x14ac:dyDescent="0.3">
      <c r="A12" s="18" t="s">
        <v>19</v>
      </c>
      <c r="B12" s="50">
        <v>14.460000038146973</v>
      </c>
      <c r="C12" s="50">
        <v>20.219999313354492</v>
      </c>
      <c r="D12" s="50">
        <v>16.129999160766602</v>
      </c>
    </row>
    <row r="13" spans="1:4" x14ac:dyDescent="0.3">
      <c r="A13" s="17" t="s">
        <v>20</v>
      </c>
      <c r="B13" s="50" t="s">
        <v>60</v>
      </c>
      <c r="C13" s="50">
        <v>11.170000076293945</v>
      </c>
      <c r="D13" s="50">
        <v>11.640000343322754</v>
      </c>
    </row>
    <row r="14" spans="1:4" x14ac:dyDescent="0.3">
      <c r="A14" s="15" t="s">
        <v>21</v>
      </c>
      <c r="B14" s="50">
        <v>7.809999942779541</v>
      </c>
      <c r="C14" s="50">
        <v>10.569999694824219</v>
      </c>
      <c r="D14" s="50">
        <v>9.9499998092651367</v>
      </c>
    </row>
    <row r="15" spans="1:4" x14ac:dyDescent="0.3">
      <c r="A15" s="18" t="s">
        <v>22</v>
      </c>
      <c r="B15" s="50">
        <v>0</v>
      </c>
      <c r="C15" s="50">
        <v>13.979999542236328</v>
      </c>
      <c r="D15" s="50">
        <v>13.979999542236328</v>
      </c>
    </row>
    <row r="16" spans="1:4" x14ac:dyDescent="0.3">
      <c r="A16" s="18" t="s">
        <v>23</v>
      </c>
      <c r="B16" s="50" t="s">
        <v>60</v>
      </c>
      <c r="C16" s="50">
        <v>4.0999999046325684</v>
      </c>
      <c r="D16" s="50">
        <v>6.9899997711181641</v>
      </c>
    </row>
    <row r="17" spans="1:4" x14ac:dyDescent="0.3">
      <c r="A17" s="17" t="s">
        <v>24</v>
      </c>
      <c r="B17" s="50" t="s">
        <v>60</v>
      </c>
      <c r="C17" s="50">
        <v>10.140000343322754</v>
      </c>
      <c r="D17" s="50">
        <v>8.1899995803833008</v>
      </c>
    </row>
    <row r="18" spans="1:4" x14ac:dyDescent="0.3">
      <c r="A18" s="15" t="s">
        <v>25</v>
      </c>
      <c r="B18" s="50">
        <v>7.630000114440918</v>
      </c>
      <c r="C18" s="50">
        <v>7.880000114440918</v>
      </c>
      <c r="D18" s="50">
        <v>7.7399997711181641</v>
      </c>
    </row>
    <row r="19" spans="1:4" x14ac:dyDescent="0.3">
      <c r="A19" s="15" t="s">
        <v>26</v>
      </c>
      <c r="B19" s="50">
        <v>12.670000076293945</v>
      </c>
      <c r="C19" s="50">
        <v>9.2100000381469727</v>
      </c>
      <c r="D19" s="50">
        <v>10.720000267028809</v>
      </c>
    </row>
    <row r="20" spans="1:4" x14ac:dyDescent="0.3">
      <c r="A20" s="17" t="s">
        <v>27</v>
      </c>
      <c r="B20" s="50">
        <v>13.109999656677246</v>
      </c>
      <c r="C20" s="50">
        <v>9.3400001525878906</v>
      </c>
      <c r="D20" s="50">
        <v>10.880000114440918</v>
      </c>
    </row>
    <row r="21" spans="1:4" x14ac:dyDescent="0.3">
      <c r="A21" s="18" t="s">
        <v>28</v>
      </c>
      <c r="B21" s="50" t="s">
        <v>60</v>
      </c>
      <c r="C21" s="50">
        <v>7.3899998664855957</v>
      </c>
      <c r="D21" s="50">
        <v>8.1099996566772461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6.3899998664855957</v>
      </c>
    </row>
    <row r="23" spans="1:4" x14ac:dyDescent="0.3">
      <c r="A23" s="18" t="s">
        <v>30</v>
      </c>
      <c r="B23" s="50">
        <v>12.460000038146973</v>
      </c>
      <c r="C23" s="50">
        <v>10.420000076293945</v>
      </c>
      <c r="D23" s="50">
        <v>11.619999885559082</v>
      </c>
    </row>
    <row r="24" spans="1:4" x14ac:dyDescent="0.3">
      <c r="A24" s="15" t="s">
        <v>31</v>
      </c>
      <c r="B24" s="50">
        <v>11.800000190734863</v>
      </c>
      <c r="C24" s="50">
        <v>10.979999542236328</v>
      </c>
      <c r="D24" s="50">
        <v>11.420000076293945</v>
      </c>
    </row>
    <row r="25" spans="1:4" x14ac:dyDescent="0.3">
      <c r="A25" s="18" t="s">
        <v>32</v>
      </c>
      <c r="B25" s="50">
        <v>13.939999580383301</v>
      </c>
      <c r="C25" s="50">
        <v>9.630000114440918</v>
      </c>
      <c r="D25" s="50">
        <v>11.069999694824219</v>
      </c>
    </row>
    <row r="26" spans="1:4" x14ac:dyDescent="0.3">
      <c r="A26" s="18" t="s">
        <v>33</v>
      </c>
      <c r="B26" s="50">
        <v>11.399999618530273</v>
      </c>
      <c r="C26" s="50">
        <v>11.739999771118164</v>
      </c>
      <c r="D26" s="50">
        <v>11.539999961853027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10.430000305175781</v>
      </c>
      <c r="C28" s="50" t="s">
        <v>60</v>
      </c>
      <c r="D28" s="50">
        <v>10.229999542236328</v>
      </c>
    </row>
    <row r="29" spans="1:4" x14ac:dyDescent="0.3">
      <c r="A29" s="18" t="s">
        <v>36</v>
      </c>
      <c r="B29" s="50">
        <v>11.970000267028809</v>
      </c>
      <c r="C29" s="50">
        <v>14.779999732971191</v>
      </c>
      <c r="D29" s="50">
        <v>12.75</v>
      </c>
    </row>
    <row r="30" spans="1:4" x14ac:dyDescent="0.3">
      <c r="A30" s="18" t="s">
        <v>37</v>
      </c>
      <c r="B30" s="50">
        <v>12.460000038146973</v>
      </c>
      <c r="C30" s="50">
        <v>10.659999847412109</v>
      </c>
      <c r="D30" s="50">
        <v>11.75</v>
      </c>
    </row>
    <row r="31" spans="1:4" x14ac:dyDescent="0.3">
      <c r="A31" s="18" t="s">
        <v>38</v>
      </c>
      <c r="B31" s="50">
        <v>11.840000152587891</v>
      </c>
      <c r="C31" s="50">
        <v>9.2299995422363281</v>
      </c>
      <c r="D31" s="50">
        <v>10.569999694824219</v>
      </c>
    </row>
    <row r="32" spans="1:4" x14ac:dyDescent="0.3">
      <c r="A32" s="18" t="s">
        <v>39</v>
      </c>
      <c r="B32" s="50">
        <v>13.140000343322754</v>
      </c>
      <c r="C32" s="50">
        <v>9.2100000381469727</v>
      </c>
      <c r="D32" s="50">
        <v>10.789999961853027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129</v>
      </c>
    </row>
    <row r="3" spans="1:1" ht="18" x14ac:dyDescent="0.25">
      <c r="A3" s="2"/>
    </row>
    <row r="4" spans="1:1" x14ac:dyDescent="0.2">
      <c r="A4" s="3" t="s">
        <v>132</v>
      </c>
    </row>
    <row r="5" spans="1:1" x14ac:dyDescent="0.2">
      <c r="A5" s="3" t="s">
        <v>135</v>
      </c>
    </row>
    <row r="6" spans="1:1" x14ac:dyDescent="0.2">
      <c r="A6" s="3" t="s">
        <v>137</v>
      </c>
    </row>
    <row r="7" spans="1:1" x14ac:dyDescent="0.2">
      <c r="A7" s="3" t="s">
        <v>141</v>
      </c>
    </row>
    <row r="8" spans="1:1" x14ac:dyDescent="0.2">
      <c r="A8" s="3" t="s">
        <v>143</v>
      </c>
    </row>
    <row r="9" spans="1:1" x14ac:dyDescent="0.2">
      <c r="A9" s="3" t="s">
        <v>145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30943</v>
      </c>
      <c r="C5" s="71">
        <v>34694</v>
      </c>
      <c r="D5" s="71">
        <v>45874</v>
      </c>
      <c r="E5" s="71">
        <v>65304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7314</v>
      </c>
      <c r="C6" s="71">
        <v>8560</v>
      </c>
      <c r="D6" s="71">
        <v>13580</v>
      </c>
      <c r="E6" s="71">
        <v>28007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23629</v>
      </c>
      <c r="C7" s="71">
        <v>26134</v>
      </c>
      <c r="D7" s="71">
        <v>32294</v>
      </c>
      <c r="E7" s="71">
        <v>37298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214653</v>
      </c>
      <c r="C8" s="71">
        <v>226640</v>
      </c>
      <c r="D8" s="71">
        <v>300083</v>
      </c>
      <c r="E8" s="71">
        <v>328152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>
        <v>1578</v>
      </c>
      <c r="C9" s="71">
        <v>2887</v>
      </c>
      <c r="D9" s="71">
        <v>6110</v>
      </c>
      <c r="E9" s="71">
        <v>7511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13731</v>
      </c>
      <c r="C10" s="71">
        <v>15774</v>
      </c>
      <c r="D10" s="71">
        <v>28004</v>
      </c>
      <c r="E10" s="71">
        <v>36801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93616</v>
      </c>
      <c r="C11" s="71">
        <v>95940</v>
      </c>
      <c r="D11" s="71">
        <v>119877</v>
      </c>
      <c r="E11" s="71">
        <v>125204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92481</v>
      </c>
      <c r="C12" s="71">
        <v>96204</v>
      </c>
      <c r="D12" s="71">
        <v>125728</v>
      </c>
      <c r="E12" s="71">
        <v>132910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13247</v>
      </c>
      <c r="C13" s="71">
        <v>15836</v>
      </c>
      <c r="D13" s="71">
        <v>20363</v>
      </c>
      <c r="E13" s="71">
        <v>25726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30807</v>
      </c>
      <c r="C14" s="71">
        <v>37624</v>
      </c>
      <c r="D14" s="71">
        <v>69418</v>
      </c>
      <c r="E14" s="71">
        <v>78041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11145</v>
      </c>
      <c r="C15" s="71">
        <v>12026</v>
      </c>
      <c r="D15" s="71">
        <v>17704</v>
      </c>
      <c r="E15" s="71">
        <v>22651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8587</v>
      </c>
      <c r="C16" s="71">
        <v>13559</v>
      </c>
      <c r="D16" s="71">
        <v>36719</v>
      </c>
      <c r="E16" s="71">
        <v>40456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11076</v>
      </c>
      <c r="C17" s="71">
        <v>12040</v>
      </c>
      <c r="D17" s="71">
        <v>14995</v>
      </c>
      <c r="E17" s="71">
        <v>14934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23248</v>
      </c>
      <c r="C18" s="71">
        <v>24787</v>
      </c>
      <c r="D18" s="71">
        <v>28119</v>
      </c>
      <c r="E18" s="71">
        <v>30059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116052</v>
      </c>
      <c r="C19" s="71">
        <v>131356</v>
      </c>
      <c r="D19" s="71">
        <v>172046</v>
      </c>
      <c r="E19" s="71">
        <v>197735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77521</v>
      </c>
      <c r="C20" s="71">
        <v>86932</v>
      </c>
      <c r="D20" s="71">
        <v>118324</v>
      </c>
      <c r="E20" s="71">
        <v>138138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5667</v>
      </c>
      <c r="C21" s="71">
        <v>5937</v>
      </c>
      <c r="D21" s="71">
        <v>9485</v>
      </c>
      <c r="E21" s="71">
        <v>12612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5096</v>
      </c>
      <c r="C22" s="71">
        <v>8925</v>
      </c>
      <c r="D22" s="71">
        <v>9951</v>
      </c>
      <c r="E22" s="71">
        <v>11347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27769</v>
      </c>
      <c r="C23" s="71">
        <v>29561</v>
      </c>
      <c r="D23" s="71">
        <v>34286</v>
      </c>
      <c r="E23" s="71">
        <v>35638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415704</v>
      </c>
      <c r="C24" s="71">
        <v>455101</v>
      </c>
      <c r="D24" s="71">
        <v>615540</v>
      </c>
      <c r="E24" s="71">
        <v>699291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103975</v>
      </c>
      <c r="C25" s="71">
        <v>117619</v>
      </c>
      <c r="D25" s="71">
        <v>170142</v>
      </c>
      <c r="E25" s="71">
        <v>205101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311729</v>
      </c>
      <c r="C26" s="71">
        <v>337483</v>
      </c>
      <c r="D26" s="71">
        <v>445399</v>
      </c>
      <c r="E26" s="71">
        <v>494190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13018</v>
      </c>
      <c r="C28" s="71">
        <v>14599</v>
      </c>
      <c r="D28" s="71">
        <v>16753</v>
      </c>
      <c r="E28" s="71">
        <v>16021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178261</v>
      </c>
      <c r="C29" s="71">
        <v>183422</v>
      </c>
      <c r="D29" s="71">
        <v>234421</v>
      </c>
      <c r="E29" s="71">
        <v>244601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26759</v>
      </c>
      <c r="C30" s="71">
        <v>28511</v>
      </c>
      <c r="D30" s="71">
        <v>32915</v>
      </c>
      <c r="E30" s="71">
        <v>34124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35386</v>
      </c>
      <c r="C31" s="71">
        <v>40774</v>
      </c>
      <c r="D31" s="71">
        <v>44971</v>
      </c>
      <c r="E31" s="71">
        <v>46674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80666</v>
      </c>
      <c r="C32" s="71">
        <v>90582</v>
      </c>
      <c r="D32" s="71">
        <v>127075</v>
      </c>
      <c r="E32" s="71">
        <v>151062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134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30566</v>
      </c>
      <c r="C5" s="71">
        <v>33437</v>
      </c>
      <c r="D5" s="72">
        <v>9.3927893738140422E-2</v>
      </c>
      <c r="E5" s="71">
        <v>30943</v>
      </c>
      <c r="F5" s="72">
        <v>-7.4588031222896797E-2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6588</v>
      </c>
      <c r="C6" s="71">
        <v>7683</v>
      </c>
      <c r="D6" s="72">
        <v>0.1662112932604736</v>
      </c>
      <c r="E6" s="71">
        <v>7314</v>
      </c>
      <c r="F6" s="72">
        <v>-4.8028114017961733E-2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23978</v>
      </c>
      <c r="C7" s="71">
        <v>25754</v>
      </c>
      <c r="D7" s="72">
        <v>7.4067895570940026E-2</v>
      </c>
      <c r="E7" s="71">
        <v>23629</v>
      </c>
      <c r="F7" s="72">
        <v>-8.2511454531334932E-2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189450</v>
      </c>
      <c r="C8" s="71">
        <v>206212</v>
      </c>
      <c r="D8" s="72">
        <v>8.8477170757455786E-2</v>
      </c>
      <c r="E8" s="71">
        <v>214653</v>
      </c>
      <c r="F8" s="72">
        <v>4.0933602312183577E-2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1282</v>
      </c>
      <c r="C9" s="71">
        <v>1128</v>
      </c>
      <c r="D9" s="72">
        <v>-0.12012480499219969</v>
      </c>
      <c r="E9" s="71">
        <v>1578</v>
      </c>
      <c r="F9" s="72">
        <v>0.39893617021276595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12319</v>
      </c>
      <c r="C10" s="71">
        <v>10374</v>
      </c>
      <c r="D10" s="72">
        <v>-0.15788619206104393</v>
      </c>
      <c r="E10" s="71">
        <v>13731</v>
      </c>
      <c r="F10" s="72">
        <v>0.32359745517640254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86918</v>
      </c>
      <c r="C11" s="71">
        <v>90066</v>
      </c>
      <c r="D11" s="72">
        <v>3.6218044593755036E-2</v>
      </c>
      <c r="E11" s="71">
        <v>93616</v>
      </c>
      <c r="F11" s="72">
        <v>3.9415539715319879E-2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76743</v>
      </c>
      <c r="C12" s="71">
        <v>91107</v>
      </c>
      <c r="D12" s="72">
        <v>0.18717016535710099</v>
      </c>
      <c r="E12" s="71">
        <v>92481</v>
      </c>
      <c r="F12" s="72">
        <v>1.5081168296618262E-2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12187</v>
      </c>
      <c r="C13" s="71">
        <v>13538</v>
      </c>
      <c r="D13" s="72">
        <v>0.11085582998276852</v>
      </c>
      <c r="E13" s="71">
        <v>13247</v>
      </c>
      <c r="F13" s="72">
        <v>-2.1495050967646624E-2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32071</v>
      </c>
      <c r="C14" s="71">
        <v>29932</v>
      </c>
      <c r="D14" s="72">
        <v>-6.6695768763056967E-2</v>
      </c>
      <c r="E14" s="71">
        <v>30807</v>
      </c>
      <c r="F14" s="72">
        <v>2.9232927970065482E-2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9352</v>
      </c>
      <c r="C15" s="71">
        <v>11986</v>
      </c>
      <c r="D15" s="72">
        <v>0.28165098374679215</v>
      </c>
      <c r="E15" s="71">
        <v>11145</v>
      </c>
      <c r="F15" s="72">
        <v>-7.0165192724845657E-2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10272</v>
      </c>
      <c r="C16" s="71">
        <v>8081</v>
      </c>
      <c r="D16" s="72">
        <v>-0.21329828660436137</v>
      </c>
      <c r="E16" s="71">
        <v>8587</v>
      </c>
      <c r="F16" s="72">
        <v>6.2616012869694343E-2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12447</v>
      </c>
      <c r="C17" s="71">
        <v>9865</v>
      </c>
      <c r="D17" s="72">
        <v>-0.2074395436651402</v>
      </c>
      <c r="E17" s="71">
        <v>11076</v>
      </c>
      <c r="F17" s="72">
        <v>0.12275722250380132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19909</v>
      </c>
      <c r="C18" s="71">
        <v>20857</v>
      </c>
      <c r="D18" s="72">
        <v>4.7616655783816367E-2</v>
      </c>
      <c r="E18" s="71">
        <v>23248</v>
      </c>
      <c r="F18" s="72">
        <v>0.11463777149158556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112722</v>
      </c>
      <c r="C19" s="71">
        <v>115770</v>
      </c>
      <c r="D19" s="72">
        <v>2.7039974450417843E-2</v>
      </c>
      <c r="E19" s="71">
        <v>116052</v>
      </c>
      <c r="F19" s="72">
        <v>2.4358642135268206E-3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71772</v>
      </c>
      <c r="C20" s="71">
        <v>75610</v>
      </c>
      <c r="D20" s="72">
        <v>5.3474892715822328E-2</v>
      </c>
      <c r="E20" s="71">
        <v>77521</v>
      </c>
      <c r="F20" s="72">
        <v>2.5274434598598069E-2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5682</v>
      </c>
      <c r="C21" s="71">
        <v>6353</v>
      </c>
      <c r="D21" s="72">
        <v>0.11809222104892643</v>
      </c>
      <c r="E21" s="71">
        <v>5667</v>
      </c>
      <c r="F21" s="72">
        <v>-0.10798048166220683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5462</v>
      </c>
      <c r="C22" s="71">
        <v>5553</v>
      </c>
      <c r="D22" s="72">
        <v>1.6660563896008788E-2</v>
      </c>
      <c r="E22" s="71">
        <v>5096</v>
      </c>
      <c r="F22" s="72">
        <v>-8.2297857014226539E-2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29807</v>
      </c>
      <c r="C23" s="71">
        <v>28254</v>
      </c>
      <c r="D23" s="72">
        <v>-5.2101855268896567E-2</v>
      </c>
      <c r="E23" s="71">
        <v>27769</v>
      </c>
      <c r="F23" s="72">
        <v>-1.7165711049762864E-2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384716</v>
      </c>
      <c r="C24" s="71">
        <v>406207</v>
      </c>
      <c r="D24" s="72">
        <v>5.5861986504330469E-2</v>
      </c>
      <c r="E24" s="71">
        <v>415704</v>
      </c>
      <c r="F24" s="72">
        <v>2.3379705421127651E-2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94724</v>
      </c>
      <c r="C25" s="71">
        <v>99097</v>
      </c>
      <c r="D25" s="72">
        <v>4.616570246188928E-2</v>
      </c>
      <c r="E25" s="71">
        <v>103975</v>
      </c>
      <c r="F25" s="72">
        <v>4.9224497209804534E-2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289992</v>
      </c>
      <c r="C26" s="71">
        <v>307109</v>
      </c>
      <c r="D26" s="72">
        <v>5.9025766228033877E-2</v>
      </c>
      <c r="E26" s="71">
        <v>311729</v>
      </c>
      <c r="F26" s="72">
        <v>1.5043518750671586E-2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12053</v>
      </c>
      <c r="C28" s="71">
        <v>13335</v>
      </c>
      <c r="D28" s="72">
        <v>0.10636356093918527</v>
      </c>
      <c r="E28" s="71">
        <v>13018</v>
      </c>
      <c r="F28" s="72">
        <v>-2.3772028496437947E-2</v>
      </c>
    </row>
    <row r="29" spans="1:17" x14ac:dyDescent="0.3">
      <c r="A29" s="18" t="s">
        <v>36</v>
      </c>
      <c r="B29" s="71">
        <v>156488</v>
      </c>
      <c r="C29" s="71">
        <v>173674</v>
      </c>
      <c r="D29" s="72">
        <v>0.10982311742753438</v>
      </c>
      <c r="E29" s="71">
        <v>178261</v>
      </c>
      <c r="F29" s="72">
        <v>2.6411552679157502E-2</v>
      </c>
    </row>
    <row r="30" spans="1:17" x14ac:dyDescent="0.3">
      <c r="A30" s="18" t="s">
        <v>37</v>
      </c>
      <c r="B30" s="71">
        <v>28134</v>
      </c>
      <c r="C30" s="71">
        <v>27202</v>
      </c>
      <c r="D30" s="72">
        <v>-3.3127177081111819E-2</v>
      </c>
      <c r="E30" s="71">
        <v>26759</v>
      </c>
      <c r="F30" s="72">
        <v>-1.6285567237703111E-2</v>
      </c>
    </row>
    <row r="31" spans="1:17" x14ac:dyDescent="0.3">
      <c r="A31" s="18" t="s">
        <v>38</v>
      </c>
      <c r="B31" s="71">
        <v>37906</v>
      </c>
      <c r="C31" s="71">
        <v>36926</v>
      </c>
      <c r="D31" s="72">
        <v>-2.5853426898116393E-2</v>
      </c>
      <c r="E31" s="71">
        <v>35386</v>
      </c>
      <c r="F31" s="72">
        <v>-4.1705031684991602E-2</v>
      </c>
    </row>
    <row r="32" spans="1:17" x14ac:dyDescent="0.3">
      <c r="A32" s="18" t="s">
        <v>39</v>
      </c>
      <c r="B32" s="71">
        <v>74816</v>
      </c>
      <c r="C32" s="71">
        <v>78843</v>
      </c>
      <c r="D32" s="72">
        <v>5.3825384944396919E-2</v>
      </c>
      <c r="E32" s="71">
        <v>80666</v>
      </c>
      <c r="F32" s="72">
        <v>2.3121900485775528E-2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136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>
        <v>2555</v>
      </c>
      <c r="C5" s="16">
        <v>14288</v>
      </c>
      <c r="D5" s="16">
        <v>10229</v>
      </c>
      <c r="E5" s="16">
        <v>3872</v>
      </c>
      <c r="F5" s="16">
        <v>30943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2947</v>
      </c>
      <c r="D6" s="16">
        <v>2107</v>
      </c>
      <c r="E6" s="16">
        <v>1112</v>
      </c>
      <c r="F6" s="16">
        <v>7314</v>
      </c>
      <c r="G6" s="34"/>
      <c r="H6" s="34"/>
      <c r="I6" s="34"/>
    </row>
    <row r="7" spans="1:9" x14ac:dyDescent="0.3">
      <c r="A7" s="18" t="s">
        <v>14</v>
      </c>
      <c r="B7" s="16">
        <v>1406</v>
      </c>
      <c r="C7" s="16">
        <v>11341</v>
      </c>
      <c r="D7" s="16">
        <v>8122</v>
      </c>
      <c r="E7" s="16">
        <v>2760</v>
      </c>
      <c r="F7" s="16">
        <v>23629</v>
      </c>
      <c r="G7" s="34"/>
      <c r="H7" s="34"/>
      <c r="I7" s="34"/>
    </row>
    <row r="8" spans="1:9" x14ac:dyDescent="0.3">
      <c r="A8" s="15" t="s">
        <v>15</v>
      </c>
      <c r="B8" s="16">
        <v>14886</v>
      </c>
      <c r="C8" s="16">
        <v>85918</v>
      </c>
      <c r="D8" s="16">
        <v>71885</v>
      </c>
      <c r="E8" s="16">
        <v>41964</v>
      </c>
      <c r="F8" s="16">
        <v>214653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>
        <v>1578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4908</v>
      </c>
      <c r="D10" s="16">
        <v>5687</v>
      </c>
      <c r="E10" s="16">
        <v>1555</v>
      </c>
      <c r="F10" s="16">
        <v>13731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53485</v>
      </c>
      <c r="D11" s="16">
        <v>24550</v>
      </c>
      <c r="E11" s="16">
        <v>9254</v>
      </c>
      <c r="F11" s="16">
        <v>93616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23074</v>
      </c>
      <c r="D12" s="16">
        <v>37156</v>
      </c>
      <c r="E12" s="16">
        <v>29389</v>
      </c>
      <c r="F12" s="16">
        <v>92481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4278</v>
      </c>
      <c r="D13" s="16">
        <v>4406</v>
      </c>
      <c r="E13" s="16" t="s">
        <v>60</v>
      </c>
      <c r="F13" s="16">
        <v>13247</v>
      </c>
      <c r="G13" s="34"/>
      <c r="H13" s="34"/>
      <c r="I13" s="34"/>
    </row>
    <row r="14" spans="1:9" x14ac:dyDescent="0.3">
      <c r="A14" s="15" t="s">
        <v>21</v>
      </c>
      <c r="B14" s="16">
        <v>5194</v>
      </c>
      <c r="C14" s="16">
        <v>11875</v>
      </c>
      <c r="D14" s="16">
        <v>12836</v>
      </c>
      <c r="E14" s="16">
        <v>903</v>
      </c>
      <c r="F14" s="16">
        <v>30807</v>
      </c>
      <c r="G14" s="34"/>
      <c r="H14" s="34"/>
      <c r="I14" s="34"/>
    </row>
    <row r="15" spans="1:9" x14ac:dyDescent="0.3">
      <c r="A15" s="18" t="s">
        <v>22</v>
      </c>
      <c r="B15" s="16">
        <v>3087</v>
      </c>
      <c r="C15" s="16">
        <v>4116</v>
      </c>
      <c r="D15" s="16">
        <v>3235</v>
      </c>
      <c r="E15" s="16">
        <v>706</v>
      </c>
      <c r="F15" s="16">
        <v>11145</v>
      </c>
      <c r="G15" s="34"/>
      <c r="H15" s="34"/>
      <c r="I15" s="34"/>
    </row>
    <row r="16" spans="1:9" x14ac:dyDescent="0.3">
      <c r="A16" s="18" t="s">
        <v>23</v>
      </c>
      <c r="B16" s="16">
        <v>861</v>
      </c>
      <c r="C16" s="16" t="s">
        <v>60</v>
      </c>
      <c r="D16" s="16">
        <v>6193</v>
      </c>
      <c r="E16" s="16" t="s">
        <v>60</v>
      </c>
      <c r="F16" s="16">
        <v>8587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6262</v>
      </c>
      <c r="D17" s="16">
        <v>3407</v>
      </c>
      <c r="E17" s="16" t="s">
        <v>60</v>
      </c>
      <c r="F17" s="16">
        <v>11076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>
        <v>10177</v>
      </c>
      <c r="D18" s="16">
        <v>9955</v>
      </c>
      <c r="E18" s="16" t="s">
        <v>60</v>
      </c>
      <c r="F18" s="16">
        <v>23248</v>
      </c>
      <c r="G18" s="34"/>
      <c r="H18" s="34"/>
      <c r="I18" s="34"/>
    </row>
    <row r="19" spans="1:9" x14ac:dyDescent="0.3">
      <c r="A19" s="15" t="s">
        <v>26</v>
      </c>
      <c r="B19" s="16">
        <v>7900</v>
      </c>
      <c r="C19" s="16">
        <v>35275</v>
      </c>
      <c r="D19" s="16">
        <v>36865</v>
      </c>
      <c r="E19" s="16">
        <v>36012</v>
      </c>
      <c r="F19" s="16">
        <v>116052</v>
      </c>
      <c r="G19" s="34"/>
      <c r="H19" s="34"/>
      <c r="I19" s="34"/>
    </row>
    <row r="20" spans="1:9" x14ac:dyDescent="0.3">
      <c r="A20" s="17" t="s">
        <v>27</v>
      </c>
      <c r="B20" s="16">
        <v>5122</v>
      </c>
      <c r="C20" s="16">
        <v>17421</v>
      </c>
      <c r="D20" s="16">
        <v>24007</v>
      </c>
      <c r="E20" s="16">
        <v>30972</v>
      </c>
      <c r="F20" s="16">
        <v>77521</v>
      </c>
      <c r="G20" s="34"/>
      <c r="H20" s="34"/>
      <c r="I20" s="34"/>
    </row>
    <row r="21" spans="1:9" x14ac:dyDescent="0.3">
      <c r="A21" s="18" t="s">
        <v>28</v>
      </c>
      <c r="B21" s="16">
        <v>802</v>
      </c>
      <c r="C21" s="16">
        <v>1596</v>
      </c>
      <c r="D21" s="16">
        <v>3269</v>
      </c>
      <c r="E21" s="16">
        <v>0</v>
      </c>
      <c r="F21" s="16">
        <v>5667</v>
      </c>
      <c r="G21" s="34"/>
      <c r="H21" s="34"/>
      <c r="I21" s="34"/>
    </row>
    <row r="22" spans="1:9" x14ac:dyDescent="0.3">
      <c r="A22" s="18" t="s">
        <v>29</v>
      </c>
      <c r="B22" s="16">
        <v>1640</v>
      </c>
      <c r="C22" s="16">
        <v>2748</v>
      </c>
      <c r="D22" s="16" t="s">
        <v>60</v>
      </c>
      <c r="E22" s="16">
        <v>0</v>
      </c>
      <c r="F22" s="16">
        <v>5096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13510</v>
      </c>
      <c r="D23" s="16">
        <v>8881</v>
      </c>
      <c r="E23" s="16">
        <v>5040</v>
      </c>
      <c r="F23" s="16">
        <v>27769</v>
      </c>
      <c r="G23" s="34"/>
      <c r="H23" s="34"/>
      <c r="I23" s="34"/>
    </row>
    <row r="24" spans="1:9" x14ac:dyDescent="0.3">
      <c r="A24" s="15" t="s">
        <v>31</v>
      </c>
      <c r="B24" s="16">
        <v>33388</v>
      </c>
      <c r="C24" s="16">
        <v>157533</v>
      </c>
      <c r="D24" s="16">
        <v>141770</v>
      </c>
      <c r="E24" s="16">
        <v>83013</v>
      </c>
      <c r="F24" s="16">
        <v>415704</v>
      </c>
      <c r="G24" s="34"/>
      <c r="H24" s="34"/>
      <c r="I24" s="34"/>
    </row>
    <row r="25" spans="1:9" x14ac:dyDescent="0.3">
      <c r="A25" s="18" t="s">
        <v>32</v>
      </c>
      <c r="B25" s="16">
        <v>11108</v>
      </c>
      <c r="C25" s="16">
        <v>26619</v>
      </c>
      <c r="D25" s="16">
        <v>33016</v>
      </c>
      <c r="E25" s="16">
        <v>33233</v>
      </c>
      <c r="F25" s="16">
        <v>103975</v>
      </c>
      <c r="G25" s="34"/>
      <c r="H25" s="34"/>
      <c r="I25" s="34"/>
    </row>
    <row r="26" spans="1:9" x14ac:dyDescent="0.3">
      <c r="A26" s="18" t="s">
        <v>33</v>
      </c>
      <c r="B26" s="16">
        <v>22280</v>
      </c>
      <c r="C26" s="16">
        <v>130914</v>
      </c>
      <c r="D26" s="16">
        <v>108754</v>
      </c>
      <c r="E26" s="16">
        <v>49780</v>
      </c>
      <c r="F26" s="16">
        <v>311729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>
        <v>8161</v>
      </c>
      <c r="D28" s="16">
        <v>3219</v>
      </c>
      <c r="E28" s="16" t="s">
        <v>60</v>
      </c>
      <c r="F28" s="16">
        <v>13018</v>
      </c>
    </row>
    <row r="29" spans="1:9" x14ac:dyDescent="0.3">
      <c r="A29" s="18" t="s">
        <v>36</v>
      </c>
      <c r="B29" s="16">
        <v>9042</v>
      </c>
      <c r="C29" s="16">
        <v>74061</v>
      </c>
      <c r="D29" s="16">
        <v>57874</v>
      </c>
      <c r="E29" s="16">
        <v>37284</v>
      </c>
      <c r="F29" s="16">
        <v>178261</v>
      </c>
    </row>
    <row r="30" spans="1:9" x14ac:dyDescent="0.3">
      <c r="A30" s="18" t="s">
        <v>37</v>
      </c>
      <c r="B30" s="16" t="s">
        <v>60</v>
      </c>
      <c r="C30" s="16" t="s">
        <v>60</v>
      </c>
      <c r="D30" s="16">
        <v>8604</v>
      </c>
      <c r="E30" s="16">
        <v>5040</v>
      </c>
      <c r="F30" s="16">
        <v>26759</v>
      </c>
    </row>
    <row r="31" spans="1:9" x14ac:dyDescent="0.3">
      <c r="A31" s="18" t="s">
        <v>38</v>
      </c>
      <c r="B31" s="16">
        <v>2452</v>
      </c>
      <c r="C31" s="16">
        <v>16653</v>
      </c>
      <c r="D31" s="16">
        <v>11241</v>
      </c>
      <c r="E31" s="16">
        <v>5040</v>
      </c>
      <c r="F31" s="16">
        <v>35386</v>
      </c>
    </row>
    <row r="32" spans="1:9" x14ac:dyDescent="0.3">
      <c r="A32" s="18" t="s">
        <v>39</v>
      </c>
      <c r="B32" s="16">
        <v>5448</v>
      </c>
      <c r="C32" s="16">
        <v>18622</v>
      </c>
      <c r="D32" s="16">
        <v>25625</v>
      </c>
      <c r="E32" s="16">
        <v>30972</v>
      </c>
      <c r="F32" s="16">
        <v>80666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12906</v>
      </c>
      <c r="E6" s="16">
        <v>1382</v>
      </c>
      <c r="F6" s="16">
        <v>8874</v>
      </c>
      <c r="G6" s="16">
        <v>1354</v>
      </c>
      <c r="H6" s="16">
        <v>3305</v>
      </c>
      <c r="I6" s="16">
        <v>566</v>
      </c>
      <c r="J6" s="16">
        <v>27382</v>
      </c>
      <c r="K6" s="16">
        <v>3561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 t="s">
        <v>60</v>
      </c>
      <c r="G7" s="16" t="s">
        <v>60</v>
      </c>
      <c r="H7" s="16">
        <v>920</v>
      </c>
      <c r="I7" s="16">
        <v>192</v>
      </c>
      <c r="J7" s="16">
        <v>6192</v>
      </c>
      <c r="K7" s="16">
        <v>1122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10355</v>
      </c>
      <c r="E8" s="16">
        <v>986</v>
      </c>
      <c r="F8" s="16">
        <v>7189</v>
      </c>
      <c r="G8" s="16">
        <v>933</v>
      </c>
      <c r="H8" s="16">
        <v>2385</v>
      </c>
      <c r="I8" s="16">
        <v>374</v>
      </c>
      <c r="J8" s="16">
        <v>21191</v>
      </c>
      <c r="K8" s="16">
        <v>2438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77259</v>
      </c>
      <c r="E9" s="16">
        <v>8659</v>
      </c>
      <c r="F9" s="16">
        <v>62569</v>
      </c>
      <c r="G9" s="16">
        <v>9317</v>
      </c>
      <c r="H9" s="16">
        <v>34945</v>
      </c>
      <c r="I9" s="16">
        <v>7019</v>
      </c>
      <c r="J9" s="16">
        <v>188057</v>
      </c>
      <c r="K9" s="16">
        <v>26596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>
        <v>4119</v>
      </c>
      <c r="E11" s="16">
        <v>789</v>
      </c>
      <c r="F11" s="16">
        <v>5348</v>
      </c>
      <c r="G11" s="16">
        <v>340</v>
      </c>
      <c r="H11" s="16">
        <v>1456</v>
      </c>
      <c r="I11" s="16">
        <v>99</v>
      </c>
      <c r="J11" s="16">
        <v>12352</v>
      </c>
      <c r="K11" s="16">
        <v>1379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49014</v>
      </c>
      <c r="E12" s="16">
        <v>4470</v>
      </c>
      <c r="F12" s="16">
        <v>22165</v>
      </c>
      <c r="G12" s="16">
        <v>2385</v>
      </c>
      <c r="H12" s="16">
        <v>8246</v>
      </c>
      <c r="I12" s="16">
        <v>1007</v>
      </c>
      <c r="J12" s="16">
        <v>84993</v>
      </c>
      <c r="K12" s="16">
        <v>8622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20067</v>
      </c>
      <c r="E13" s="16">
        <v>3007</v>
      </c>
      <c r="F13" s="16">
        <v>31129</v>
      </c>
      <c r="G13" s="16">
        <v>6027</v>
      </c>
      <c r="H13" s="16">
        <v>23776</v>
      </c>
      <c r="I13" s="16">
        <v>5613</v>
      </c>
      <c r="J13" s="16">
        <v>77564</v>
      </c>
      <c r="K13" s="16">
        <v>14917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3877</v>
      </c>
      <c r="G14" s="16">
        <v>529</v>
      </c>
      <c r="H14" s="16" t="s">
        <v>60</v>
      </c>
      <c r="I14" s="16" t="s">
        <v>60</v>
      </c>
      <c r="J14" s="16">
        <v>11706</v>
      </c>
      <c r="K14" s="16">
        <v>1542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4494</v>
      </c>
      <c r="C15" s="16">
        <v>700</v>
      </c>
      <c r="D15" s="16">
        <v>10871</v>
      </c>
      <c r="E15" s="16">
        <v>1004</v>
      </c>
      <c r="F15" s="16">
        <v>11544</v>
      </c>
      <c r="G15" s="16">
        <v>1291</v>
      </c>
      <c r="H15" s="16">
        <v>834</v>
      </c>
      <c r="I15" s="16">
        <v>69</v>
      </c>
      <c r="J15" s="16">
        <v>27743</v>
      </c>
      <c r="K15" s="16">
        <v>3065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2619</v>
      </c>
      <c r="C16" s="16">
        <v>468</v>
      </c>
      <c r="D16" s="16">
        <v>3782</v>
      </c>
      <c r="E16" s="16">
        <v>334</v>
      </c>
      <c r="F16" s="16">
        <v>2539</v>
      </c>
      <c r="G16" s="16">
        <v>696</v>
      </c>
      <c r="H16" s="16">
        <v>646</v>
      </c>
      <c r="I16" s="16">
        <v>60</v>
      </c>
      <c r="J16" s="16">
        <v>9587</v>
      </c>
      <c r="K16" s="16">
        <v>1558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>
        <v>771</v>
      </c>
      <c r="C17" s="16">
        <v>89</v>
      </c>
      <c r="D17" s="16" t="s">
        <v>60</v>
      </c>
      <c r="E17" s="16" t="s">
        <v>60</v>
      </c>
      <c r="F17" s="16">
        <v>5822</v>
      </c>
      <c r="G17" s="16">
        <v>371</v>
      </c>
      <c r="H17" s="16" t="s">
        <v>60</v>
      </c>
      <c r="I17" s="16" t="s">
        <v>60</v>
      </c>
      <c r="J17" s="16">
        <v>7987</v>
      </c>
      <c r="K17" s="16">
        <v>600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3183</v>
      </c>
      <c r="G18" s="16">
        <v>224</v>
      </c>
      <c r="H18" s="16" t="s">
        <v>60</v>
      </c>
      <c r="I18" s="16" t="s">
        <v>60</v>
      </c>
      <c r="J18" s="16">
        <v>10169</v>
      </c>
      <c r="K18" s="16">
        <v>907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>
        <v>9493</v>
      </c>
      <c r="E19" s="16">
        <v>684</v>
      </c>
      <c r="F19" s="16">
        <v>9037</v>
      </c>
      <c r="G19" s="16">
        <v>918</v>
      </c>
      <c r="H19" s="16" t="s">
        <v>60</v>
      </c>
      <c r="I19" s="16" t="s">
        <v>60</v>
      </c>
      <c r="J19" s="16">
        <v>21448</v>
      </c>
      <c r="K19" s="16">
        <v>1800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7150</v>
      </c>
      <c r="C20" s="16">
        <v>750</v>
      </c>
      <c r="D20" s="16">
        <v>31787</v>
      </c>
      <c r="E20" s="16">
        <v>3489</v>
      </c>
      <c r="F20" s="16">
        <v>32506</v>
      </c>
      <c r="G20" s="16">
        <v>4360</v>
      </c>
      <c r="H20" s="16">
        <v>32164</v>
      </c>
      <c r="I20" s="16">
        <v>3848</v>
      </c>
      <c r="J20" s="16">
        <v>103606</v>
      </c>
      <c r="K20" s="16">
        <v>12446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4564</v>
      </c>
      <c r="C21" s="16">
        <v>557</v>
      </c>
      <c r="D21" s="16">
        <v>15521</v>
      </c>
      <c r="E21" s="16">
        <v>1900</v>
      </c>
      <c r="F21" s="16">
        <v>21204</v>
      </c>
      <c r="G21" s="16">
        <v>2803</v>
      </c>
      <c r="H21" s="16">
        <v>27795</v>
      </c>
      <c r="I21" s="16">
        <v>3176</v>
      </c>
      <c r="J21" s="16">
        <v>69086</v>
      </c>
      <c r="K21" s="16">
        <v>8436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>
        <v>739</v>
      </c>
      <c r="C22" s="16">
        <v>62</v>
      </c>
      <c r="D22" s="16">
        <v>1535</v>
      </c>
      <c r="E22" s="16">
        <v>61</v>
      </c>
      <c r="F22" s="16">
        <v>2933</v>
      </c>
      <c r="G22" s="16">
        <v>337</v>
      </c>
      <c r="H22" s="16">
        <v>0</v>
      </c>
      <c r="I22" s="16">
        <v>0</v>
      </c>
      <c r="J22" s="16">
        <v>5207</v>
      </c>
      <c r="K22" s="16">
        <v>460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1541</v>
      </c>
      <c r="C23" s="16">
        <v>99</v>
      </c>
      <c r="D23" s="16">
        <v>2570</v>
      </c>
      <c r="E23" s="16">
        <v>178</v>
      </c>
      <c r="F23" s="16" t="s">
        <v>60</v>
      </c>
      <c r="G23" s="16" t="s">
        <v>60</v>
      </c>
      <c r="H23" s="16">
        <v>0</v>
      </c>
      <c r="I23" s="16">
        <v>0</v>
      </c>
      <c r="J23" s="16">
        <v>4770</v>
      </c>
      <c r="K23" s="16">
        <v>325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12160</v>
      </c>
      <c r="E24" s="16">
        <v>1350</v>
      </c>
      <c r="F24" s="16">
        <v>7709</v>
      </c>
      <c r="G24" s="16">
        <v>1172</v>
      </c>
      <c r="H24" s="16">
        <v>4369</v>
      </c>
      <c r="I24" s="16">
        <v>671</v>
      </c>
      <c r="J24" s="16">
        <v>24543</v>
      </c>
      <c r="K24" s="16">
        <v>3226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29889</v>
      </c>
      <c r="C25" s="16">
        <v>3499</v>
      </c>
      <c r="D25" s="16">
        <v>142316</v>
      </c>
      <c r="E25" s="16">
        <v>15217</v>
      </c>
      <c r="F25" s="16">
        <v>124530</v>
      </c>
      <c r="G25" s="16">
        <v>17240</v>
      </c>
      <c r="H25" s="16">
        <v>71501</v>
      </c>
      <c r="I25" s="16">
        <v>11512</v>
      </c>
      <c r="J25" s="16">
        <v>368236</v>
      </c>
      <c r="K25" s="16">
        <v>47468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9838</v>
      </c>
      <c r="C26" s="16">
        <v>1270</v>
      </c>
      <c r="D26" s="16">
        <v>23590</v>
      </c>
      <c r="E26" s="16">
        <v>3029</v>
      </c>
      <c r="F26" s="16">
        <v>29142</v>
      </c>
      <c r="G26" s="16">
        <v>3874</v>
      </c>
      <c r="H26" s="16">
        <v>29898</v>
      </c>
      <c r="I26" s="16">
        <v>3335</v>
      </c>
      <c r="J26" s="16">
        <v>92467</v>
      </c>
      <c r="K26" s="16">
        <v>11508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20052</v>
      </c>
      <c r="C27" s="16">
        <v>2229</v>
      </c>
      <c r="D27" s="16">
        <v>118726</v>
      </c>
      <c r="E27" s="16">
        <v>12188</v>
      </c>
      <c r="F27" s="16">
        <v>95388</v>
      </c>
      <c r="G27" s="16">
        <v>13366</v>
      </c>
      <c r="H27" s="16">
        <v>41603</v>
      </c>
      <c r="I27" s="16">
        <v>8177</v>
      </c>
      <c r="J27" s="16">
        <v>275769</v>
      </c>
      <c r="K27" s="16">
        <v>35959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11686</v>
      </c>
      <c r="K29" s="16">
        <v>1332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66819</v>
      </c>
      <c r="E30" s="16">
        <v>7242</v>
      </c>
      <c r="F30" s="16">
        <v>49814</v>
      </c>
      <c r="G30" s="16">
        <v>8060</v>
      </c>
      <c r="H30" s="16">
        <v>30877</v>
      </c>
      <c r="I30" s="16">
        <v>6407</v>
      </c>
      <c r="J30" s="16">
        <v>155536</v>
      </c>
      <c r="K30" s="16">
        <v>22725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7474</v>
      </c>
      <c r="G31" s="16">
        <v>1130</v>
      </c>
      <c r="H31" s="16">
        <v>4369</v>
      </c>
      <c r="I31" s="16">
        <v>671</v>
      </c>
      <c r="J31" s="16">
        <v>23614</v>
      </c>
      <c r="K31" s="16">
        <v>3145</v>
      </c>
    </row>
    <row r="32" spans="1:17" x14ac:dyDescent="0.3">
      <c r="A32" s="18" t="s">
        <v>38</v>
      </c>
      <c r="B32" s="16">
        <v>2282</v>
      </c>
      <c r="C32" s="16">
        <v>170</v>
      </c>
      <c r="D32" s="16">
        <v>15111</v>
      </c>
      <c r="E32" s="16">
        <v>1542</v>
      </c>
      <c r="F32" s="16">
        <v>9885</v>
      </c>
      <c r="G32" s="16">
        <v>1355</v>
      </c>
      <c r="H32" s="16">
        <v>4369</v>
      </c>
      <c r="I32" s="16">
        <v>671</v>
      </c>
      <c r="J32" s="16">
        <v>31646</v>
      </c>
      <c r="K32" s="16">
        <v>3739</v>
      </c>
    </row>
    <row r="33" spans="1:11" x14ac:dyDescent="0.3">
      <c r="A33" s="18" t="s">
        <v>39</v>
      </c>
      <c r="B33" s="16">
        <v>4868</v>
      </c>
      <c r="C33" s="16">
        <v>580</v>
      </c>
      <c r="D33" s="16">
        <v>16676</v>
      </c>
      <c r="E33" s="16">
        <v>1946</v>
      </c>
      <c r="F33" s="16">
        <v>22620</v>
      </c>
      <c r="G33" s="16">
        <v>3005</v>
      </c>
      <c r="H33" s="16">
        <v>27795</v>
      </c>
      <c r="I33" s="16">
        <v>3176</v>
      </c>
      <c r="J33" s="16">
        <v>71959</v>
      </c>
      <c r="K33" s="16">
        <v>8707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142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12894</v>
      </c>
      <c r="C5" s="81">
        <v>18049</v>
      </c>
      <c r="D5" s="81">
        <v>30943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7314</v>
      </c>
    </row>
    <row r="7" spans="1:4" x14ac:dyDescent="0.3">
      <c r="A7" s="18" t="s">
        <v>14</v>
      </c>
      <c r="B7" s="81">
        <v>11852</v>
      </c>
      <c r="C7" s="81">
        <v>11777</v>
      </c>
      <c r="D7" s="81">
        <v>23629</v>
      </c>
    </row>
    <row r="8" spans="1:4" x14ac:dyDescent="0.3">
      <c r="A8" s="15" t="s">
        <v>15</v>
      </c>
      <c r="B8" s="81">
        <v>141361</v>
      </c>
      <c r="C8" s="81">
        <v>73292</v>
      </c>
      <c r="D8" s="81">
        <v>214653</v>
      </c>
    </row>
    <row r="9" spans="1:4" x14ac:dyDescent="0.3">
      <c r="A9" s="18" t="s">
        <v>16</v>
      </c>
      <c r="B9" s="81">
        <v>0</v>
      </c>
      <c r="C9" s="81">
        <v>1578</v>
      </c>
      <c r="D9" s="81">
        <v>1578</v>
      </c>
    </row>
    <row r="10" spans="1:4" x14ac:dyDescent="0.3">
      <c r="A10" s="18" t="s">
        <v>17</v>
      </c>
      <c r="B10" s="81">
        <v>2925</v>
      </c>
      <c r="C10" s="81">
        <v>10806</v>
      </c>
      <c r="D10" s="81">
        <v>13731</v>
      </c>
    </row>
    <row r="11" spans="1:4" x14ac:dyDescent="0.3">
      <c r="A11" s="18" t="s">
        <v>18</v>
      </c>
      <c r="B11" s="81">
        <v>67868</v>
      </c>
      <c r="C11" s="81">
        <v>25748</v>
      </c>
      <c r="D11" s="81">
        <v>93616</v>
      </c>
    </row>
    <row r="12" spans="1:4" x14ac:dyDescent="0.3">
      <c r="A12" s="18" t="s">
        <v>19</v>
      </c>
      <c r="B12" s="81">
        <v>65698</v>
      </c>
      <c r="C12" s="81">
        <v>26783</v>
      </c>
      <c r="D12" s="81">
        <v>92481</v>
      </c>
    </row>
    <row r="13" spans="1:4" x14ac:dyDescent="0.3">
      <c r="A13" s="17" t="s">
        <v>20</v>
      </c>
      <c r="B13" s="81">
        <v>4870</v>
      </c>
      <c r="C13" s="81">
        <v>8377</v>
      </c>
      <c r="D13" s="81">
        <v>13247</v>
      </c>
    </row>
    <row r="14" spans="1:4" x14ac:dyDescent="0.3">
      <c r="A14" s="15" t="s">
        <v>21</v>
      </c>
      <c r="B14" s="81">
        <v>6923</v>
      </c>
      <c r="C14" s="81">
        <v>23884</v>
      </c>
      <c r="D14" s="81">
        <v>30807</v>
      </c>
    </row>
    <row r="15" spans="1:4" x14ac:dyDescent="0.3">
      <c r="A15" s="18" t="s">
        <v>22</v>
      </c>
      <c r="B15" s="81">
        <v>0</v>
      </c>
      <c r="C15" s="81">
        <v>11145</v>
      </c>
      <c r="D15" s="81">
        <v>11145</v>
      </c>
    </row>
    <row r="16" spans="1:4" x14ac:dyDescent="0.3">
      <c r="A16" s="18" t="s">
        <v>23</v>
      </c>
      <c r="B16" s="81">
        <v>3185</v>
      </c>
      <c r="C16" s="81">
        <v>5402</v>
      </c>
      <c r="D16" s="81">
        <v>8587</v>
      </c>
    </row>
    <row r="17" spans="1:4" x14ac:dyDescent="0.3">
      <c r="A17" s="17" t="s">
        <v>24</v>
      </c>
      <c r="B17" s="81">
        <v>3738</v>
      </c>
      <c r="C17" s="81">
        <v>7338</v>
      </c>
      <c r="D17" s="81">
        <v>11076</v>
      </c>
    </row>
    <row r="18" spans="1:4" x14ac:dyDescent="0.3">
      <c r="A18" s="15" t="s">
        <v>25</v>
      </c>
      <c r="B18" s="81">
        <v>12879</v>
      </c>
      <c r="C18" s="81">
        <v>10369</v>
      </c>
      <c r="D18" s="81">
        <v>23248</v>
      </c>
    </row>
    <row r="19" spans="1:4" x14ac:dyDescent="0.3">
      <c r="A19" s="15" t="s">
        <v>26</v>
      </c>
      <c r="B19" s="81">
        <v>50674</v>
      </c>
      <c r="C19" s="81">
        <v>65379</v>
      </c>
      <c r="D19" s="81">
        <v>116052</v>
      </c>
    </row>
    <row r="20" spans="1:4" x14ac:dyDescent="0.3">
      <c r="A20" s="17" t="s">
        <v>27</v>
      </c>
      <c r="B20" s="81">
        <v>31750</v>
      </c>
      <c r="C20" s="81">
        <v>45772</v>
      </c>
      <c r="D20" s="81">
        <v>77521</v>
      </c>
    </row>
    <row r="21" spans="1:4" x14ac:dyDescent="0.3">
      <c r="A21" s="18" t="s">
        <v>28</v>
      </c>
      <c r="B21" s="81">
        <v>1593</v>
      </c>
      <c r="C21" s="81">
        <v>4074</v>
      </c>
      <c r="D21" s="81">
        <v>5667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>
        <v>5096</v>
      </c>
    </row>
    <row r="23" spans="1:4" x14ac:dyDescent="0.3">
      <c r="A23" s="18" t="s">
        <v>30</v>
      </c>
      <c r="B23" s="81">
        <v>16266</v>
      </c>
      <c r="C23" s="81">
        <v>11503</v>
      </c>
      <c r="D23" s="81">
        <v>27769</v>
      </c>
    </row>
    <row r="24" spans="1:4" x14ac:dyDescent="0.3">
      <c r="A24" s="15" t="s">
        <v>31</v>
      </c>
      <c r="B24" s="81">
        <v>224731</v>
      </c>
      <c r="C24" s="81">
        <v>190973</v>
      </c>
      <c r="D24" s="81">
        <v>415704</v>
      </c>
    </row>
    <row r="25" spans="1:4" x14ac:dyDescent="0.3">
      <c r="A25" s="18" t="s">
        <v>32</v>
      </c>
      <c r="B25" s="81">
        <v>34675</v>
      </c>
      <c r="C25" s="81">
        <v>69301</v>
      </c>
      <c r="D25" s="81">
        <v>103975</v>
      </c>
    </row>
    <row r="26" spans="1:4" x14ac:dyDescent="0.3">
      <c r="A26" s="18" t="s">
        <v>33</v>
      </c>
      <c r="B26" s="81">
        <v>190056</v>
      </c>
      <c r="C26" s="81">
        <v>121672</v>
      </c>
      <c r="D26" s="81">
        <v>311729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9305</v>
      </c>
      <c r="C28" s="81">
        <v>3714</v>
      </c>
      <c r="D28" s="81">
        <v>13018</v>
      </c>
    </row>
    <row r="29" spans="1:4" x14ac:dyDescent="0.3">
      <c r="A29" s="18" t="s">
        <v>36</v>
      </c>
      <c r="B29" s="81">
        <v>128897</v>
      </c>
      <c r="C29" s="81">
        <v>49364</v>
      </c>
      <c r="D29" s="81">
        <v>178261</v>
      </c>
    </row>
    <row r="30" spans="1:4" x14ac:dyDescent="0.3">
      <c r="A30" s="18" t="s">
        <v>37</v>
      </c>
      <c r="B30" s="81">
        <v>16266</v>
      </c>
      <c r="C30" s="81">
        <v>10493</v>
      </c>
      <c r="D30" s="81">
        <v>26759</v>
      </c>
    </row>
    <row r="31" spans="1:4" x14ac:dyDescent="0.3">
      <c r="A31" s="18" t="s">
        <v>38</v>
      </c>
      <c r="B31" s="81">
        <v>18079</v>
      </c>
      <c r="C31" s="81">
        <v>17307</v>
      </c>
      <c r="D31" s="81">
        <v>35386</v>
      </c>
    </row>
    <row r="32" spans="1:4" x14ac:dyDescent="0.3">
      <c r="A32" s="18" t="s">
        <v>39</v>
      </c>
      <c r="B32" s="81">
        <v>32595</v>
      </c>
      <c r="C32" s="81">
        <v>48072</v>
      </c>
      <c r="D32" s="81">
        <v>80666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11545</v>
      </c>
      <c r="C6" s="16">
        <v>1349</v>
      </c>
      <c r="D6" s="16">
        <v>15837</v>
      </c>
      <c r="E6" s="16">
        <v>2212</v>
      </c>
      <c r="F6" s="16">
        <v>27382</v>
      </c>
      <c r="G6" s="16">
        <v>3561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6192</v>
      </c>
      <c r="G7" s="16">
        <v>1122</v>
      </c>
    </row>
    <row r="8" spans="1:7" x14ac:dyDescent="0.3">
      <c r="A8" s="18" t="s">
        <v>14</v>
      </c>
      <c r="B8" s="16">
        <v>10716</v>
      </c>
      <c r="C8" s="16">
        <v>1136</v>
      </c>
      <c r="D8" s="16">
        <v>10475</v>
      </c>
      <c r="E8" s="16">
        <v>1302</v>
      </c>
      <c r="F8" s="16">
        <v>21191</v>
      </c>
      <c r="G8" s="16">
        <v>2438</v>
      </c>
    </row>
    <row r="9" spans="1:7" x14ac:dyDescent="0.3">
      <c r="A9" s="15" t="s">
        <v>15</v>
      </c>
      <c r="B9" s="16">
        <v>124150</v>
      </c>
      <c r="C9" s="16">
        <v>17211</v>
      </c>
      <c r="D9" s="16">
        <v>63907</v>
      </c>
      <c r="E9" s="16">
        <v>9385</v>
      </c>
      <c r="F9" s="16">
        <v>188057</v>
      </c>
      <c r="G9" s="16">
        <v>26596</v>
      </c>
    </row>
    <row r="10" spans="1:7" x14ac:dyDescent="0.3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10098</v>
      </c>
      <c r="E11" s="16">
        <v>708</v>
      </c>
      <c r="F11" s="16">
        <v>12352</v>
      </c>
      <c r="G11" s="16">
        <v>1379</v>
      </c>
    </row>
    <row r="12" spans="1:7" x14ac:dyDescent="0.3">
      <c r="A12" s="18" t="s">
        <v>18</v>
      </c>
      <c r="B12" s="16">
        <v>61435</v>
      </c>
      <c r="C12" s="16">
        <v>6433</v>
      </c>
      <c r="D12" s="16">
        <v>23558</v>
      </c>
      <c r="E12" s="16">
        <v>2190</v>
      </c>
      <c r="F12" s="16">
        <v>84993</v>
      </c>
      <c r="G12" s="16">
        <v>8622</v>
      </c>
    </row>
    <row r="13" spans="1:7" x14ac:dyDescent="0.3">
      <c r="A13" s="18" t="s">
        <v>19</v>
      </c>
      <c r="B13" s="16">
        <v>56197</v>
      </c>
      <c r="C13" s="16">
        <v>9502</v>
      </c>
      <c r="D13" s="16">
        <v>21367</v>
      </c>
      <c r="E13" s="16">
        <v>5415</v>
      </c>
      <c r="F13" s="16">
        <v>77564</v>
      </c>
      <c r="G13" s="16">
        <v>14917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7441</v>
      </c>
      <c r="E14" s="16">
        <v>936</v>
      </c>
      <c r="F14" s="16">
        <v>11706</v>
      </c>
      <c r="G14" s="16">
        <v>1542</v>
      </c>
    </row>
    <row r="15" spans="1:7" x14ac:dyDescent="0.3">
      <c r="A15" s="15" t="s">
        <v>21</v>
      </c>
      <c r="B15" s="16">
        <v>6382</v>
      </c>
      <c r="C15" s="16">
        <v>541</v>
      </c>
      <c r="D15" s="16">
        <v>21361</v>
      </c>
      <c r="E15" s="16">
        <v>2524</v>
      </c>
      <c r="F15" s="16">
        <v>27743</v>
      </c>
      <c r="G15" s="16">
        <v>3065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9587</v>
      </c>
      <c r="E16" s="16">
        <v>1558</v>
      </c>
      <c r="F16" s="16">
        <v>9587</v>
      </c>
      <c r="G16" s="16">
        <v>1558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5180</v>
      </c>
      <c r="E17" s="16">
        <v>221</v>
      </c>
      <c r="F17" s="16">
        <v>7987</v>
      </c>
      <c r="G17" s="16">
        <v>600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6593</v>
      </c>
      <c r="E18" s="16">
        <v>744</v>
      </c>
      <c r="F18" s="16">
        <v>10169</v>
      </c>
      <c r="G18" s="16">
        <v>907</v>
      </c>
    </row>
    <row r="19" spans="1:7" x14ac:dyDescent="0.3">
      <c r="A19" s="15" t="s">
        <v>25</v>
      </c>
      <c r="B19" s="16">
        <v>11896</v>
      </c>
      <c r="C19" s="16">
        <v>983</v>
      </c>
      <c r="D19" s="16">
        <v>9553</v>
      </c>
      <c r="E19" s="16">
        <v>817</v>
      </c>
      <c r="F19" s="16">
        <v>21448</v>
      </c>
      <c r="G19" s="16">
        <v>1800</v>
      </c>
    </row>
    <row r="20" spans="1:7" x14ac:dyDescent="0.3">
      <c r="A20" s="15" t="s">
        <v>26</v>
      </c>
      <c r="B20" s="16">
        <v>44251</v>
      </c>
      <c r="C20" s="16">
        <v>6423</v>
      </c>
      <c r="D20" s="16">
        <v>59355</v>
      </c>
      <c r="E20" s="16">
        <v>6024</v>
      </c>
      <c r="F20" s="16">
        <v>103606</v>
      </c>
      <c r="G20" s="16">
        <v>12446</v>
      </c>
    </row>
    <row r="21" spans="1:7" x14ac:dyDescent="0.3">
      <c r="A21" s="17" t="s">
        <v>27</v>
      </c>
      <c r="B21" s="16">
        <v>27587</v>
      </c>
      <c r="C21" s="16">
        <v>4163</v>
      </c>
      <c r="D21" s="16">
        <v>41499</v>
      </c>
      <c r="E21" s="16">
        <v>4273</v>
      </c>
      <c r="F21" s="16">
        <v>69086</v>
      </c>
      <c r="G21" s="16">
        <v>8436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3773</v>
      </c>
      <c r="E22" s="16">
        <v>301</v>
      </c>
      <c r="F22" s="16">
        <v>5207</v>
      </c>
      <c r="G22" s="16">
        <v>460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>
        <v>4770</v>
      </c>
      <c r="G23" s="16">
        <v>325</v>
      </c>
    </row>
    <row r="24" spans="1:7" x14ac:dyDescent="0.3">
      <c r="A24" s="18" t="s">
        <v>30</v>
      </c>
      <c r="B24" s="16">
        <v>14240</v>
      </c>
      <c r="C24" s="16">
        <v>2026</v>
      </c>
      <c r="D24" s="16">
        <v>10303</v>
      </c>
      <c r="E24" s="16">
        <v>1199</v>
      </c>
      <c r="F24" s="16">
        <v>24543</v>
      </c>
      <c r="G24" s="16">
        <v>3226</v>
      </c>
    </row>
    <row r="25" spans="1:7" x14ac:dyDescent="0.3">
      <c r="A25" s="15" t="s">
        <v>31</v>
      </c>
      <c r="B25" s="16">
        <v>198224</v>
      </c>
      <c r="C25" s="16">
        <v>26507</v>
      </c>
      <c r="D25" s="16">
        <v>170012</v>
      </c>
      <c r="E25" s="16">
        <v>20961</v>
      </c>
      <c r="F25" s="16">
        <v>368236</v>
      </c>
      <c r="G25" s="16">
        <v>47468</v>
      </c>
    </row>
    <row r="26" spans="1:7" x14ac:dyDescent="0.3">
      <c r="A26" s="18" t="s">
        <v>32</v>
      </c>
      <c r="B26" s="16">
        <v>29841</v>
      </c>
      <c r="C26" s="16">
        <v>4834</v>
      </c>
      <c r="D26" s="16">
        <v>62626</v>
      </c>
      <c r="E26" s="16">
        <v>6675</v>
      </c>
      <c r="F26" s="16">
        <v>92467</v>
      </c>
      <c r="G26" s="16">
        <v>11508</v>
      </c>
    </row>
    <row r="27" spans="1:7" x14ac:dyDescent="0.3">
      <c r="A27" s="18" t="s">
        <v>33</v>
      </c>
      <c r="B27" s="16">
        <v>168383</v>
      </c>
      <c r="C27" s="16">
        <v>21673</v>
      </c>
      <c r="D27" s="16">
        <v>107386</v>
      </c>
      <c r="E27" s="16">
        <v>14286</v>
      </c>
      <c r="F27" s="16">
        <v>275769</v>
      </c>
      <c r="G27" s="16">
        <v>35959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8334</v>
      </c>
      <c r="C29" s="16">
        <v>970</v>
      </c>
      <c r="D29" s="16" t="s">
        <v>60</v>
      </c>
      <c r="E29" s="16" t="s">
        <v>60</v>
      </c>
      <c r="F29" s="16">
        <v>11686</v>
      </c>
      <c r="G29" s="16">
        <v>1332</v>
      </c>
    </row>
    <row r="30" spans="1:7" x14ac:dyDescent="0.3">
      <c r="A30" s="18" t="s">
        <v>36</v>
      </c>
      <c r="B30" s="16">
        <v>113468</v>
      </c>
      <c r="C30" s="16">
        <v>15429</v>
      </c>
      <c r="D30" s="16">
        <v>42068</v>
      </c>
      <c r="E30" s="16">
        <v>7296</v>
      </c>
      <c r="F30" s="16">
        <v>155536</v>
      </c>
      <c r="G30" s="16">
        <v>22725</v>
      </c>
    </row>
    <row r="31" spans="1:7" x14ac:dyDescent="0.3">
      <c r="A31" s="18" t="s">
        <v>37</v>
      </c>
      <c r="B31" s="16">
        <v>14240</v>
      </c>
      <c r="C31" s="16">
        <v>2026</v>
      </c>
      <c r="D31" s="16">
        <v>9374</v>
      </c>
      <c r="E31" s="16">
        <v>1119</v>
      </c>
      <c r="F31" s="16">
        <v>23614</v>
      </c>
      <c r="G31" s="16">
        <v>3145</v>
      </c>
    </row>
    <row r="32" spans="1:7" x14ac:dyDescent="0.3">
      <c r="A32" s="18" t="s">
        <v>38</v>
      </c>
      <c r="B32" s="16">
        <v>15938</v>
      </c>
      <c r="C32" s="16">
        <v>2141</v>
      </c>
      <c r="D32" s="16">
        <v>15708</v>
      </c>
      <c r="E32" s="16">
        <v>1598</v>
      </c>
      <c r="F32" s="16">
        <v>31646</v>
      </c>
      <c r="G32" s="16">
        <v>3739</v>
      </c>
    </row>
    <row r="33" spans="1:7" x14ac:dyDescent="0.3">
      <c r="A33" s="18" t="s">
        <v>39</v>
      </c>
      <c r="B33" s="16">
        <v>28313</v>
      </c>
      <c r="C33" s="16">
        <v>4282</v>
      </c>
      <c r="D33" s="16">
        <v>43647</v>
      </c>
      <c r="E33" s="16">
        <v>4425</v>
      </c>
      <c r="F33" s="16">
        <v>71959</v>
      </c>
      <c r="G33" s="16">
        <v>8707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146</v>
      </c>
    </row>
    <row r="3" spans="1:1" ht="18" x14ac:dyDescent="0.25">
      <c r="A3" s="2"/>
    </row>
    <row r="4" spans="1:1" x14ac:dyDescent="0.2">
      <c r="A4" s="3" t="s">
        <v>170</v>
      </c>
    </row>
    <row r="5" spans="1:1" x14ac:dyDescent="0.2">
      <c r="A5" s="3" t="s">
        <v>173</v>
      </c>
    </row>
    <row r="6" spans="1:1" x14ac:dyDescent="0.2">
      <c r="A6" s="3" t="s">
        <v>177</v>
      </c>
    </row>
    <row r="7" spans="1:1" x14ac:dyDescent="0.2">
      <c r="A7" s="3" t="s">
        <v>180</v>
      </c>
    </row>
    <row r="8" spans="1:1" x14ac:dyDescent="0.2">
      <c r="A8" s="3" t="s">
        <v>183</v>
      </c>
    </row>
    <row r="9" spans="1:1" x14ac:dyDescent="0.2">
      <c r="A9" s="3" t="s">
        <v>186</v>
      </c>
    </row>
    <row r="10" spans="1:1" x14ac:dyDescent="0.2">
      <c r="A10" s="3" t="s">
        <v>189</v>
      </c>
    </row>
    <row r="11" spans="1:1" x14ac:dyDescent="0.2">
      <c r="A11" s="3" t="s">
        <v>192</v>
      </c>
    </row>
    <row r="12" spans="1:1" x14ac:dyDescent="0.2">
      <c r="A12" s="3" t="s">
        <v>195</v>
      </c>
    </row>
    <row r="13" spans="1:1" x14ac:dyDescent="0.2">
      <c r="A13" s="3" t="s">
        <v>198</v>
      </c>
    </row>
    <row r="14" spans="1:1" x14ac:dyDescent="0.2">
      <c r="A14" s="3" t="s">
        <v>201</v>
      </c>
    </row>
    <row r="15" spans="1:1" x14ac:dyDescent="0.2">
      <c r="A15" s="3" t="s">
        <v>204</v>
      </c>
    </row>
    <row r="16" spans="1:1" x14ac:dyDescent="0.2">
      <c r="A16" s="3" t="s">
        <v>207</v>
      </c>
    </row>
    <row r="17" spans="1:1" x14ac:dyDescent="0.2">
      <c r="A17" s="3" t="s">
        <v>210</v>
      </c>
    </row>
    <row r="18" spans="1:1" x14ac:dyDescent="0.2">
      <c r="A18" s="3" t="s">
        <v>213</v>
      </c>
    </row>
    <row r="19" spans="1:1" x14ac:dyDescent="0.2">
      <c r="A19" s="3" t="s">
        <v>216</v>
      </c>
    </row>
    <row r="20" spans="1:1" x14ac:dyDescent="0.2">
      <c r="A20" s="3" t="s">
        <v>219</v>
      </c>
    </row>
    <row r="21" spans="1:1" x14ac:dyDescent="0.2">
      <c r="A21" s="3" t="s">
        <v>222</v>
      </c>
    </row>
    <row r="22" spans="1:1" x14ac:dyDescent="0.2">
      <c r="A22" s="3" t="s">
        <v>225</v>
      </c>
    </row>
    <row r="23" spans="1:1" x14ac:dyDescent="0.2">
      <c r="A23" s="3" t="s">
        <v>228</v>
      </c>
    </row>
    <row r="24" spans="1:1" x14ac:dyDescent="0.2">
      <c r="A24" s="3" t="s">
        <v>231</v>
      </c>
    </row>
    <row r="25" spans="1:1" x14ac:dyDescent="0.2">
      <c r="A25" s="3" t="s">
        <v>234</v>
      </c>
    </row>
    <row r="26" spans="1:1" x14ac:dyDescent="0.2">
      <c r="A26" s="3" t="s">
        <v>237</v>
      </c>
    </row>
    <row r="27" spans="1:1" x14ac:dyDescent="0.2">
      <c r="A27" s="3" t="s">
        <v>240</v>
      </c>
    </row>
    <row r="28" spans="1:1" x14ac:dyDescent="0.2">
      <c r="A28" s="3" t="s">
        <v>243</v>
      </c>
    </row>
    <row r="29" spans="1:1" x14ac:dyDescent="0.2">
      <c r="A29" s="3" t="s">
        <v>246</v>
      </c>
    </row>
    <row r="30" spans="1:1" x14ac:dyDescent="0.2">
      <c r="A30" s="3" t="s">
        <v>249</v>
      </c>
    </row>
    <row r="31" spans="1:1" x14ac:dyDescent="0.2">
      <c r="A31" s="3" t="s">
        <v>252</v>
      </c>
    </row>
    <row r="32" spans="1:1" x14ac:dyDescent="0.2">
      <c r="A32" s="3" t="s">
        <v>255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168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33388</v>
      </c>
      <c r="C5" s="90">
        <v>157533</v>
      </c>
      <c r="D5" s="90">
        <v>141770</v>
      </c>
      <c r="E5" s="90">
        <v>83013</v>
      </c>
      <c r="F5" s="90">
        <v>415704</v>
      </c>
      <c r="G5" s="91"/>
      <c r="H5" s="92"/>
    </row>
    <row r="6" spans="1:8" s="93" customFormat="1" ht="17.25" x14ac:dyDescent="0.3">
      <c r="A6" s="94" t="s">
        <v>148</v>
      </c>
      <c r="B6" s="90">
        <v>29889</v>
      </c>
      <c r="C6" s="90">
        <v>142316</v>
      </c>
      <c r="D6" s="90">
        <v>124530</v>
      </c>
      <c r="E6" s="90">
        <v>71501</v>
      </c>
      <c r="F6" s="90">
        <v>368236</v>
      </c>
      <c r="G6" s="91"/>
      <c r="H6" s="92"/>
    </row>
    <row r="7" spans="1:8" s="93" customFormat="1" ht="17.25" x14ac:dyDescent="0.3">
      <c r="A7" s="95" t="s">
        <v>149</v>
      </c>
      <c r="B7" s="90">
        <v>3499</v>
      </c>
      <c r="C7" s="90">
        <v>15217</v>
      </c>
      <c r="D7" s="90">
        <v>17240</v>
      </c>
      <c r="E7" s="90">
        <v>11512</v>
      </c>
      <c r="F7" s="90">
        <v>47468</v>
      </c>
      <c r="G7" s="91"/>
      <c r="H7" s="92"/>
    </row>
    <row r="8" spans="1:8" s="93" customFormat="1" x14ac:dyDescent="0.3">
      <c r="A8" s="96" t="s">
        <v>150</v>
      </c>
      <c r="B8" s="90">
        <v>3109</v>
      </c>
      <c r="C8" s="90">
        <v>13118</v>
      </c>
      <c r="D8" s="90">
        <v>13327</v>
      </c>
      <c r="E8" s="90">
        <v>8724</v>
      </c>
      <c r="F8" s="90">
        <v>38278</v>
      </c>
      <c r="G8" s="91"/>
      <c r="H8" s="92"/>
    </row>
    <row r="9" spans="1:8" s="93" customFormat="1" x14ac:dyDescent="0.3">
      <c r="A9" s="97" t="s">
        <v>151</v>
      </c>
      <c r="B9" s="90">
        <v>201</v>
      </c>
      <c r="C9" s="90">
        <v>774</v>
      </c>
      <c r="D9" s="90">
        <v>1063</v>
      </c>
      <c r="E9" s="90">
        <v>581</v>
      </c>
      <c r="F9" s="90">
        <v>2620</v>
      </c>
      <c r="G9" s="91"/>
      <c r="H9" s="92"/>
    </row>
    <row r="10" spans="1:8" s="93" customFormat="1" x14ac:dyDescent="0.3">
      <c r="A10" s="97" t="s">
        <v>152</v>
      </c>
      <c r="B10" s="90">
        <v>260</v>
      </c>
      <c r="C10" s="90">
        <v>942</v>
      </c>
      <c r="D10" s="90">
        <v>1091</v>
      </c>
      <c r="E10" s="90">
        <v>602</v>
      </c>
      <c r="F10" s="90">
        <v>2895</v>
      </c>
      <c r="G10" s="91"/>
      <c r="H10" s="92"/>
    </row>
    <row r="11" spans="1:8" s="93" customFormat="1" x14ac:dyDescent="0.3">
      <c r="A11" s="97" t="s">
        <v>153</v>
      </c>
      <c r="B11" s="90">
        <v>973</v>
      </c>
      <c r="C11" s="90">
        <v>4270</v>
      </c>
      <c r="D11" s="90">
        <v>3015</v>
      </c>
      <c r="E11" s="90">
        <v>2610</v>
      </c>
      <c r="F11" s="90">
        <v>10867</v>
      </c>
      <c r="G11" s="91"/>
      <c r="H11" s="92"/>
    </row>
    <row r="12" spans="1:8" s="93" customFormat="1" x14ac:dyDescent="0.3">
      <c r="A12" s="97" t="s">
        <v>154</v>
      </c>
      <c r="B12" s="90">
        <v>94</v>
      </c>
      <c r="C12" s="90">
        <v>377</v>
      </c>
      <c r="D12" s="90">
        <v>916</v>
      </c>
      <c r="E12" s="90">
        <v>521</v>
      </c>
      <c r="F12" s="90">
        <v>1908</v>
      </c>
      <c r="G12" s="91"/>
      <c r="H12" s="92"/>
    </row>
    <row r="13" spans="1:8" s="93" customFormat="1" x14ac:dyDescent="0.3">
      <c r="A13" s="97" t="s">
        <v>155</v>
      </c>
      <c r="B13" s="90">
        <v>117</v>
      </c>
      <c r="C13" s="90">
        <v>451</v>
      </c>
      <c r="D13" s="90">
        <v>570</v>
      </c>
      <c r="E13" s="90">
        <v>303</v>
      </c>
      <c r="F13" s="90">
        <v>1441</v>
      </c>
      <c r="G13" s="91"/>
      <c r="H13" s="92"/>
    </row>
    <row r="14" spans="1:8" s="93" customFormat="1" x14ac:dyDescent="0.3">
      <c r="A14" s="97" t="s">
        <v>156</v>
      </c>
      <c r="B14" s="90">
        <v>554</v>
      </c>
      <c r="C14" s="90">
        <v>2459</v>
      </c>
      <c r="D14" s="90">
        <v>3471</v>
      </c>
      <c r="E14" s="90">
        <v>2035</v>
      </c>
      <c r="F14" s="90">
        <v>8520</v>
      </c>
      <c r="G14" s="91"/>
      <c r="H14" s="92"/>
    </row>
    <row r="15" spans="1:8" s="93" customFormat="1" x14ac:dyDescent="0.3">
      <c r="A15" s="97" t="s">
        <v>157</v>
      </c>
      <c r="B15" s="90">
        <v>121</v>
      </c>
      <c r="C15" s="90">
        <v>523</v>
      </c>
      <c r="D15" s="90">
        <v>1038</v>
      </c>
      <c r="E15" s="90">
        <v>620</v>
      </c>
      <c r="F15" s="90">
        <v>2301</v>
      </c>
      <c r="G15" s="91"/>
      <c r="H15" s="92"/>
    </row>
    <row r="16" spans="1:8" s="93" customFormat="1" x14ac:dyDescent="0.3">
      <c r="A16" s="97" t="s">
        <v>158</v>
      </c>
      <c r="B16" s="90">
        <v>20</v>
      </c>
      <c r="C16" s="90">
        <v>89</v>
      </c>
      <c r="D16" s="90">
        <v>58</v>
      </c>
      <c r="E16" s="90">
        <v>36</v>
      </c>
      <c r="F16" s="90">
        <v>203</v>
      </c>
      <c r="G16" s="91"/>
      <c r="H16" s="92"/>
    </row>
    <row r="17" spans="1:8" s="93" customFormat="1" x14ac:dyDescent="0.3">
      <c r="A17" s="96" t="s">
        <v>159</v>
      </c>
      <c r="B17" s="90">
        <v>193</v>
      </c>
      <c r="C17" s="90">
        <v>772</v>
      </c>
      <c r="D17" s="90">
        <v>2151</v>
      </c>
      <c r="E17" s="90">
        <v>1482</v>
      </c>
      <c r="F17" s="90">
        <v>4598</v>
      </c>
      <c r="G17" s="91"/>
      <c r="H17" s="92"/>
    </row>
    <row r="18" spans="1:8" s="93" customFormat="1" x14ac:dyDescent="0.3">
      <c r="A18" s="97" t="s">
        <v>160</v>
      </c>
      <c r="B18" s="90">
        <v>96</v>
      </c>
      <c r="C18" s="90">
        <v>165</v>
      </c>
      <c r="D18" s="90">
        <v>1623</v>
      </c>
      <c r="E18" s="90">
        <v>944</v>
      </c>
      <c r="F18" s="90">
        <v>2828</v>
      </c>
      <c r="G18" s="91"/>
      <c r="H18" s="92"/>
    </row>
    <row r="19" spans="1:8" s="93" customFormat="1" x14ac:dyDescent="0.3">
      <c r="A19" s="98" t="s">
        <v>161</v>
      </c>
      <c r="B19" s="90">
        <v>22</v>
      </c>
      <c r="C19" s="90">
        <v>92</v>
      </c>
      <c r="D19" s="90">
        <v>110</v>
      </c>
      <c r="E19" s="90">
        <v>88</v>
      </c>
      <c r="F19" s="90">
        <v>312</v>
      </c>
      <c r="G19" s="91"/>
      <c r="H19" s="92"/>
    </row>
    <row r="20" spans="1:8" s="93" customFormat="1" x14ac:dyDescent="0.3">
      <c r="A20" s="99" t="s">
        <v>162</v>
      </c>
      <c r="B20" s="90">
        <v>134</v>
      </c>
      <c r="C20" s="90">
        <v>855</v>
      </c>
      <c r="D20" s="90">
        <v>1410</v>
      </c>
      <c r="E20" s="90">
        <v>1101</v>
      </c>
      <c r="F20" s="90">
        <v>3500</v>
      </c>
      <c r="G20" s="91"/>
      <c r="H20" s="92"/>
    </row>
    <row r="21" spans="1:8" s="93" customFormat="1" x14ac:dyDescent="0.3">
      <c r="A21" s="97" t="s">
        <v>163</v>
      </c>
      <c r="B21" s="90">
        <v>18</v>
      </c>
      <c r="C21" s="90">
        <v>113</v>
      </c>
      <c r="D21" s="90">
        <v>248</v>
      </c>
      <c r="E21" s="90">
        <v>169</v>
      </c>
      <c r="F21" s="90">
        <v>548</v>
      </c>
      <c r="G21" s="91"/>
      <c r="H21" s="92"/>
    </row>
    <row r="22" spans="1:8" s="93" customFormat="1" x14ac:dyDescent="0.3">
      <c r="A22" s="97" t="s">
        <v>164</v>
      </c>
      <c r="B22" s="90">
        <v>31</v>
      </c>
      <c r="C22" s="90">
        <v>122</v>
      </c>
      <c r="D22" s="90">
        <v>175</v>
      </c>
      <c r="E22" s="90">
        <v>117</v>
      </c>
      <c r="F22" s="90">
        <v>445</v>
      </c>
      <c r="G22" s="91"/>
      <c r="H22" s="92"/>
    </row>
    <row r="23" spans="1:8" s="93" customFormat="1" x14ac:dyDescent="0.3">
      <c r="A23" s="97" t="s">
        <v>165</v>
      </c>
      <c r="B23" s="90">
        <v>14</v>
      </c>
      <c r="C23" s="90">
        <v>59</v>
      </c>
      <c r="D23" s="90">
        <v>197</v>
      </c>
      <c r="E23" s="90">
        <v>331</v>
      </c>
      <c r="F23" s="90">
        <v>602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87</v>
      </c>
      <c r="D24" s="90">
        <v>233</v>
      </c>
      <c r="E24" s="90">
        <v>99</v>
      </c>
      <c r="F24" s="90">
        <v>426</v>
      </c>
      <c r="G24" s="91"/>
      <c r="H24" s="92"/>
    </row>
    <row r="25" spans="1:8" s="93" customFormat="1" x14ac:dyDescent="0.3">
      <c r="A25" s="96" t="s">
        <v>167</v>
      </c>
      <c r="B25" s="90">
        <v>63</v>
      </c>
      <c r="C25" s="90">
        <v>472</v>
      </c>
      <c r="D25" s="90">
        <v>353</v>
      </c>
      <c r="E25" s="90">
        <v>204</v>
      </c>
      <c r="F25" s="90">
        <v>1092</v>
      </c>
      <c r="G25" s="91"/>
      <c r="H25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30943</v>
      </c>
      <c r="C5" s="90">
        <v>7314</v>
      </c>
      <c r="D5" s="90">
        <v>23629</v>
      </c>
      <c r="E5" s="105">
        <v>214653</v>
      </c>
      <c r="F5" s="90">
        <v>1578</v>
      </c>
      <c r="G5" s="90">
        <v>13731</v>
      </c>
      <c r="H5" s="90">
        <v>93616</v>
      </c>
      <c r="I5" s="90">
        <v>92481</v>
      </c>
      <c r="J5" s="105">
        <v>13247</v>
      </c>
      <c r="K5" s="90">
        <v>30807</v>
      </c>
      <c r="L5" s="90">
        <v>11145</v>
      </c>
      <c r="M5" s="90">
        <v>8587</v>
      </c>
      <c r="N5" s="105">
        <v>11076</v>
      </c>
      <c r="O5" s="90">
        <v>23248</v>
      </c>
      <c r="P5" s="90">
        <v>116052</v>
      </c>
      <c r="Q5" s="105">
        <v>77521</v>
      </c>
      <c r="R5" s="90">
        <v>5667</v>
      </c>
      <c r="S5" s="90">
        <v>5096</v>
      </c>
      <c r="T5" s="90">
        <v>27769</v>
      </c>
      <c r="U5" s="105">
        <v>415704</v>
      </c>
      <c r="V5" s="90">
        <v>103975</v>
      </c>
      <c r="W5" s="90">
        <v>311729</v>
      </c>
      <c r="X5" s="90"/>
      <c r="Y5" s="90">
        <v>13018</v>
      </c>
      <c r="Z5" s="90">
        <v>178261</v>
      </c>
      <c r="AA5" s="90">
        <v>26759</v>
      </c>
      <c r="AB5" s="90">
        <v>35386</v>
      </c>
      <c r="AC5" s="90">
        <v>80666</v>
      </c>
    </row>
    <row r="6" spans="1:29" ht="17.25" x14ac:dyDescent="0.3">
      <c r="A6" s="94" t="s">
        <v>148</v>
      </c>
      <c r="B6" s="105">
        <v>27382</v>
      </c>
      <c r="C6" s="90">
        <v>6192</v>
      </c>
      <c r="D6" s="90">
        <v>21191</v>
      </c>
      <c r="E6" s="105">
        <v>188057</v>
      </c>
      <c r="F6" s="90" t="s">
        <v>60</v>
      </c>
      <c r="G6" s="90">
        <v>12352</v>
      </c>
      <c r="H6" s="90">
        <v>84993</v>
      </c>
      <c r="I6" s="90">
        <v>77564</v>
      </c>
      <c r="J6" s="105">
        <v>11706</v>
      </c>
      <c r="K6" s="90">
        <v>27743</v>
      </c>
      <c r="L6" s="90">
        <v>9587</v>
      </c>
      <c r="M6" s="90">
        <v>7987</v>
      </c>
      <c r="N6" s="105">
        <v>10169</v>
      </c>
      <c r="O6" s="90">
        <v>21448</v>
      </c>
      <c r="P6" s="90">
        <v>103606</v>
      </c>
      <c r="Q6" s="105">
        <v>69086</v>
      </c>
      <c r="R6" s="90">
        <v>5207</v>
      </c>
      <c r="S6" s="90">
        <v>4770</v>
      </c>
      <c r="T6" s="90">
        <v>24543</v>
      </c>
      <c r="U6" s="105">
        <v>368236</v>
      </c>
      <c r="V6" s="90">
        <v>92467</v>
      </c>
      <c r="W6" s="90">
        <v>275769</v>
      </c>
      <c r="X6" s="90"/>
      <c r="Y6" s="90">
        <v>11686</v>
      </c>
      <c r="Z6" s="90">
        <v>155536</v>
      </c>
      <c r="AA6" s="90">
        <v>23614</v>
      </c>
      <c r="AB6" s="90">
        <v>31646</v>
      </c>
      <c r="AC6" s="90">
        <v>71959</v>
      </c>
    </row>
    <row r="7" spans="1:29" ht="17.25" x14ac:dyDescent="0.3">
      <c r="A7" s="95" t="s">
        <v>149</v>
      </c>
      <c r="B7" s="105">
        <v>3561</v>
      </c>
      <c r="C7" s="90">
        <v>1122</v>
      </c>
      <c r="D7" s="90">
        <v>2438</v>
      </c>
      <c r="E7" s="105">
        <v>26596</v>
      </c>
      <c r="F7" s="90" t="s">
        <v>60</v>
      </c>
      <c r="G7" s="90">
        <v>1379</v>
      </c>
      <c r="H7" s="90">
        <v>8622</v>
      </c>
      <c r="I7" s="90">
        <v>14917</v>
      </c>
      <c r="J7" s="105">
        <v>1542</v>
      </c>
      <c r="K7" s="90">
        <v>3065</v>
      </c>
      <c r="L7" s="90">
        <v>1558</v>
      </c>
      <c r="M7" s="90">
        <v>600</v>
      </c>
      <c r="N7" s="105">
        <v>907</v>
      </c>
      <c r="O7" s="90">
        <v>1800</v>
      </c>
      <c r="P7" s="90">
        <v>12446</v>
      </c>
      <c r="Q7" s="105">
        <v>8436</v>
      </c>
      <c r="R7" s="90">
        <v>460</v>
      </c>
      <c r="S7" s="90">
        <v>325</v>
      </c>
      <c r="T7" s="90">
        <v>3226</v>
      </c>
      <c r="U7" s="105">
        <v>47468</v>
      </c>
      <c r="V7" s="90">
        <v>11508</v>
      </c>
      <c r="W7" s="90">
        <v>35959</v>
      </c>
      <c r="X7" s="90"/>
      <c r="Y7" s="90">
        <v>1332</v>
      </c>
      <c r="Z7" s="90">
        <v>22725</v>
      </c>
      <c r="AA7" s="90">
        <v>3145</v>
      </c>
      <c r="AB7" s="90">
        <v>3739</v>
      </c>
      <c r="AC7" s="90">
        <v>8707</v>
      </c>
    </row>
    <row r="8" spans="1:29" x14ac:dyDescent="0.3">
      <c r="A8" s="96" t="s">
        <v>150</v>
      </c>
      <c r="B8" s="105">
        <v>2921</v>
      </c>
      <c r="C8" s="90">
        <v>940</v>
      </c>
      <c r="D8" s="90">
        <v>1981</v>
      </c>
      <c r="E8" s="105">
        <v>20503</v>
      </c>
      <c r="F8" s="90" t="s">
        <v>60</v>
      </c>
      <c r="G8" s="90">
        <v>1280</v>
      </c>
      <c r="H8" s="90">
        <v>6945</v>
      </c>
      <c r="I8" s="90">
        <v>10818</v>
      </c>
      <c r="J8" s="105">
        <v>1329</v>
      </c>
      <c r="K8" s="90">
        <v>2736</v>
      </c>
      <c r="L8" s="90">
        <v>1389</v>
      </c>
      <c r="M8" s="90">
        <v>525</v>
      </c>
      <c r="N8" s="105">
        <v>822</v>
      </c>
      <c r="O8" s="90">
        <v>1443</v>
      </c>
      <c r="P8" s="90">
        <v>10674</v>
      </c>
      <c r="Q8" s="105">
        <v>7508</v>
      </c>
      <c r="R8" s="90">
        <v>358</v>
      </c>
      <c r="S8" s="90" t="s">
        <v>60</v>
      </c>
      <c r="T8" s="90">
        <v>2507</v>
      </c>
      <c r="U8" s="105">
        <v>38278</v>
      </c>
      <c r="V8" s="90">
        <v>10308</v>
      </c>
      <c r="W8" s="90">
        <v>27970</v>
      </c>
      <c r="X8" s="90"/>
      <c r="Y8" s="90" t="s">
        <v>60</v>
      </c>
      <c r="Z8" s="90">
        <v>17105</v>
      </c>
      <c r="AA8" s="90">
        <v>2446</v>
      </c>
      <c r="AB8" s="90">
        <v>2971</v>
      </c>
      <c r="AC8" s="90">
        <v>7704</v>
      </c>
    </row>
    <row r="9" spans="1:29" x14ac:dyDescent="0.3">
      <c r="A9" s="97" t="s">
        <v>151</v>
      </c>
      <c r="B9" s="105">
        <v>211</v>
      </c>
      <c r="C9" s="90">
        <v>55</v>
      </c>
      <c r="D9" s="90">
        <v>156</v>
      </c>
      <c r="E9" s="105">
        <v>1490</v>
      </c>
      <c r="F9" s="90" t="s">
        <v>60</v>
      </c>
      <c r="G9" s="90">
        <v>81</v>
      </c>
      <c r="H9" s="90">
        <v>643</v>
      </c>
      <c r="I9" s="90">
        <v>591</v>
      </c>
      <c r="J9" s="105">
        <v>164</v>
      </c>
      <c r="K9" s="90">
        <v>211</v>
      </c>
      <c r="L9" s="90">
        <v>113</v>
      </c>
      <c r="M9" s="90">
        <v>42</v>
      </c>
      <c r="N9" s="105">
        <v>56</v>
      </c>
      <c r="O9" s="90">
        <v>160</v>
      </c>
      <c r="P9" s="90">
        <v>548</v>
      </c>
      <c r="Q9" s="105">
        <v>348</v>
      </c>
      <c r="R9" s="90">
        <v>33</v>
      </c>
      <c r="S9" s="90" t="s">
        <v>60</v>
      </c>
      <c r="T9" s="90">
        <v>153</v>
      </c>
      <c r="U9" s="105">
        <v>2620</v>
      </c>
      <c r="V9" s="90">
        <v>554</v>
      </c>
      <c r="W9" s="90">
        <v>2067</v>
      </c>
      <c r="X9" s="90"/>
      <c r="Y9" s="90" t="s">
        <v>60</v>
      </c>
      <c r="Z9" s="90">
        <v>1179</v>
      </c>
      <c r="AA9" s="90">
        <v>149</v>
      </c>
      <c r="AB9" s="90">
        <v>185</v>
      </c>
      <c r="AC9" s="90">
        <v>363</v>
      </c>
    </row>
    <row r="10" spans="1:29" x14ac:dyDescent="0.3">
      <c r="A10" s="97" t="s">
        <v>152</v>
      </c>
      <c r="B10" s="105">
        <v>256</v>
      </c>
      <c r="C10" s="90">
        <v>69</v>
      </c>
      <c r="D10" s="90">
        <v>187</v>
      </c>
      <c r="E10" s="105">
        <v>1459</v>
      </c>
      <c r="F10" s="90" t="s">
        <v>60</v>
      </c>
      <c r="G10" s="90">
        <v>125</v>
      </c>
      <c r="H10" s="90">
        <v>553</v>
      </c>
      <c r="I10" s="90">
        <v>660</v>
      </c>
      <c r="J10" s="105">
        <v>102</v>
      </c>
      <c r="K10" s="90">
        <v>334</v>
      </c>
      <c r="L10" s="90">
        <v>156</v>
      </c>
      <c r="M10" s="90">
        <v>66</v>
      </c>
      <c r="N10" s="105">
        <v>113</v>
      </c>
      <c r="O10" s="90">
        <v>85</v>
      </c>
      <c r="P10" s="90">
        <v>759</v>
      </c>
      <c r="Q10" s="105">
        <v>574</v>
      </c>
      <c r="R10" s="90">
        <v>29</v>
      </c>
      <c r="S10" s="90" t="s">
        <v>60</v>
      </c>
      <c r="T10" s="90">
        <v>136</v>
      </c>
      <c r="U10" s="105">
        <v>2895</v>
      </c>
      <c r="V10" s="90">
        <v>874</v>
      </c>
      <c r="W10" s="90">
        <v>2021</v>
      </c>
      <c r="X10" s="90"/>
      <c r="Y10" s="90" t="s">
        <v>60</v>
      </c>
      <c r="Z10" s="90">
        <v>1132</v>
      </c>
      <c r="AA10" s="90">
        <v>132</v>
      </c>
      <c r="AB10" s="90">
        <v>174</v>
      </c>
      <c r="AC10" s="90">
        <v>585</v>
      </c>
    </row>
    <row r="11" spans="1:29" x14ac:dyDescent="0.3">
      <c r="A11" s="97" t="s">
        <v>153</v>
      </c>
      <c r="B11" s="105">
        <v>738</v>
      </c>
      <c r="C11" s="90">
        <v>235</v>
      </c>
      <c r="D11" s="90">
        <v>503</v>
      </c>
      <c r="E11" s="105">
        <v>5534</v>
      </c>
      <c r="F11" s="90" t="s">
        <v>60</v>
      </c>
      <c r="G11" s="90">
        <v>323</v>
      </c>
      <c r="H11" s="90">
        <v>1644</v>
      </c>
      <c r="I11" s="90">
        <v>3264</v>
      </c>
      <c r="J11" s="105">
        <v>278</v>
      </c>
      <c r="K11" s="90">
        <v>695</v>
      </c>
      <c r="L11" s="90">
        <v>318</v>
      </c>
      <c r="M11" s="90">
        <v>138</v>
      </c>
      <c r="N11" s="105">
        <v>238</v>
      </c>
      <c r="O11" s="90">
        <v>327</v>
      </c>
      <c r="P11" s="90">
        <v>3573</v>
      </c>
      <c r="Q11" s="105">
        <v>2630</v>
      </c>
      <c r="R11" s="90">
        <v>117</v>
      </c>
      <c r="S11" s="90" t="s">
        <v>60</v>
      </c>
      <c r="T11" s="90">
        <v>732</v>
      </c>
      <c r="U11" s="105">
        <v>10867</v>
      </c>
      <c r="V11" s="90">
        <v>3295</v>
      </c>
      <c r="W11" s="90">
        <v>7572</v>
      </c>
      <c r="X11" s="90"/>
      <c r="Y11" s="90" t="s">
        <v>60</v>
      </c>
      <c r="Z11" s="90">
        <v>4812</v>
      </c>
      <c r="AA11" s="90">
        <v>714</v>
      </c>
      <c r="AB11" s="90">
        <v>863</v>
      </c>
      <c r="AC11" s="90">
        <v>2710</v>
      </c>
    </row>
    <row r="12" spans="1:29" x14ac:dyDescent="0.3">
      <c r="A12" s="97" t="s">
        <v>154</v>
      </c>
      <c r="B12" s="105">
        <v>135</v>
      </c>
      <c r="C12" s="90">
        <v>21</v>
      </c>
      <c r="D12" s="90">
        <v>114</v>
      </c>
      <c r="E12" s="105">
        <v>1209</v>
      </c>
      <c r="F12" s="90" t="s">
        <v>60</v>
      </c>
      <c r="G12" s="90">
        <v>38</v>
      </c>
      <c r="H12" s="90">
        <v>267</v>
      </c>
      <c r="I12" s="90">
        <v>828</v>
      </c>
      <c r="J12" s="105">
        <v>56</v>
      </c>
      <c r="K12" s="90">
        <v>113</v>
      </c>
      <c r="L12" s="90">
        <v>24</v>
      </c>
      <c r="M12" s="90">
        <v>53</v>
      </c>
      <c r="N12" s="105">
        <v>37</v>
      </c>
      <c r="O12" s="90">
        <v>75</v>
      </c>
      <c r="P12" s="90">
        <v>376</v>
      </c>
      <c r="Q12" s="105">
        <v>251</v>
      </c>
      <c r="R12" s="90">
        <v>13</v>
      </c>
      <c r="S12" s="90" t="s">
        <v>60</v>
      </c>
      <c r="T12" s="90">
        <v>107</v>
      </c>
      <c r="U12" s="105">
        <v>1908</v>
      </c>
      <c r="V12" s="90">
        <v>333</v>
      </c>
      <c r="W12" s="90">
        <v>1575</v>
      </c>
      <c r="X12" s="90"/>
      <c r="Y12" s="90" t="s">
        <v>60</v>
      </c>
      <c r="Z12" s="90">
        <v>1066</v>
      </c>
      <c r="AA12" s="90">
        <v>105</v>
      </c>
      <c r="AB12" s="90">
        <v>122</v>
      </c>
      <c r="AC12" s="90">
        <v>254</v>
      </c>
    </row>
    <row r="13" spans="1:29" x14ac:dyDescent="0.3">
      <c r="A13" s="97" t="s">
        <v>155</v>
      </c>
      <c r="B13" s="105">
        <v>121</v>
      </c>
      <c r="C13" s="90">
        <v>41</v>
      </c>
      <c r="D13" s="90">
        <v>80</v>
      </c>
      <c r="E13" s="105">
        <v>787</v>
      </c>
      <c r="F13" s="90" t="s">
        <v>60</v>
      </c>
      <c r="G13" s="90">
        <v>49</v>
      </c>
      <c r="H13" s="90">
        <v>306</v>
      </c>
      <c r="I13" s="90">
        <v>364</v>
      </c>
      <c r="J13" s="105">
        <v>64</v>
      </c>
      <c r="K13" s="90">
        <v>132</v>
      </c>
      <c r="L13" s="90">
        <v>91</v>
      </c>
      <c r="M13" s="90" t="s">
        <v>60</v>
      </c>
      <c r="N13" s="105">
        <v>34</v>
      </c>
      <c r="O13" s="90">
        <v>39</v>
      </c>
      <c r="P13" s="90">
        <v>362</v>
      </c>
      <c r="Q13" s="105">
        <v>244</v>
      </c>
      <c r="R13" s="90">
        <v>16</v>
      </c>
      <c r="S13" s="90" t="s">
        <v>60</v>
      </c>
      <c r="T13" s="90">
        <v>92</v>
      </c>
      <c r="U13" s="105">
        <v>1441</v>
      </c>
      <c r="V13" s="90">
        <v>387</v>
      </c>
      <c r="W13" s="90">
        <v>1054</v>
      </c>
      <c r="X13" s="90"/>
      <c r="Y13" s="90" t="s">
        <v>60</v>
      </c>
      <c r="Z13" s="90">
        <v>643</v>
      </c>
      <c r="AA13" s="90">
        <v>89</v>
      </c>
      <c r="AB13" s="90">
        <v>110</v>
      </c>
      <c r="AC13" s="90">
        <v>252</v>
      </c>
    </row>
    <row r="14" spans="1:29" x14ac:dyDescent="0.3">
      <c r="A14" s="97" t="s">
        <v>156</v>
      </c>
      <c r="B14" s="105">
        <v>527</v>
      </c>
      <c r="C14" s="90">
        <v>138</v>
      </c>
      <c r="D14" s="90">
        <v>388</v>
      </c>
      <c r="E14" s="105">
        <v>4482</v>
      </c>
      <c r="F14" s="90" t="s">
        <v>60</v>
      </c>
      <c r="G14" s="90">
        <v>371</v>
      </c>
      <c r="H14" s="90">
        <v>1349</v>
      </c>
      <c r="I14" s="90">
        <v>2540</v>
      </c>
      <c r="J14" s="105">
        <v>206</v>
      </c>
      <c r="K14" s="90">
        <v>450</v>
      </c>
      <c r="L14" s="90">
        <v>214</v>
      </c>
      <c r="M14" s="90">
        <v>103</v>
      </c>
      <c r="N14" s="105">
        <v>133</v>
      </c>
      <c r="O14" s="90">
        <v>404</v>
      </c>
      <c r="P14" s="90">
        <v>2657</v>
      </c>
      <c r="Q14" s="105">
        <v>1888</v>
      </c>
      <c r="R14" s="90">
        <v>59</v>
      </c>
      <c r="S14" s="90" t="s">
        <v>60</v>
      </c>
      <c r="T14" s="90">
        <v>629</v>
      </c>
      <c r="U14" s="105">
        <v>8520</v>
      </c>
      <c r="V14" s="90">
        <v>2487</v>
      </c>
      <c r="W14" s="90">
        <v>6032</v>
      </c>
      <c r="X14" s="90"/>
      <c r="Y14" s="90" t="s">
        <v>60</v>
      </c>
      <c r="Z14" s="90">
        <v>3769</v>
      </c>
      <c r="AA14" s="90">
        <v>614</v>
      </c>
      <c r="AB14" s="90">
        <v>739</v>
      </c>
      <c r="AC14" s="90">
        <v>1919</v>
      </c>
    </row>
    <row r="15" spans="1:29" x14ac:dyDescent="0.3">
      <c r="A15" s="97" t="s">
        <v>157</v>
      </c>
      <c r="B15" s="105">
        <v>229</v>
      </c>
      <c r="C15" s="90">
        <v>26</v>
      </c>
      <c r="D15" s="90">
        <v>202</v>
      </c>
      <c r="E15" s="105">
        <v>1393</v>
      </c>
      <c r="F15" s="90" t="s">
        <v>60</v>
      </c>
      <c r="G15" s="90">
        <v>47</v>
      </c>
      <c r="H15" s="90">
        <v>554</v>
      </c>
      <c r="I15" s="90">
        <v>646</v>
      </c>
      <c r="J15" s="105">
        <v>128</v>
      </c>
      <c r="K15" s="90">
        <v>116</v>
      </c>
      <c r="L15" s="90">
        <v>55</v>
      </c>
      <c r="M15" s="90">
        <v>29</v>
      </c>
      <c r="N15" s="105">
        <v>32</v>
      </c>
      <c r="O15" s="90">
        <v>74</v>
      </c>
      <c r="P15" s="90">
        <v>490</v>
      </c>
      <c r="Q15" s="105">
        <v>356</v>
      </c>
      <c r="R15" s="90">
        <v>20</v>
      </c>
      <c r="S15" s="90" t="s">
        <v>60</v>
      </c>
      <c r="T15" s="90">
        <v>107</v>
      </c>
      <c r="U15" s="105">
        <v>2301</v>
      </c>
      <c r="V15" s="90">
        <v>475</v>
      </c>
      <c r="W15" s="90">
        <v>1826</v>
      </c>
      <c r="X15" s="90"/>
      <c r="Y15" s="90" t="s">
        <v>60</v>
      </c>
      <c r="Z15" s="90">
        <v>1047</v>
      </c>
      <c r="AA15" s="90">
        <v>104</v>
      </c>
      <c r="AB15" s="90">
        <v>127</v>
      </c>
      <c r="AC15" s="90">
        <v>363</v>
      </c>
    </row>
    <row r="16" spans="1:29" x14ac:dyDescent="0.3">
      <c r="A16" s="97" t="s">
        <v>158</v>
      </c>
      <c r="B16" s="105">
        <v>11</v>
      </c>
      <c r="C16" s="90" t="s">
        <v>60</v>
      </c>
      <c r="D16" s="90" t="s">
        <v>60</v>
      </c>
      <c r="E16" s="105">
        <v>130</v>
      </c>
      <c r="F16" s="90" t="s">
        <v>60</v>
      </c>
      <c r="G16" s="90">
        <v>9</v>
      </c>
      <c r="H16" s="90">
        <v>49</v>
      </c>
      <c r="I16" s="90">
        <v>68</v>
      </c>
      <c r="J16" s="105" t="s">
        <v>60</v>
      </c>
      <c r="K16" s="90">
        <v>10</v>
      </c>
      <c r="L16" s="90" t="s">
        <v>60</v>
      </c>
      <c r="M16" s="90" t="s">
        <v>60</v>
      </c>
      <c r="N16" s="105" t="s">
        <v>60</v>
      </c>
      <c r="O16" s="90" t="s">
        <v>60</v>
      </c>
      <c r="P16" s="90">
        <v>43</v>
      </c>
      <c r="Q16" s="105">
        <v>31</v>
      </c>
      <c r="R16" s="90" t="s">
        <v>60</v>
      </c>
      <c r="S16" s="90" t="s">
        <v>60</v>
      </c>
      <c r="T16" s="90">
        <v>10</v>
      </c>
      <c r="U16" s="105">
        <v>203</v>
      </c>
      <c r="V16" s="90">
        <v>45</v>
      </c>
      <c r="W16" s="90">
        <v>157</v>
      </c>
      <c r="X16" s="90"/>
      <c r="Y16" s="90" t="s">
        <v>60</v>
      </c>
      <c r="Z16" s="90">
        <v>113</v>
      </c>
      <c r="AA16" s="90">
        <v>9</v>
      </c>
      <c r="AB16" s="90">
        <v>11</v>
      </c>
      <c r="AC16" s="90">
        <v>32</v>
      </c>
    </row>
    <row r="17" spans="1:29" x14ac:dyDescent="0.3">
      <c r="A17" s="96" t="s">
        <v>159</v>
      </c>
      <c r="B17" s="105">
        <v>372</v>
      </c>
      <c r="C17" s="90">
        <v>118</v>
      </c>
      <c r="D17" s="90">
        <v>254</v>
      </c>
      <c r="E17" s="105">
        <v>2713</v>
      </c>
      <c r="F17" s="90" t="s">
        <v>60</v>
      </c>
      <c r="G17" s="90">
        <v>65</v>
      </c>
      <c r="H17" s="90">
        <v>770</v>
      </c>
      <c r="I17" s="90">
        <v>1784</v>
      </c>
      <c r="J17" s="105">
        <v>91</v>
      </c>
      <c r="K17" s="90">
        <v>217</v>
      </c>
      <c r="L17" s="90">
        <v>143</v>
      </c>
      <c r="M17" s="90">
        <v>39</v>
      </c>
      <c r="N17" s="105">
        <v>35</v>
      </c>
      <c r="O17" s="90">
        <v>237</v>
      </c>
      <c r="P17" s="90">
        <v>1059</v>
      </c>
      <c r="Q17" s="105">
        <v>581</v>
      </c>
      <c r="R17" s="90">
        <v>19</v>
      </c>
      <c r="S17" s="90" t="s">
        <v>60</v>
      </c>
      <c r="T17" s="90">
        <v>449</v>
      </c>
      <c r="U17" s="105">
        <v>4598</v>
      </c>
      <c r="V17" s="90">
        <v>792</v>
      </c>
      <c r="W17" s="90">
        <v>3806</v>
      </c>
      <c r="X17" s="90"/>
      <c r="Y17" s="90" t="s">
        <v>60</v>
      </c>
      <c r="Z17" s="90">
        <v>2479</v>
      </c>
      <c r="AA17" s="90">
        <v>437</v>
      </c>
      <c r="AB17" s="90">
        <v>470</v>
      </c>
      <c r="AC17" s="90">
        <v>589</v>
      </c>
    </row>
    <row r="18" spans="1:29" x14ac:dyDescent="0.3">
      <c r="A18" s="97" t="s">
        <v>160</v>
      </c>
      <c r="B18" s="105">
        <v>267</v>
      </c>
      <c r="C18" s="90">
        <v>70</v>
      </c>
      <c r="D18" s="90">
        <v>197</v>
      </c>
      <c r="E18" s="105">
        <v>1479</v>
      </c>
      <c r="F18" s="90" t="s">
        <v>60</v>
      </c>
      <c r="G18" s="90">
        <v>41</v>
      </c>
      <c r="H18" s="90">
        <v>450</v>
      </c>
      <c r="I18" s="90">
        <v>928</v>
      </c>
      <c r="J18" s="105">
        <v>59</v>
      </c>
      <c r="K18" s="90">
        <v>161</v>
      </c>
      <c r="L18" s="90">
        <v>124</v>
      </c>
      <c r="M18" s="90">
        <v>21</v>
      </c>
      <c r="N18" s="105">
        <v>16</v>
      </c>
      <c r="O18" s="90">
        <v>206</v>
      </c>
      <c r="P18" s="90">
        <v>715</v>
      </c>
      <c r="Q18" s="105">
        <v>322</v>
      </c>
      <c r="R18" s="90">
        <v>14</v>
      </c>
      <c r="S18" s="90" t="s">
        <v>60</v>
      </c>
      <c r="T18" s="90">
        <v>372</v>
      </c>
      <c r="U18" s="105">
        <v>2828</v>
      </c>
      <c r="V18" s="90">
        <v>489</v>
      </c>
      <c r="W18" s="90">
        <v>2339</v>
      </c>
      <c r="X18" s="90"/>
      <c r="Y18" s="90" t="s">
        <v>60</v>
      </c>
      <c r="Z18" s="90">
        <v>1320</v>
      </c>
      <c r="AA18" s="90">
        <v>363</v>
      </c>
      <c r="AB18" s="90">
        <v>387</v>
      </c>
      <c r="AC18" s="90">
        <v>328</v>
      </c>
    </row>
    <row r="19" spans="1:29" x14ac:dyDescent="0.3">
      <c r="A19" s="98" t="s">
        <v>161</v>
      </c>
      <c r="B19" s="105">
        <v>11</v>
      </c>
      <c r="C19" s="90" t="s">
        <v>60</v>
      </c>
      <c r="D19" s="90" t="s">
        <v>60</v>
      </c>
      <c r="E19" s="105">
        <v>194</v>
      </c>
      <c r="F19" s="90" t="s">
        <v>60</v>
      </c>
      <c r="G19" s="90">
        <v>9</v>
      </c>
      <c r="H19" s="90">
        <v>53</v>
      </c>
      <c r="I19" s="90">
        <v>130</v>
      </c>
      <c r="J19" s="105" t="s">
        <v>60</v>
      </c>
      <c r="K19" s="90">
        <v>15</v>
      </c>
      <c r="L19" s="90">
        <v>11</v>
      </c>
      <c r="M19" s="90" t="s">
        <v>60</v>
      </c>
      <c r="N19" s="105" t="s">
        <v>60</v>
      </c>
      <c r="O19" s="90" t="s">
        <v>60</v>
      </c>
      <c r="P19" s="90">
        <v>87</v>
      </c>
      <c r="Q19" s="105">
        <v>75</v>
      </c>
      <c r="R19" s="90" t="s">
        <v>60</v>
      </c>
      <c r="S19" s="90" t="s">
        <v>60</v>
      </c>
      <c r="T19" s="90">
        <v>11</v>
      </c>
      <c r="U19" s="105">
        <v>312</v>
      </c>
      <c r="V19" s="90">
        <v>95</v>
      </c>
      <c r="W19" s="90">
        <v>217</v>
      </c>
      <c r="X19" s="90"/>
      <c r="Y19" s="90" t="s">
        <v>60</v>
      </c>
      <c r="Z19" s="90">
        <v>180</v>
      </c>
      <c r="AA19" s="90">
        <v>11</v>
      </c>
      <c r="AB19" s="90">
        <v>12</v>
      </c>
      <c r="AC19" s="90">
        <v>75</v>
      </c>
    </row>
    <row r="20" spans="1:29" x14ac:dyDescent="0.3">
      <c r="A20" s="99" t="s">
        <v>162</v>
      </c>
      <c r="B20" s="105">
        <v>216</v>
      </c>
      <c r="C20" s="90">
        <v>53</v>
      </c>
      <c r="D20" s="90">
        <v>163</v>
      </c>
      <c r="E20" s="105">
        <v>2636</v>
      </c>
      <c r="F20" s="90" t="s">
        <v>60</v>
      </c>
      <c r="G20" s="90">
        <v>27</v>
      </c>
      <c r="H20" s="90">
        <v>688</v>
      </c>
      <c r="I20" s="90">
        <v>1813</v>
      </c>
      <c r="J20" s="105">
        <v>107</v>
      </c>
      <c r="K20" s="90">
        <v>81</v>
      </c>
      <c r="L20" s="90">
        <v>16</v>
      </c>
      <c r="M20" s="90">
        <v>27</v>
      </c>
      <c r="N20" s="105">
        <v>39</v>
      </c>
      <c r="O20" s="90">
        <v>80</v>
      </c>
      <c r="P20" s="90">
        <v>487</v>
      </c>
      <c r="Q20" s="105">
        <v>229</v>
      </c>
      <c r="R20" s="90">
        <v>73</v>
      </c>
      <c r="S20" s="90" t="s">
        <v>60</v>
      </c>
      <c r="T20" s="90">
        <v>175</v>
      </c>
      <c r="U20" s="105">
        <v>3500</v>
      </c>
      <c r="V20" s="90">
        <v>274</v>
      </c>
      <c r="W20" s="90">
        <v>3227</v>
      </c>
      <c r="X20" s="90"/>
      <c r="Y20" s="90" t="s">
        <v>60</v>
      </c>
      <c r="Z20" s="90">
        <v>2432</v>
      </c>
      <c r="AA20" s="90">
        <v>169</v>
      </c>
      <c r="AB20" s="90">
        <v>197</v>
      </c>
      <c r="AC20" s="90">
        <v>289</v>
      </c>
    </row>
    <row r="21" spans="1:29" x14ac:dyDescent="0.3">
      <c r="A21" s="97" t="s">
        <v>163</v>
      </c>
      <c r="B21" s="105">
        <v>38</v>
      </c>
      <c r="C21" s="90" t="s">
        <v>60</v>
      </c>
      <c r="D21" s="90">
        <v>34</v>
      </c>
      <c r="E21" s="105">
        <v>414</v>
      </c>
      <c r="F21" s="90" t="s">
        <v>60</v>
      </c>
      <c r="G21" s="90" t="s">
        <v>60</v>
      </c>
      <c r="H21" s="90">
        <v>68</v>
      </c>
      <c r="I21" s="90">
        <v>335</v>
      </c>
      <c r="J21" s="105">
        <v>9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>
        <v>29</v>
      </c>
      <c r="P21" s="90">
        <v>59</v>
      </c>
      <c r="Q21" s="105">
        <v>39</v>
      </c>
      <c r="R21" s="90" t="s">
        <v>60</v>
      </c>
      <c r="S21" s="90" t="s">
        <v>60</v>
      </c>
      <c r="T21" s="90">
        <v>16</v>
      </c>
      <c r="U21" s="105">
        <v>548</v>
      </c>
      <c r="V21" s="90">
        <v>42</v>
      </c>
      <c r="W21" s="90">
        <v>506</v>
      </c>
      <c r="X21" s="90"/>
      <c r="Y21" s="90" t="s">
        <v>60</v>
      </c>
      <c r="Z21" s="90">
        <v>395</v>
      </c>
      <c r="AA21" s="90">
        <v>15</v>
      </c>
      <c r="AB21" s="90">
        <v>17</v>
      </c>
      <c r="AC21" s="90">
        <v>42</v>
      </c>
    </row>
    <row r="22" spans="1:29" x14ac:dyDescent="0.3">
      <c r="A22" s="97" t="s">
        <v>164</v>
      </c>
      <c r="B22" s="105">
        <v>14</v>
      </c>
      <c r="C22" s="90" t="s">
        <v>60</v>
      </c>
      <c r="D22" s="90">
        <v>9</v>
      </c>
      <c r="E22" s="105">
        <v>318</v>
      </c>
      <c r="F22" s="90" t="s">
        <v>60</v>
      </c>
      <c r="G22" s="90">
        <v>13</v>
      </c>
      <c r="H22" s="90">
        <v>56</v>
      </c>
      <c r="I22" s="90">
        <v>241</v>
      </c>
      <c r="J22" s="105" t="s">
        <v>60</v>
      </c>
      <c r="K22" s="90">
        <v>16</v>
      </c>
      <c r="L22" s="90" t="s">
        <v>60</v>
      </c>
      <c r="M22" s="90" t="s">
        <v>60</v>
      </c>
      <c r="N22" s="105" t="s">
        <v>60</v>
      </c>
      <c r="O22" s="90" t="s">
        <v>60</v>
      </c>
      <c r="P22" s="90">
        <v>92</v>
      </c>
      <c r="Q22" s="105">
        <v>82</v>
      </c>
      <c r="R22" s="90" t="s">
        <v>60</v>
      </c>
      <c r="S22" s="90" t="s">
        <v>60</v>
      </c>
      <c r="T22" s="90" t="s">
        <v>60</v>
      </c>
      <c r="U22" s="105">
        <v>445</v>
      </c>
      <c r="V22" s="90">
        <v>101</v>
      </c>
      <c r="W22" s="90">
        <v>343</v>
      </c>
      <c r="X22" s="90"/>
      <c r="Y22" s="90" t="s">
        <v>60</v>
      </c>
      <c r="Z22" s="90">
        <v>289</v>
      </c>
      <c r="AA22" s="90" t="s">
        <v>60</v>
      </c>
      <c r="AB22" s="90">
        <v>9</v>
      </c>
      <c r="AC22" s="90">
        <v>83</v>
      </c>
    </row>
    <row r="23" spans="1:29" x14ac:dyDescent="0.3">
      <c r="A23" s="97" t="s">
        <v>165</v>
      </c>
      <c r="B23" s="105">
        <v>24</v>
      </c>
      <c r="C23" s="90" t="s">
        <v>60</v>
      </c>
      <c r="D23" s="90">
        <v>17</v>
      </c>
      <c r="E23" s="105">
        <v>529</v>
      </c>
      <c r="F23" s="90" t="s">
        <v>60</v>
      </c>
      <c r="G23" s="90" t="s">
        <v>60</v>
      </c>
      <c r="H23" s="90">
        <v>145</v>
      </c>
      <c r="I23" s="90">
        <v>326</v>
      </c>
      <c r="J23" s="105">
        <v>57</v>
      </c>
      <c r="K23" s="90" t="s">
        <v>60</v>
      </c>
      <c r="L23" s="90" t="s">
        <v>60</v>
      </c>
      <c r="M23" s="90" t="s">
        <v>60</v>
      </c>
      <c r="N23" s="105" t="s">
        <v>60</v>
      </c>
      <c r="O23" s="90" t="s">
        <v>60</v>
      </c>
      <c r="P23" s="90">
        <v>32</v>
      </c>
      <c r="Q23" s="105">
        <v>15</v>
      </c>
      <c r="R23" s="90" t="s">
        <v>60</v>
      </c>
      <c r="S23" s="90" t="s">
        <v>60</v>
      </c>
      <c r="T23" s="90" t="s">
        <v>60</v>
      </c>
      <c r="U23" s="105">
        <v>602</v>
      </c>
      <c r="V23" s="90">
        <v>17</v>
      </c>
      <c r="W23" s="90">
        <v>585</v>
      </c>
      <c r="X23" s="90"/>
      <c r="Y23" s="90" t="s">
        <v>60</v>
      </c>
      <c r="Z23" s="90">
        <v>459</v>
      </c>
      <c r="AA23" s="90" t="s">
        <v>60</v>
      </c>
      <c r="AB23" s="90">
        <v>13</v>
      </c>
      <c r="AC23" s="90">
        <v>19</v>
      </c>
    </row>
    <row r="24" spans="1:29" x14ac:dyDescent="0.3">
      <c r="A24" s="97" t="s">
        <v>166</v>
      </c>
      <c r="B24" s="105">
        <v>38</v>
      </c>
      <c r="C24" s="90" t="s">
        <v>60</v>
      </c>
      <c r="D24" s="90">
        <v>37</v>
      </c>
      <c r="E24" s="105">
        <v>274</v>
      </c>
      <c r="F24" s="90" t="s">
        <v>60</v>
      </c>
      <c r="G24" s="90" t="s">
        <v>60</v>
      </c>
      <c r="H24" s="90">
        <v>67</v>
      </c>
      <c r="I24" s="90">
        <v>193</v>
      </c>
      <c r="J24" s="105">
        <v>14</v>
      </c>
      <c r="K24" s="90">
        <v>22</v>
      </c>
      <c r="L24" s="90" t="s">
        <v>60</v>
      </c>
      <c r="M24" s="90">
        <v>12</v>
      </c>
      <c r="N24" s="105" t="s">
        <v>60</v>
      </c>
      <c r="O24" s="90">
        <v>11</v>
      </c>
      <c r="P24" s="90">
        <v>81</v>
      </c>
      <c r="Q24" s="105" t="s">
        <v>60</v>
      </c>
      <c r="R24" s="90">
        <v>57</v>
      </c>
      <c r="S24" s="90" t="s">
        <v>60</v>
      </c>
      <c r="T24" s="90">
        <v>20</v>
      </c>
      <c r="U24" s="105">
        <v>426</v>
      </c>
      <c r="V24" s="90">
        <v>9</v>
      </c>
      <c r="W24" s="90">
        <v>417</v>
      </c>
      <c r="X24" s="90"/>
      <c r="Y24" s="90" t="s">
        <v>60</v>
      </c>
      <c r="Z24" s="90">
        <v>254</v>
      </c>
      <c r="AA24" s="90">
        <v>20</v>
      </c>
      <c r="AB24" s="90">
        <v>25</v>
      </c>
      <c r="AC24" s="90">
        <v>56</v>
      </c>
    </row>
    <row r="25" spans="1:29" x14ac:dyDescent="0.3">
      <c r="A25" s="96" t="s">
        <v>167</v>
      </c>
      <c r="B25" s="105">
        <v>52</v>
      </c>
      <c r="C25" s="90">
        <v>11</v>
      </c>
      <c r="D25" s="90">
        <v>40</v>
      </c>
      <c r="E25" s="105">
        <v>744</v>
      </c>
      <c r="F25" s="90" t="s">
        <v>60</v>
      </c>
      <c r="G25" s="90" t="s">
        <v>60</v>
      </c>
      <c r="H25" s="90">
        <v>220</v>
      </c>
      <c r="I25" s="90">
        <v>501</v>
      </c>
      <c r="J25" s="105">
        <v>15</v>
      </c>
      <c r="K25" s="90">
        <v>30</v>
      </c>
      <c r="L25" s="90">
        <v>9</v>
      </c>
      <c r="M25" s="90">
        <v>10</v>
      </c>
      <c r="N25" s="105">
        <v>11</v>
      </c>
      <c r="O25" s="90">
        <v>40</v>
      </c>
      <c r="P25" s="90">
        <v>226</v>
      </c>
      <c r="Q25" s="105">
        <v>118</v>
      </c>
      <c r="R25" s="90">
        <v>9</v>
      </c>
      <c r="S25" s="90" t="s">
        <v>60</v>
      </c>
      <c r="T25" s="90">
        <v>95</v>
      </c>
      <c r="U25" s="105">
        <v>1092</v>
      </c>
      <c r="V25" s="90">
        <v>135</v>
      </c>
      <c r="W25" s="90">
        <v>957</v>
      </c>
      <c r="X25" s="90"/>
      <c r="Y25" s="90" t="s">
        <v>60</v>
      </c>
      <c r="Z25" s="90">
        <v>708</v>
      </c>
      <c r="AA25" s="90">
        <v>92</v>
      </c>
      <c r="AB25" s="90">
        <v>101</v>
      </c>
      <c r="AC25" s="90">
        <v>125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175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33437</v>
      </c>
      <c r="C5" s="90">
        <v>30943</v>
      </c>
      <c r="D5" s="108">
        <v>-7.4588031222896797E-2</v>
      </c>
    </row>
    <row r="6" spans="1:4" s="93" customFormat="1" ht="17.25" x14ac:dyDescent="0.3">
      <c r="A6" s="95" t="s">
        <v>148</v>
      </c>
      <c r="B6" s="90">
        <v>31056</v>
      </c>
      <c r="C6" s="90">
        <v>27382</v>
      </c>
      <c r="D6" s="108">
        <v>-0.11830242143225142</v>
      </c>
    </row>
    <row r="7" spans="1:4" s="93" customFormat="1" ht="17.25" x14ac:dyDescent="0.3">
      <c r="A7" s="95" t="s">
        <v>149</v>
      </c>
      <c r="B7" s="90">
        <v>2380</v>
      </c>
      <c r="C7" s="90">
        <v>3561</v>
      </c>
      <c r="D7" s="108">
        <v>0.496218487394958</v>
      </c>
    </row>
    <row r="8" spans="1:4" s="93" customFormat="1" x14ac:dyDescent="0.3">
      <c r="A8" s="96" t="s">
        <v>150</v>
      </c>
      <c r="B8" s="90">
        <v>1827</v>
      </c>
      <c r="C8" s="90">
        <v>2921</v>
      </c>
      <c r="D8" s="108">
        <v>0.59879584017515053</v>
      </c>
    </row>
    <row r="9" spans="1:4" s="93" customFormat="1" x14ac:dyDescent="0.3">
      <c r="A9" s="97" t="s">
        <v>151</v>
      </c>
      <c r="B9" s="90">
        <v>172</v>
      </c>
      <c r="C9" s="90">
        <v>211</v>
      </c>
      <c r="D9" s="108">
        <v>0.22674418604651161</v>
      </c>
    </row>
    <row r="10" spans="1:4" s="93" customFormat="1" x14ac:dyDescent="0.3">
      <c r="A10" s="97" t="s">
        <v>152</v>
      </c>
      <c r="B10" s="90">
        <v>130</v>
      </c>
      <c r="C10" s="90">
        <v>256</v>
      </c>
      <c r="D10" s="108">
        <v>0.96923076923076923</v>
      </c>
    </row>
    <row r="11" spans="1:4" s="93" customFormat="1" x14ac:dyDescent="0.3">
      <c r="A11" s="97" t="s">
        <v>153</v>
      </c>
      <c r="B11" s="90">
        <v>590</v>
      </c>
      <c r="C11" s="90">
        <v>738</v>
      </c>
      <c r="D11" s="108">
        <v>0.25084745762711863</v>
      </c>
    </row>
    <row r="12" spans="1:4" s="93" customFormat="1" x14ac:dyDescent="0.3">
      <c r="A12" s="97" t="s">
        <v>154</v>
      </c>
      <c r="B12" s="90">
        <v>104</v>
      </c>
      <c r="C12" s="90">
        <v>135</v>
      </c>
      <c r="D12" s="108">
        <v>0.29807692307692307</v>
      </c>
    </row>
    <row r="13" spans="1:4" s="93" customFormat="1" x14ac:dyDescent="0.3">
      <c r="A13" s="97" t="s">
        <v>155</v>
      </c>
      <c r="B13" s="90">
        <v>118</v>
      </c>
      <c r="C13" s="90">
        <v>121</v>
      </c>
      <c r="D13" s="108">
        <v>2.5423728813559324E-2</v>
      </c>
    </row>
    <row r="14" spans="1:4" s="93" customFormat="1" x14ac:dyDescent="0.3">
      <c r="A14" s="97" t="s">
        <v>156</v>
      </c>
      <c r="B14" s="90">
        <v>326</v>
      </c>
      <c r="C14" s="90">
        <v>527</v>
      </c>
      <c r="D14" s="108">
        <v>0.6165644171779141</v>
      </c>
    </row>
    <row r="15" spans="1:4" s="93" customFormat="1" x14ac:dyDescent="0.3">
      <c r="A15" s="97" t="s">
        <v>157</v>
      </c>
      <c r="B15" s="90">
        <v>97</v>
      </c>
      <c r="C15" s="90">
        <v>229</v>
      </c>
      <c r="D15" s="108">
        <v>1.3608247422680413</v>
      </c>
    </row>
    <row r="16" spans="1:4" s="93" customFormat="1" x14ac:dyDescent="0.3">
      <c r="A16" s="97" t="s">
        <v>158</v>
      </c>
      <c r="B16" s="90">
        <v>13</v>
      </c>
      <c r="C16" s="90">
        <v>11</v>
      </c>
      <c r="D16" s="108">
        <v>-0.15384615384615385</v>
      </c>
    </row>
    <row r="17" spans="1:4" s="93" customFormat="1" x14ac:dyDescent="0.3">
      <c r="A17" s="96" t="s">
        <v>159</v>
      </c>
      <c r="B17" s="90">
        <v>348</v>
      </c>
      <c r="C17" s="90">
        <v>372</v>
      </c>
      <c r="D17" s="108">
        <v>6.8965517241379309E-2</v>
      </c>
    </row>
    <row r="18" spans="1:4" s="93" customFormat="1" x14ac:dyDescent="0.3">
      <c r="A18" s="97" t="s">
        <v>160</v>
      </c>
      <c r="B18" s="90">
        <v>238</v>
      </c>
      <c r="C18" s="90">
        <v>267</v>
      </c>
      <c r="D18" s="108">
        <v>0.12184873949579832</v>
      </c>
    </row>
    <row r="19" spans="1:4" s="93" customFormat="1" x14ac:dyDescent="0.3">
      <c r="A19" s="98" t="s">
        <v>161</v>
      </c>
      <c r="B19" s="90">
        <v>27</v>
      </c>
      <c r="C19" s="90">
        <v>11</v>
      </c>
      <c r="D19" s="108">
        <v>-0.59259259259259256</v>
      </c>
    </row>
    <row r="20" spans="1:4" s="93" customFormat="1" x14ac:dyDescent="0.3">
      <c r="A20" s="99" t="s">
        <v>162</v>
      </c>
      <c r="B20" s="90">
        <v>163</v>
      </c>
      <c r="C20" s="90">
        <v>216</v>
      </c>
      <c r="D20" s="108">
        <v>0.32515337423312884</v>
      </c>
    </row>
    <row r="21" spans="1:4" s="93" customFormat="1" x14ac:dyDescent="0.3">
      <c r="A21" s="97" t="s">
        <v>163</v>
      </c>
      <c r="B21" s="90">
        <v>63</v>
      </c>
      <c r="C21" s="90">
        <v>38</v>
      </c>
      <c r="D21" s="108">
        <v>-0.3968253968253968</v>
      </c>
    </row>
    <row r="22" spans="1:4" s="93" customFormat="1" x14ac:dyDescent="0.3">
      <c r="A22" s="97" t="s">
        <v>164</v>
      </c>
      <c r="B22" s="90">
        <v>18</v>
      </c>
      <c r="C22" s="90">
        <v>14</v>
      </c>
      <c r="D22" s="108">
        <v>-0.22222222222222221</v>
      </c>
    </row>
    <row r="23" spans="1:4" s="93" customFormat="1" x14ac:dyDescent="0.3">
      <c r="A23" s="97" t="s">
        <v>165</v>
      </c>
      <c r="B23" s="90">
        <v>13</v>
      </c>
      <c r="C23" s="90">
        <v>24</v>
      </c>
      <c r="D23" s="108">
        <v>0.84615384615384615</v>
      </c>
    </row>
    <row r="24" spans="1:4" s="93" customFormat="1" x14ac:dyDescent="0.3">
      <c r="A24" s="97" t="s">
        <v>166</v>
      </c>
      <c r="B24" s="90">
        <v>6</v>
      </c>
      <c r="C24" s="90">
        <v>38</v>
      </c>
      <c r="D24" s="108">
        <v>5.333333333333333</v>
      </c>
    </row>
    <row r="25" spans="1:4" s="93" customFormat="1" x14ac:dyDescent="0.3">
      <c r="A25" s="96" t="s">
        <v>167</v>
      </c>
      <c r="B25" s="90">
        <v>42</v>
      </c>
      <c r="C25" s="90">
        <v>52</v>
      </c>
      <c r="D25" s="108">
        <v>0.23809523809523808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178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7683</v>
      </c>
      <c r="C5" s="90">
        <v>7314</v>
      </c>
      <c r="D5" s="108">
        <v>-4.8028114017961733E-2</v>
      </c>
    </row>
    <row r="6" spans="1:4" s="93" customFormat="1" ht="17.25" x14ac:dyDescent="0.3">
      <c r="A6" s="95" t="s">
        <v>148</v>
      </c>
      <c r="B6" s="90">
        <v>7034</v>
      </c>
      <c r="C6" s="90">
        <v>6192</v>
      </c>
      <c r="D6" s="108">
        <v>-0.11970429343190218</v>
      </c>
    </row>
    <row r="7" spans="1:4" s="93" customFormat="1" ht="17.25" x14ac:dyDescent="0.3">
      <c r="A7" s="95" t="s">
        <v>149</v>
      </c>
      <c r="B7" s="90">
        <v>649</v>
      </c>
      <c r="C7" s="90">
        <v>1122</v>
      </c>
      <c r="D7" s="108">
        <v>0.72881355932203384</v>
      </c>
    </row>
    <row r="8" spans="1:4" s="93" customFormat="1" x14ac:dyDescent="0.3">
      <c r="A8" s="96" t="s">
        <v>150</v>
      </c>
      <c r="B8" s="90">
        <v>491</v>
      </c>
      <c r="C8" s="90">
        <v>940</v>
      </c>
      <c r="D8" s="108">
        <v>0.91446028513238287</v>
      </c>
    </row>
    <row r="9" spans="1:4" s="93" customFormat="1" x14ac:dyDescent="0.3">
      <c r="A9" s="97" t="s">
        <v>151</v>
      </c>
      <c r="B9" s="90">
        <v>18</v>
      </c>
      <c r="C9" s="90">
        <v>55</v>
      </c>
      <c r="D9" s="108">
        <v>2.0555555555555554</v>
      </c>
    </row>
    <row r="10" spans="1:4" s="93" customFormat="1" x14ac:dyDescent="0.3">
      <c r="A10" s="97" t="s">
        <v>152</v>
      </c>
      <c r="B10" s="90">
        <v>42</v>
      </c>
      <c r="C10" s="90">
        <v>69</v>
      </c>
      <c r="D10" s="108">
        <v>0.6428571428571429</v>
      </c>
    </row>
    <row r="11" spans="1:4" s="93" customFormat="1" x14ac:dyDescent="0.3">
      <c r="A11" s="97" t="s">
        <v>153</v>
      </c>
      <c r="B11" s="90">
        <v>174</v>
      </c>
      <c r="C11" s="90">
        <v>235</v>
      </c>
      <c r="D11" s="108">
        <v>0.35057471264367818</v>
      </c>
    </row>
    <row r="12" spans="1:4" s="93" customFormat="1" x14ac:dyDescent="0.3">
      <c r="A12" s="97" t="s">
        <v>154</v>
      </c>
      <c r="B12" s="90">
        <v>23</v>
      </c>
      <c r="C12" s="90">
        <v>21</v>
      </c>
      <c r="D12" s="108">
        <v>-8.6956521739130432E-2</v>
      </c>
    </row>
    <row r="13" spans="1:4" s="93" customFormat="1" x14ac:dyDescent="0.3">
      <c r="A13" s="97" t="s">
        <v>155</v>
      </c>
      <c r="B13" s="90">
        <v>19</v>
      </c>
      <c r="C13" s="90">
        <v>41</v>
      </c>
      <c r="D13" s="108">
        <v>1.1578947368421053</v>
      </c>
    </row>
    <row r="14" spans="1:4" s="93" customFormat="1" x14ac:dyDescent="0.3">
      <c r="A14" s="97" t="s">
        <v>156</v>
      </c>
      <c r="B14" s="90">
        <v>122</v>
      </c>
      <c r="C14" s="90">
        <v>138</v>
      </c>
      <c r="D14" s="108">
        <v>0.13114754098360656</v>
      </c>
    </row>
    <row r="15" spans="1:4" s="93" customFormat="1" x14ac:dyDescent="0.3">
      <c r="A15" s="97" t="s">
        <v>157</v>
      </c>
      <c r="B15" s="90">
        <v>27</v>
      </c>
      <c r="C15" s="90">
        <v>26</v>
      </c>
      <c r="D15" s="108">
        <v>-3.7037037037037035E-2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114</v>
      </c>
      <c r="C17" s="90">
        <v>118</v>
      </c>
      <c r="D17" s="108">
        <v>3.5087719298245612E-2</v>
      </c>
    </row>
    <row r="18" spans="1:4" s="93" customFormat="1" x14ac:dyDescent="0.3">
      <c r="A18" s="97" t="s">
        <v>160</v>
      </c>
      <c r="B18" s="90">
        <v>68</v>
      </c>
      <c r="C18" s="90">
        <v>70</v>
      </c>
      <c r="D18" s="108">
        <v>2.9411764705882353E-2</v>
      </c>
    </row>
    <row r="19" spans="1:4" s="93" customFormat="1" x14ac:dyDescent="0.3">
      <c r="A19" s="98" t="s">
        <v>161</v>
      </c>
      <c r="B19" s="90">
        <v>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37</v>
      </c>
      <c r="C20" s="90">
        <v>53</v>
      </c>
      <c r="D20" s="108">
        <v>0.43243243243243246</v>
      </c>
    </row>
    <row r="21" spans="1:4" s="93" customFormat="1" x14ac:dyDescent="0.3">
      <c r="A21" s="97" t="s">
        <v>163</v>
      </c>
      <c r="B21" s="90">
        <v>19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8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7</v>
      </c>
      <c r="C25" s="90">
        <v>11</v>
      </c>
      <c r="D25" s="108">
        <v>0.5714285714285714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181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25754</v>
      </c>
      <c r="C5" s="90">
        <v>23629</v>
      </c>
      <c r="D5" s="108">
        <v>-8.2511454531334932E-2</v>
      </c>
    </row>
    <row r="6" spans="1:4" s="93" customFormat="1" ht="17.25" x14ac:dyDescent="0.3">
      <c r="A6" s="95" t="s">
        <v>148</v>
      </c>
      <c r="B6" s="90">
        <v>24023</v>
      </c>
      <c r="C6" s="90">
        <v>21191</v>
      </c>
      <c r="D6" s="108">
        <v>-0.11788702493443783</v>
      </c>
    </row>
    <row r="7" spans="1:4" s="93" customFormat="1" ht="17.25" x14ac:dyDescent="0.3">
      <c r="A7" s="95" t="s">
        <v>149</v>
      </c>
      <c r="B7" s="90">
        <v>1731</v>
      </c>
      <c r="C7" s="90">
        <v>2438</v>
      </c>
      <c r="D7" s="108">
        <v>0.40843443096476023</v>
      </c>
    </row>
    <row r="8" spans="1:4" s="93" customFormat="1" x14ac:dyDescent="0.3">
      <c r="A8" s="96" t="s">
        <v>150</v>
      </c>
      <c r="B8" s="90">
        <v>1336</v>
      </c>
      <c r="C8" s="90">
        <v>1981</v>
      </c>
      <c r="D8" s="108">
        <v>0.48278443113772457</v>
      </c>
    </row>
    <row r="9" spans="1:4" s="93" customFormat="1" x14ac:dyDescent="0.3">
      <c r="A9" s="97" t="s">
        <v>151</v>
      </c>
      <c r="B9" s="90">
        <v>155</v>
      </c>
      <c r="C9" s="90">
        <v>156</v>
      </c>
      <c r="D9" s="108">
        <v>6.4516129032258064E-3</v>
      </c>
    </row>
    <row r="10" spans="1:4" s="93" customFormat="1" x14ac:dyDescent="0.3">
      <c r="A10" s="97" t="s">
        <v>152</v>
      </c>
      <c r="B10" s="90">
        <v>88</v>
      </c>
      <c r="C10" s="90">
        <v>187</v>
      </c>
      <c r="D10" s="108">
        <v>1.125</v>
      </c>
    </row>
    <row r="11" spans="1:4" s="93" customFormat="1" x14ac:dyDescent="0.3">
      <c r="A11" s="97" t="s">
        <v>153</v>
      </c>
      <c r="B11" s="90">
        <v>416</v>
      </c>
      <c r="C11" s="90">
        <v>503</v>
      </c>
      <c r="D11" s="108">
        <v>0.20913461538461539</v>
      </c>
    </row>
    <row r="12" spans="1:4" s="93" customFormat="1" x14ac:dyDescent="0.3">
      <c r="A12" s="97" t="s">
        <v>154</v>
      </c>
      <c r="B12" s="90">
        <v>82</v>
      </c>
      <c r="C12" s="90">
        <v>114</v>
      </c>
      <c r="D12" s="108">
        <v>0.3902439024390244</v>
      </c>
    </row>
    <row r="13" spans="1:4" s="93" customFormat="1" x14ac:dyDescent="0.3">
      <c r="A13" s="97" t="s">
        <v>155</v>
      </c>
      <c r="B13" s="90">
        <v>99</v>
      </c>
      <c r="C13" s="90">
        <v>80</v>
      </c>
      <c r="D13" s="108">
        <v>-0.19191919191919191</v>
      </c>
    </row>
    <row r="14" spans="1:4" s="93" customFormat="1" x14ac:dyDescent="0.3">
      <c r="A14" s="97" t="s">
        <v>156</v>
      </c>
      <c r="B14" s="90">
        <v>204</v>
      </c>
      <c r="C14" s="90">
        <v>388</v>
      </c>
      <c r="D14" s="108">
        <v>0.90196078431372551</v>
      </c>
    </row>
    <row r="15" spans="1:4" s="93" customFormat="1" x14ac:dyDescent="0.3">
      <c r="A15" s="97" t="s">
        <v>157</v>
      </c>
      <c r="B15" s="90">
        <v>70</v>
      </c>
      <c r="C15" s="90">
        <v>202</v>
      </c>
      <c r="D15" s="108">
        <v>1.8857142857142857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234</v>
      </c>
      <c r="C17" s="90">
        <v>254</v>
      </c>
      <c r="D17" s="108">
        <v>8.5470085470085472E-2</v>
      </c>
    </row>
    <row r="18" spans="1:4" s="93" customFormat="1" x14ac:dyDescent="0.3">
      <c r="A18" s="97" t="s">
        <v>160</v>
      </c>
      <c r="B18" s="90">
        <v>170</v>
      </c>
      <c r="C18" s="90">
        <v>197</v>
      </c>
      <c r="D18" s="108">
        <v>0.1588235294117647</v>
      </c>
    </row>
    <row r="19" spans="1:4" s="93" customFormat="1" x14ac:dyDescent="0.3">
      <c r="A19" s="98" t="s">
        <v>161</v>
      </c>
      <c r="B19" s="90">
        <v>23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126</v>
      </c>
      <c r="C20" s="90">
        <v>163</v>
      </c>
      <c r="D20" s="108">
        <v>0.29365079365079366</v>
      </c>
    </row>
    <row r="21" spans="1:4" s="93" customFormat="1" x14ac:dyDescent="0.3">
      <c r="A21" s="97" t="s">
        <v>163</v>
      </c>
      <c r="B21" s="90">
        <v>44</v>
      </c>
      <c r="C21" s="90">
        <v>34</v>
      </c>
      <c r="D21" s="108">
        <v>-0.22727272727272727</v>
      </c>
    </row>
    <row r="22" spans="1:4" s="93" customFormat="1" x14ac:dyDescent="0.3">
      <c r="A22" s="97" t="s">
        <v>164</v>
      </c>
      <c r="B22" s="90">
        <v>10</v>
      </c>
      <c r="C22" s="90">
        <v>9</v>
      </c>
      <c r="D22" s="108">
        <v>-0.1</v>
      </c>
    </row>
    <row r="23" spans="1:4" s="93" customFormat="1" x14ac:dyDescent="0.3">
      <c r="A23" s="97" t="s">
        <v>165</v>
      </c>
      <c r="B23" s="90">
        <v>12</v>
      </c>
      <c r="C23" s="90">
        <v>17</v>
      </c>
      <c r="D23" s="108">
        <v>0.41666666666666669</v>
      </c>
    </row>
    <row r="24" spans="1:4" s="93" customFormat="1" x14ac:dyDescent="0.3">
      <c r="A24" s="97" t="s">
        <v>166</v>
      </c>
      <c r="B24" s="90">
        <v>5</v>
      </c>
      <c r="C24" s="90">
        <v>37</v>
      </c>
      <c r="D24" s="108">
        <v>6.4</v>
      </c>
    </row>
    <row r="25" spans="1:4" s="93" customFormat="1" x14ac:dyDescent="0.3">
      <c r="A25" s="96" t="s">
        <v>167</v>
      </c>
      <c r="B25" s="90">
        <v>35</v>
      </c>
      <c r="C25" s="90">
        <v>40</v>
      </c>
      <c r="D25" s="108">
        <v>0.14285714285714285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184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206212</v>
      </c>
      <c r="C5" s="90">
        <v>214653</v>
      </c>
      <c r="D5" s="108">
        <v>4.0933602312183577E-2</v>
      </c>
    </row>
    <row r="6" spans="1:4" s="93" customFormat="1" ht="17.25" x14ac:dyDescent="0.3">
      <c r="A6" s="95" t="s">
        <v>148</v>
      </c>
      <c r="B6" s="90">
        <v>184294</v>
      </c>
      <c r="C6" s="90">
        <v>188057</v>
      </c>
      <c r="D6" s="108">
        <v>2.0418461805593237E-2</v>
      </c>
    </row>
    <row r="7" spans="1:4" s="93" customFormat="1" ht="17.25" x14ac:dyDescent="0.3">
      <c r="A7" s="95" t="s">
        <v>149</v>
      </c>
      <c r="B7" s="90">
        <v>21918</v>
      </c>
      <c r="C7" s="90">
        <v>26596</v>
      </c>
      <c r="D7" s="108">
        <v>0.21343188247102837</v>
      </c>
    </row>
    <row r="8" spans="1:4" s="93" customFormat="1" x14ac:dyDescent="0.3">
      <c r="A8" s="96" t="s">
        <v>150</v>
      </c>
      <c r="B8" s="90">
        <v>14778</v>
      </c>
      <c r="C8" s="90">
        <v>20503</v>
      </c>
      <c r="D8" s="108">
        <v>0.38740018947083504</v>
      </c>
    </row>
    <row r="9" spans="1:4" s="93" customFormat="1" x14ac:dyDescent="0.3">
      <c r="A9" s="97" t="s">
        <v>151</v>
      </c>
      <c r="B9" s="90">
        <v>1058</v>
      </c>
      <c r="C9" s="90">
        <v>1490</v>
      </c>
      <c r="D9" s="108">
        <v>0.40831758034026466</v>
      </c>
    </row>
    <row r="10" spans="1:4" s="93" customFormat="1" x14ac:dyDescent="0.3">
      <c r="A10" s="97" t="s">
        <v>152</v>
      </c>
      <c r="B10" s="90">
        <v>974</v>
      </c>
      <c r="C10" s="90">
        <v>1459</v>
      </c>
      <c r="D10" s="108">
        <v>0.49794661190965095</v>
      </c>
    </row>
    <row r="11" spans="1:4" s="93" customFormat="1" x14ac:dyDescent="0.3">
      <c r="A11" s="97" t="s">
        <v>153</v>
      </c>
      <c r="B11" s="90">
        <v>4878</v>
      </c>
      <c r="C11" s="90">
        <v>5534</v>
      </c>
      <c r="D11" s="108">
        <v>0.13448134481344814</v>
      </c>
    </row>
    <row r="12" spans="1:4" s="93" customFormat="1" x14ac:dyDescent="0.3">
      <c r="A12" s="97" t="s">
        <v>154</v>
      </c>
      <c r="B12" s="90">
        <v>1284</v>
      </c>
      <c r="C12" s="90">
        <v>1209</v>
      </c>
      <c r="D12" s="108">
        <v>-5.8411214953271028E-2</v>
      </c>
    </row>
    <row r="13" spans="1:4" s="93" customFormat="1" x14ac:dyDescent="0.3">
      <c r="A13" s="97" t="s">
        <v>155</v>
      </c>
      <c r="B13" s="90">
        <v>624</v>
      </c>
      <c r="C13" s="90">
        <v>787</v>
      </c>
      <c r="D13" s="108">
        <v>0.26121794871794873</v>
      </c>
    </row>
    <row r="14" spans="1:4" s="93" customFormat="1" x14ac:dyDescent="0.3">
      <c r="A14" s="97" t="s">
        <v>156</v>
      </c>
      <c r="B14" s="90">
        <v>2814</v>
      </c>
      <c r="C14" s="90">
        <v>4482</v>
      </c>
      <c r="D14" s="108">
        <v>0.59275053304904046</v>
      </c>
    </row>
    <row r="15" spans="1:4" s="93" customFormat="1" x14ac:dyDescent="0.3">
      <c r="A15" s="97" t="s">
        <v>157</v>
      </c>
      <c r="B15" s="90">
        <v>674</v>
      </c>
      <c r="C15" s="90">
        <v>1393</v>
      </c>
      <c r="D15" s="108">
        <v>1.0667655786350148</v>
      </c>
    </row>
    <row r="16" spans="1:4" s="93" customFormat="1" x14ac:dyDescent="0.3">
      <c r="A16" s="97" t="s">
        <v>158</v>
      </c>
      <c r="B16" s="90">
        <v>177</v>
      </c>
      <c r="C16" s="90">
        <v>130</v>
      </c>
      <c r="D16" s="108">
        <v>-0.2655367231638418</v>
      </c>
    </row>
    <row r="17" spans="1:4" s="93" customFormat="1" x14ac:dyDescent="0.3">
      <c r="A17" s="96" t="s">
        <v>159</v>
      </c>
      <c r="B17" s="90">
        <v>3796</v>
      </c>
      <c r="C17" s="90">
        <v>2713</v>
      </c>
      <c r="D17" s="108">
        <v>-0.28530031612223394</v>
      </c>
    </row>
    <row r="18" spans="1:4" s="93" customFormat="1" x14ac:dyDescent="0.3">
      <c r="A18" s="97" t="s">
        <v>160</v>
      </c>
      <c r="B18" s="90">
        <v>1904</v>
      </c>
      <c r="C18" s="90">
        <v>1479</v>
      </c>
      <c r="D18" s="108">
        <v>-0.22321428571428573</v>
      </c>
    </row>
    <row r="19" spans="1:4" s="93" customFormat="1" x14ac:dyDescent="0.3">
      <c r="A19" s="98" t="s">
        <v>161</v>
      </c>
      <c r="B19" s="90">
        <v>243</v>
      </c>
      <c r="C19" s="90">
        <v>194</v>
      </c>
      <c r="D19" s="108">
        <v>-0.20164609053497942</v>
      </c>
    </row>
    <row r="20" spans="1:4" s="93" customFormat="1" x14ac:dyDescent="0.3">
      <c r="A20" s="99" t="s">
        <v>162</v>
      </c>
      <c r="B20" s="90">
        <v>2332</v>
      </c>
      <c r="C20" s="90">
        <v>2636</v>
      </c>
      <c r="D20" s="108">
        <v>0.13036020583190394</v>
      </c>
    </row>
    <row r="21" spans="1:4" s="93" customFormat="1" x14ac:dyDescent="0.3">
      <c r="A21" s="97" t="s">
        <v>163</v>
      </c>
      <c r="B21" s="90">
        <v>367</v>
      </c>
      <c r="C21" s="90">
        <v>414</v>
      </c>
      <c r="D21" s="108">
        <v>0.12806539509536785</v>
      </c>
    </row>
    <row r="22" spans="1:4" s="93" customFormat="1" x14ac:dyDescent="0.3">
      <c r="A22" s="97" t="s">
        <v>164</v>
      </c>
      <c r="B22" s="90">
        <v>303</v>
      </c>
      <c r="C22" s="90">
        <v>318</v>
      </c>
      <c r="D22" s="108">
        <v>4.9504950495049507E-2</v>
      </c>
    </row>
    <row r="23" spans="1:4" s="93" customFormat="1" x14ac:dyDescent="0.3">
      <c r="A23" s="97" t="s">
        <v>165</v>
      </c>
      <c r="B23" s="90">
        <v>683</v>
      </c>
      <c r="C23" s="90">
        <v>529</v>
      </c>
      <c r="D23" s="108">
        <v>-0.22547584187408493</v>
      </c>
    </row>
    <row r="24" spans="1:4" s="93" customFormat="1" x14ac:dyDescent="0.3">
      <c r="A24" s="97" t="s">
        <v>166</v>
      </c>
      <c r="B24" s="90">
        <v>263</v>
      </c>
      <c r="C24" s="90">
        <v>274</v>
      </c>
      <c r="D24" s="108">
        <v>4.1825095057034217E-2</v>
      </c>
    </row>
    <row r="25" spans="1:4" s="93" customFormat="1" x14ac:dyDescent="0.3">
      <c r="A25" s="96" t="s">
        <v>167</v>
      </c>
      <c r="B25" s="90">
        <v>1013</v>
      </c>
      <c r="C25" s="90">
        <v>744</v>
      </c>
      <c r="D25" s="108">
        <v>-0.26554787759131293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1128</v>
      </c>
      <c r="C5" s="90">
        <v>1578</v>
      </c>
      <c r="D5" s="108">
        <v>0.39893617021276595</v>
      </c>
    </row>
    <row r="6" spans="1:4" s="93" customFormat="1" ht="17.25" x14ac:dyDescent="0.3">
      <c r="A6" s="95" t="s">
        <v>148</v>
      </c>
      <c r="B6" s="90">
        <v>1083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>
        <v>45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>
        <v>40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>
        <v>6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>
        <v>1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>
        <v>12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>
        <v>1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4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10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>
        <v>1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>
        <v>1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190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10374</v>
      </c>
      <c r="C5" s="90">
        <v>13731</v>
      </c>
      <c r="D5" s="108">
        <v>0.32359745517640254</v>
      </c>
    </row>
    <row r="6" spans="1:4" s="93" customFormat="1" ht="17.25" x14ac:dyDescent="0.3">
      <c r="A6" s="95" t="s">
        <v>148</v>
      </c>
      <c r="B6" s="90">
        <v>9480</v>
      </c>
      <c r="C6" s="90">
        <v>12352</v>
      </c>
      <c r="D6" s="108">
        <v>0.30295358649789028</v>
      </c>
    </row>
    <row r="7" spans="1:4" s="93" customFormat="1" ht="17.25" x14ac:dyDescent="0.3">
      <c r="A7" s="95" t="s">
        <v>149</v>
      </c>
      <c r="B7" s="90">
        <v>894</v>
      </c>
      <c r="C7" s="90">
        <v>1379</v>
      </c>
      <c r="D7" s="108">
        <v>0.54250559284116329</v>
      </c>
    </row>
    <row r="8" spans="1:4" s="93" customFormat="1" x14ac:dyDescent="0.3">
      <c r="A8" s="96" t="s">
        <v>150</v>
      </c>
      <c r="B8" s="90">
        <v>781</v>
      </c>
      <c r="C8" s="90">
        <v>1280</v>
      </c>
      <c r="D8" s="108">
        <v>0.63892445582586432</v>
      </c>
    </row>
    <row r="9" spans="1:4" s="93" customFormat="1" x14ac:dyDescent="0.3">
      <c r="A9" s="97" t="s">
        <v>151</v>
      </c>
      <c r="B9" s="90">
        <v>47</v>
      </c>
      <c r="C9" s="90">
        <v>81</v>
      </c>
      <c r="D9" s="108">
        <v>0.72340425531914898</v>
      </c>
    </row>
    <row r="10" spans="1:4" s="93" customFormat="1" x14ac:dyDescent="0.3">
      <c r="A10" s="97" t="s">
        <v>152</v>
      </c>
      <c r="B10" s="90">
        <v>41</v>
      </c>
      <c r="C10" s="90">
        <v>125</v>
      </c>
      <c r="D10" s="108">
        <v>2.0487804878048781</v>
      </c>
    </row>
    <row r="11" spans="1:4" s="93" customFormat="1" x14ac:dyDescent="0.3">
      <c r="A11" s="97" t="s">
        <v>153</v>
      </c>
      <c r="B11" s="90">
        <v>277</v>
      </c>
      <c r="C11" s="90">
        <v>323</v>
      </c>
      <c r="D11" s="108">
        <v>0.16606498194945848</v>
      </c>
    </row>
    <row r="12" spans="1:4" s="93" customFormat="1" x14ac:dyDescent="0.3">
      <c r="A12" s="97" t="s">
        <v>154</v>
      </c>
      <c r="B12" s="90">
        <v>63</v>
      </c>
      <c r="C12" s="90">
        <v>38</v>
      </c>
      <c r="D12" s="108">
        <v>-0.3968253968253968</v>
      </c>
    </row>
    <row r="13" spans="1:4" s="93" customFormat="1" x14ac:dyDescent="0.3">
      <c r="A13" s="97" t="s">
        <v>155</v>
      </c>
      <c r="B13" s="90">
        <v>33</v>
      </c>
      <c r="C13" s="90">
        <v>49</v>
      </c>
      <c r="D13" s="108">
        <v>0.48484848484848486</v>
      </c>
    </row>
    <row r="14" spans="1:4" s="93" customFormat="1" x14ac:dyDescent="0.3">
      <c r="A14" s="97" t="s">
        <v>156</v>
      </c>
      <c r="B14" s="90">
        <v>157</v>
      </c>
      <c r="C14" s="90">
        <v>371</v>
      </c>
      <c r="D14" s="108">
        <v>1.3630573248407643</v>
      </c>
    </row>
    <row r="15" spans="1:4" s="93" customFormat="1" x14ac:dyDescent="0.3">
      <c r="A15" s="97" t="s">
        <v>157</v>
      </c>
      <c r="B15" s="90">
        <v>58</v>
      </c>
      <c r="C15" s="90">
        <v>47</v>
      </c>
      <c r="D15" s="108">
        <v>-0.18965517241379309</v>
      </c>
    </row>
    <row r="16" spans="1:4" s="93" customFormat="1" x14ac:dyDescent="0.3">
      <c r="A16" s="97" t="s">
        <v>158</v>
      </c>
      <c r="B16" s="90">
        <v>4</v>
      </c>
      <c r="C16" s="90">
        <v>9</v>
      </c>
      <c r="D16" s="108">
        <v>1.25</v>
      </c>
    </row>
    <row r="17" spans="1:4" s="93" customFormat="1" x14ac:dyDescent="0.3">
      <c r="A17" s="96" t="s">
        <v>159</v>
      </c>
      <c r="B17" s="90">
        <v>51</v>
      </c>
      <c r="C17" s="90">
        <v>65</v>
      </c>
      <c r="D17" s="108">
        <v>0.27450980392156865</v>
      </c>
    </row>
    <row r="18" spans="1:4" s="93" customFormat="1" x14ac:dyDescent="0.3">
      <c r="A18" s="97" t="s">
        <v>160</v>
      </c>
      <c r="B18" s="90">
        <v>30</v>
      </c>
      <c r="C18" s="90">
        <v>41</v>
      </c>
      <c r="D18" s="108">
        <v>0.36666666666666664</v>
      </c>
    </row>
    <row r="19" spans="1:4" s="93" customFormat="1" x14ac:dyDescent="0.3">
      <c r="A19" s="98" t="s">
        <v>161</v>
      </c>
      <c r="B19" s="90">
        <v>8</v>
      </c>
      <c r="C19" s="90">
        <v>9</v>
      </c>
      <c r="D19" s="108">
        <v>0.125</v>
      </c>
    </row>
    <row r="20" spans="1:4" s="93" customFormat="1" x14ac:dyDescent="0.3">
      <c r="A20" s="99" t="s">
        <v>162</v>
      </c>
      <c r="B20" s="90">
        <v>29</v>
      </c>
      <c r="C20" s="90">
        <v>27</v>
      </c>
      <c r="D20" s="108">
        <v>-6.8965517241379309E-2</v>
      </c>
    </row>
    <row r="21" spans="1:4" s="93" customFormat="1" x14ac:dyDescent="0.3">
      <c r="A21" s="97" t="s">
        <v>163</v>
      </c>
      <c r="B21" s="90">
        <v>5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7</v>
      </c>
      <c r="C22" s="90">
        <v>13</v>
      </c>
      <c r="D22" s="108">
        <v>0.8571428571428571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33</v>
      </c>
      <c r="C25" s="90" t="s">
        <v>60</v>
      </c>
      <c r="D25" s="108" t="e">
        <v>#VALUE!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193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90066</v>
      </c>
      <c r="C5" s="90">
        <v>93616</v>
      </c>
      <c r="D5" s="108">
        <v>3.9415539715319879E-2</v>
      </c>
    </row>
    <row r="6" spans="1:4" s="93" customFormat="1" ht="17.25" x14ac:dyDescent="0.3">
      <c r="A6" s="95" t="s">
        <v>148</v>
      </c>
      <c r="B6" s="90">
        <v>84810</v>
      </c>
      <c r="C6" s="90">
        <v>84993</v>
      </c>
      <c r="D6" s="108">
        <v>2.1577644145737529E-3</v>
      </c>
    </row>
    <row r="7" spans="1:4" s="93" customFormat="1" ht="17.25" x14ac:dyDescent="0.3">
      <c r="A7" s="95" t="s">
        <v>149</v>
      </c>
      <c r="B7" s="90">
        <v>5256</v>
      </c>
      <c r="C7" s="90">
        <v>8622</v>
      </c>
      <c r="D7" s="108">
        <v>0.6404109589041096</v>
      </c>
    </row>
    <row r="8" spans="1:4" s="93" customFormat="1" x14ac:dyDescent="0.3">
      <c r="A8" s="96" t="s">
        <v>150</v>
      </c>
      <c r="B8" s="90">
        <v>3947</v>
      </c>
      <c r="C8" s="90">
        <v>6945</v>
      </c>
      <c r="D8" s="108">
        <v>0.75956422599442619</v>
      </c>
    </row>
    <row r="9" spans="1:4" s="93" customFormat="1" x14ac:dyDescent="0.3">
      <c r="A9" s="97" t="s">
        <v>151</v>
      </c>
      <c r="B9" s="90">
        <v>321</v>
      </c>
      <c r="C9" s="90">
        <v>643</v>
      </c>
      <c r="D9" s="108">
        <v>1.0031152647975077</v>
      </c>
    </row>
    <row r="10" spans="1:4" s="93" customFormat="1" x14ac:dyDescent="0.3">
      <c r="A10" s="97" t="s">
        <v>152</v>
      </c>
      <c r="B10" s="90">
        <v>398</v>
      </c>
      <c r="C10" s="90">
        <v>553</v>
      </c>
      <c r="D10" s="108">
        <v>0.38944723618090454</v>
      </c>
    </row>
    <row r="11" spans="1:4" s="93" customFormat="1" x14ac:dyDescent="0.3">
      <c r="A11" s="97" t="s">
        <v>153</v>
      </c>
      <c r="B11" s="90">
        <v>1112</v>
      </c>
      <c r="C11" s="90">
        <v>1644</v>
      </c>
      <c r="D11" s="108">
        <v>0.47841726618705038</v>
      </c>
    </row>
    <row r="12" spans="1:4" s="93" customFormat="1" x14ac:dyDescent="0.3">
      <c r="A12" s="97" t="s">
        <v>154</v>
      </c>
      <c r="B12" s="90">
        <v>252</v>
      </c>
      <c r="C12" s="90">
        <v>267</v>
      </c>
      <c r="D12" s="108">
        <v>5.9523809523809521E-2</v>
      </c>
    </row>
    <row r="13" spans="1:4" s="93" customFormat="1" x14ac:dyDescent="0.3">
      <c r="A13" s="97" t="s">
        <v>155</v>
      </c>
      <c r="B13" s="90">
        <v>210</v>
      </c>
      <c r="C13" s="90">
        <v>306</v>
      </c>
      <c r="D13" s="108">
        <v>0.45714285714285713</v>
      </c>
    </row>
    <row r="14" spans="1:4" s="93" customFormat="1" x14ac:dyDescent="0.3">
      <c r="A14" s="97" t="s">
        <v>156</v>
      </c>
      <c r="B14" s="90">
        <v>702</v>
      </c>
      <c r="C14" s="90">
        <v>1349</v>
      </c>
      <c r="D14" s="108">
        <v>0.92165242165242167</v>
      </c>
    </row>
    <row r="15" spans="1:4" s="93" customFormat="1" x14ac:dyDescent="0.3">
      <c r="A15" s="97" t="s">
        <v>157</v>
      </c>
      <c r="B15" s="90">
        <v>178</v>
      </c>
      <c r="C15" s="90">
        <v>554</v>
      </c>
      <c r="D15" s="108">
        <v>2.1123595505617976</v>
      </c>
    </row>
    <row r="16" spans="1:4" s="93" customFormat="1" x14ac:dyDescent="0.3">
      <c r="A16" s="97" t="s">
        <v>158</v>
      </c>
      <c r="B16" s="90">
        <v>78</v>
      </c>
      <c r="C16" s="90">
        <v>49</v>
      </c>
      <c r="D16" s="108">
        <v>-0.37179487179487181</v>
      </c>
    </row>
    <row r="17" spans="1:4" s="93" customFormat="1" x14ac:dyDescent="0.3">
      <c r="A17" s="96" t="s">
        <v>159</v>
      </c>
      <c r="B17" s="90">
        <v>685</v>
      </c>
      <c r="C17" s="90">
        <v>770</v>
      </c>
      <c r="D17" s="108">
        <v>0.12408759124087591</v>
      </c>
    </row>
    <row r="18" spans="1:4" s="93" customFormat="1" x14ac:dyDescent="0.3">
      <c r="A18" s="97" t="s">
        <v>160</v>
      </c>
      <c r="B18" s="90">
        <v>390</v>
      </c>
      <c r="C18" s="90">
        <v>450</v>
      </c>
      <c r="D18" s="108">
        <v>0.15384615384615385</v>
      </c>
    </row>
    <row r="19" spans="1:4" s="93" customFormat="1" x14ac:dyDescent="0.3">
      <c r="A19" s="98" t="s">
        <v>161</v>
      </c>
      <c r="B19" s="90">
        <v>86</v>
      </c>
      <c r="C19" s="90">
        <v>53</v>
      </c>
      <c r="D19" s="108">
        <v>-0.38372093023255816</v>
      </c>
    </row>
    <row r="20" spans="1:4" s="93" customFormat="1" x14ac:dyDescent="0.3">
      <c r="A20" s="99" t="s">
        <v>162</v>
      </c>
      <c r="B20" s="90">
        <v>368</v>
      </c>
      <c r="C20" s="90">
        <v>688</v>
      </c>
      <c r="D20" s="108">
        <v>0.86956521739130432</v>
      </c>
    </row>
    <row r="21" spans="1:4" s="93" customFormat="1" x14ac:dyDescent="0.3">
      <c r="A21" s="97" t="s">
        <v>163</v>
      </c>
      <c r="B21" s="90">
        <v>42</v>
      </c>
      <c r="C21" s="90">
        <v>68</v>
      </c>
      <c r="D21" s="108">
        <v>0.61904761904761907</v>
      </c>
    </row>
    <row r="22" spans="1:4" s="93" customFormat="1" x14ac:dyDescent="0.3">
      <c r="A22" s="97" t="s">
        <v>164</v>
      </c>
      <c r="B22" s="90">
        <v>100</v>
      </c>
      <c r="C22" s="90">
        <v>56</v>
      </c>
      <c r="D22" s="108">
        <v>-0.44</v>
      </c>
    </row>
    <row r="23" spans="1:4" s="93" customFormat="1" x14ac:dyDescent="0.3">
      <c r="A23" s="97" t="s">
        <v>165</v>
      </c>
      <c r="B23" s="90">
        <v>125</v>
      </c>
      <c r="C23" s="90">
        <v>145</v>
      </c>
      <c r="D23" s="108">
        <v>0.16</v>
      </c>
    </row>
    <row r="24" spans="1:4" s="93" customFormat="1" x14ac:dyDescent="0.3">
      <c r="A24" s="97" t="s">
        <v>166</v>
      </c>
      <c r="B24" s="90">
        <v>22</v>
      </c>
      <c r="C24" s="90">
        <v>67</v>
      </c>
      <c r="D24" s="108">
        <v>2.0454545454545454</v>
      </c>
    </row>
    <row r="25" spans="1:4" s="93" customFormat="1" x14ac:dyDescent="0.3">
      <c r="A25" s="96" t="s">
        <v>167</v>
      </c>
      <c r="B25" s="90">
        <v>257</v>
      </c>
      <c r="C25" s="90">
        <v>220</v>
      </c>
      <c r="D25" s="108">
        <v>-0.14396887159533073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196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91107</v>
      </c>
      <c r="C5" s="90">
        <v>92481</v>
      </c>
      <c r="D5" s="108">
        <v>1.5081168296618262E-2</v>
      </c>
    </row>
    <row r="6" spans="1:4" s="93" customFormat="1" ht="17.25" x14ac:dyDescent="0.3">
      <c r="A6" s="95" t="s">
        <v>148</v>
      </c>
      <c r="B6" s="90">
        <v>76070</v>
      </c>
      <c r="C6" s="90">
        <v>77564</v>
      </c>
      <c r="D6" s="108">
        <v>1.9639805442355725E-2</v>
      </c>
    </row>
    <row r="7" spans="1:4" s="93" customFormat="1" ht="17.25" x14ac:dyDescent="0.3">
      <c r="A7" s="95" t="s">
        <v>149</v>
      </c>
      <c r="B7" s="90">
        <v>15037</v>
      </c>
      <c r="C7" s="90">
        <v>14917</v>
      </c>
      <c r="D7" s="108">
        <v>-7.9803152224512865E-3</v>
      </c>
    </row>
    <row r="8" spans="1:4" s="93" customFormat="1" x14ac:dyDescent="0.3">
      <c r="A8" s="96" t="s">
        <v>150</v>
      </c>
      <c r="B8" s="90">
        <v>9545</v>
      </c>
      <c r="C8" s="90">
        <v>10818</v>
      </c>
      <c r="D8" s="108">
        <v>0.13336825563122054</v>
      </c>
    </row>
    <row r="9" spans="1:4" s="93" customFormat="1" x14ac:dyDescent="0.3">
      <c r="A9" s="97" t="s">
        <v>151</v>
      </c>
      <c r="B9" s="90">
        <v>641</v>
      </c>
      <c r="C9" s="90">
        <v>591</v>
      </c>
      <c r="D9" s="108">
        <v>-7.8003120124804995E-2</v>
      </c>
    </row>
    <row r="10" spans="1:4" s="93" customFormat="1" x14ac:dyDescent="0.3">
      <c r="A10" s="97" t="s">
        <v>152</v>
      </c>
      <c r="B10" s="90">
        <v>491</v>
      </c>
      <c r="C10" s="90">
        <v>660</v>
      </c>
      <c r="D10" s="108">
        <v>0.34419551934826886</v>
      </c>
    </row>
    <row r="11" spans="1:4" s="93" customFormat="1" x14ac:dyDescent="0.3">
      <c r="A11" s="97" t="s">
        <v>153</v>
      </c>
      <c r="B11" s="90">
        <v>3355</v>
      </c>
      <c r="C11" s="90">
        <v>3264</v>
      </c>
      <c r="D11" s="108">
        <v>-2.7123695976154993E-2</v>
      </c>
    </row>
    <row r="12" spans="1:4" s="93" customFormat="1" x14ac:dyDescent="0.3">
      <c r="A12" s="97" t="s">
        <v>154</v>
      </c>
      <c r="B12" s="90">
        <v>929</v>
      </c>
      <c r="C12" s="90">
        <v>828</v>
      </c>
      <c r="D12" s="108">
        <v>-0.10871905274488698</v>
      </c>
    </row>
    <row r="13" spans="1:4" s="93" customFormat="1" x14ac:dyDescent="0.3">
      <c r="A13" s="97" t="s">
        <v>155</v>
      </c>
      <c r="B13" s="90">
        <v>359</v>
      </c>
      <c r="C13" s="90">
        <v>364</v>
      </c>
      <c r="D13" s="108">
        <v>1.3927576601671309E-2</v>
      </c>
    </row>
    <row r="14" spans="1:4" s="93" customFormat="1" x14ac:dyDescent="0.3">
      <c r="A14" s="97" t="s">
        <v>156</v>
      </c>
      <c r="B14" s="90">
        <v>1876</v>
      </c>
      <c r="C14" s="90">
        <v>2540</v>
      </c>
      <c r="D14" s="108">
        <v>0.35394456289978676</v>
      </c>
    </row>
    <row r="15" spans="1:4" s="93" customFormat="1" x14ac:dyDescent="0.3">
      <c r="A15" s="97" t="s">
        <v>157</v>
      </c>
      <c r="B15" s="90">
        <v>403</v>
      </c>
      <c r="C15" s="90">
        <v>646</v>
      </c>
      <c r="D15" s="108">
        <v>0.60297766749379655</v>
      </c>
    </row>
    <row r="16" spans="1:4" s="93" customFormat="1" x14ac:dyDescent="0.3">
      <c r="A16" s="97" t="s">
        <v>158</v>
      </c>
      <c r="B16" s="90">
        <v>92</v>
      </c>
      <c r="C16" s="90">
        <v>68</v>
      </c>
      <c r="D16" s="108">
        <v>-0.2608695652173913</v>
      </c>
    </row>
    <row r="17" spans="1:4" s="93" customFormat="1" x14ac:dyDescent="0.3">
      <c r="A17" s="96" t="s">
        <v>159</v>
      </c>
      <c r="B17" s="90">
        <v>2889</v>
      </c>
      <c r="C17" s="90">
        <v>1784</v>
      </c>
      <c r="D17" s="108">
        <v>-0.38248528902734508</v>
      </c>
    </row>
    <row r="18" spans="1:4" s="93" customFormat="1" x14ac:dyDescent="0.3">
      <c r="A18" s="97" t="s">
        <v>160</v>
      </c>
      <c r="B18" s="90">
        <v>1364</v>
      </c>
      <c r="C18" s="90">
        <v>928</v>
      </c>
      <c r="D18" s="108">
        <v>-0.31964809384164222</v>
      </c>
    </row>
    <row r="19" spans="1:4" s="93" customFormat="1" x14ac:dyDescent="0.3">
      <c r="A19" s="98" t="s">
        <v>161</v>
      </c>
      <c r="B19" s="90">
        <v>134</v>
      </c>
      <c r="C19" s="90">
        <v>130</v>
      </c>
      <c r="D19" s="108">
        <v>-2.9850746268656716E-2</v>
      </c>
    </row>
    <row r="20" spans="1:4" s="93" customFormat="1" x14ac:dyDescent="0.3">
      <c r="A20" s="99" t="s">
        <v>162</v>
      </c>
      <c r="B20" s="90">
        <v>1896</v>
      </c>
      <c r="C20" s="90">
        <v>1813</v>
      </c>
      <c r="D20" s="108">
        <v>-4.3776371308016877E-2</v>
      </c>
    </row>
    <row r="21" spans="1:4" s="93" customFormat="1" x14ac:dyDescent="0.3">
      <c r="A21" s="97" t="s">
        <v>163</v>
      </c>
      <c r="B21" s="90">
        <v>304</v>
      </c>
      <c r="C21" s="90">
        <v>335</v>
      </c>
      <c r="D21" s="108">
        <v>0.10197368421052631</v>
      </c>
    </row>
    <row r="22" spans="1:4" s="93" customFormat="1" x14ac:dyDescent="0.3">
      <c r="A22" s="97" t="s">
        <v>164</v>
      </c>
      <c r="B22" s="90">
        <v>191</v>
      </c>
      <c r="C22" s="90">
        <v>241</v>
      </c>
      <c r="D22" s="108">
        <v>0.26178010471204188</v>
      </c>
    </row>
    <row r="23" spans="1:4" s="93" customFormat="1" x14ac:dyDescent="0.3">
      <c r="A23" s="97" t="s">
        <v>165</v>
      </c>
      <c r="B23" s="90">
        <v>550</v>
      </c>
      <c r="C23" s="90">
        <v>326</v>
      </c>
      <c r="D23" s="108">
        <v>-0.40727272727272729</v>
      </c>
    </row>
    <row r="24" spans="1:4" s="93" customFormat="1" x14ac:dyDescent="0.3">
      <c r="A24" s="97" t="s">
        <v>166</v>
      </c>
      <c r="B24" s="90">
        <v>236</v>
      </c>
      <c r="C24" s="90">
        <v>193</v>
      </c>
      <c r="D24" s="108">
        <v>-0.18220338983050846</v>
      </c>
    </row>
    <row r="25" spans="1:4" s="93" customFormat="1" x14ac:dyDescent="0.3">
      <c r="A25" s="96" t="s">
        <v>167</v>
      </c>
      <c r="B25" s="90">
        <v>706</v>
      </c>
      <c r="C25" s="90">
        <v>501</v>
      </c>
      <c r="D25" s="108">
        <v>-0.29036827195467424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199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13538</v>
      </c>
      <c r="C5" s="90">
        <v>13247</v>
      </c>
      <c r="D5" s="108">
        <v>-2.1495050967646624E-2</v>
      </c>
    </row>
    <row r="6" spans="1:4" s="93" customFormat="1" ht="17.25" x14ac:dyDescent="0.3">
      <c r="A6" s="95" t="s">
        <v>148</v>
      </c>
      <c r="B6" s="90">
        <v>12852</v>
      </c>
      <c r="C6" s="90">
        <v>11706</v>
      </c>
      <c r="D6" s="108">
        <v>-8.9169000933706818E-2</v>
      </c>
    </row>
    <row r="7" spans="1:4" s="93" customFormat="1" ht="17.25" x14ac:dyDescent="0.3">
      <c r="A7" s="95" t="s">
        <v>149</v>
      </c>
      <c r="B7" s="90">
        <v>686</v>
      </c>
      <c r="C7" s="90">
        <v>1542</v>
      </c>
      <c r="D7" s="108">
        <v>1.2478134110787171</v>
      </c>
    </row>
    <row r="8" spans="1:4" s="93" customFormat="1" x14ac:dyDescent="0.3">
      <c r="A8" s="96" t="s">
        <v>150</v>
      </c>
      <c r="B8" s="90">
        <v>466</v>
      </c>
      <c r="C8" s="90">
        <v>1329</v>
      </c>
      <c r="D8" s="108">
        <v>1.851931330472103</v>
      </c>
    </row>
    <row r="9" spans="1:4" s="93" customFormat="1" x14ac:dyDescent="0.3">
      <c r="A9" s="97" t="s">
        <v>151</v>
      </c>
      <c r="B9" s="90">
        <v>43</v>
      </c>
      <c r="C9" s="90">
        <v>164</v>
      </c>
      <c r="D9" s="108">
        <v>2.8139534883720931</v>
      </c>
    </row>
    <row r="10" spans="1:4" s="93" customFormat="1" x14ac:dyDescent="0.3">
      <c r="A10" s="97" t="s">
        <v>152</v>
      </c>
      <c r="B10" s="90">
        <v>43</v>
      </c>
      <c r="C10" s="90">
        <v>102</v>
      </c>
      <c r="D10" s="108">
        <v>1.3720930232558139</v>
      </c>
    </row>
    <row r="11" spans="1:4" s="93" customFormat="1" x14ac:dyDescent="0.3">
      <c r="A11" s="97" t="s">
        <v>153</v>
      </c>
      <c r="B11" s="90">
        <v>123</v>
      </c>
      <c r="C11" s="90">
        <v>278</v>
      </c>
      <c r="D11" s="108">
        <v>1.2601626016260163</v>
      </c>
    </row>
    <row r="12" spans="1:4" s="93" customFormat="1" x14ac:dyDescent="0.3">
      <c r="A12" s="97" t="s">
        <v>154</v>
      </c>
      <c r="B12" s="90">
        <v>39</v>
      </c>
      <c r="C12" s="90">
        <v>56</v>
      </c>
      <c r="D12" s="108">
        <v>0.4358974358974359</v>
      </c>
    </row>
    <row r="13" spans="1:4" s="93" customFormat="1" x14ac:dyDescent="0.3">
      <c r="A13" s="97" t="s">
        <v>155</v>
      </c>
      <c r="B13" s="90">
        <v>18</v>
      </c>
      <c r="C13" s="90">
        <v>64</v>
      </c>
      <c r="D13" s="108">
        <v>2.5555555555555554</v>
      </c>
    </row>
    <row r="14" spans="1:4" s="93" customFormat="1" x14ac:dyDescent="0.3">
      <c r="A14" s="97" t="s">
        <v>156</v>
      </c>
      <c r="B14" s="90">
        <v>69</v>
      </c>
      <c r="C14" s="90">
        <v>206</v>
      </c>
      <c r="D14" s="108">
        <v>1.9855072463768115</v>
      </c>
    </row>
    <row r="15" spans="1:4" s="93" customFormat="1" x14ac:dyDescent="0.3">
      <c r="A15" s="97" t="s">
        <v>157</v>
      </c>
      <c r="B15" s="90">
        <v>34</v>
      </c>
      <c r="C15" s="90">
        <v>128</v>
      </c>
      <c r="D15" s="108">
        <v>2.7647058823529411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169</v>
      </c>
      <c r="C17" s="90">
        <v>91</v>
      </c>
      <c r="D17" s="108">
        <v>-0.46153846153846156</v>
      </c>
    </row>
    <row r="18" spans="1:4" s="93" customFormat="1" x14ac:dyDescent="0.3">
      <c r="A18" s="97" t="s">
        <v>160</v>
      </c>
      <c r="B18" s="90">
        <v>120</v>
      </c>
      <c r="C18" s="90">
        <v>59</v>
      </c>
      <c r="D18" s="108">
        <v>-0.5083333333333333</v>
      </c>
    </row>
    <row r="19" spans="1:4" s="93" customFormat="1" x14ac:dyDescent="0.3">
      <c r="A19" s="98" t="s">
        <v>161</v>
      </c>
      <c r="B19" s="90">
        <v>16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34</v>
      </c>
      <c r="C20" s="90">
        <v>107</v>
      </c>
      <c r="D20" s="108">
        <v>2.1470588235294117</v>
      </c>
    </row>
    <row r="21" spans="1:4" s="93" customFormat="1" x14ac:dyDescent="0.3">
      <c r="A21" s="97" t="s">
        <v>163</v>
      </c>
      <c r="B21" s="90">
        <v>11</v>
      </c>
      <c r="C21" s="90">
        <v>9</v>
      </c>
      <c r="D21" s="108">
        <v>-0.18181818181818182</v>
      </c>
    </row>
    <row r="22" spans="1:4" s="93" customFormat="1" x14ac:dyDescent="0.3">
      <c r="A22" s="97" t="s">
        <v>164</v>
      </c>
      <c r="B22" s="90">
        <v>4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>
        <v>57</v>
      </c>
      <c r="D23" s="108">
        <v>6.125</v>
      </c>
    </row>
    <row r="24" spans="1:4" s="93" customFormat="1" x14ac:dyDescent="0.3">
      <c r="A24" s="97" t="s">
        <v>166</v>
      </c>
      <c r="B24" s="90">
        <v>3</v>
      </c>
      <c r="C24" s="90">
        <v>14</v>
      </c>
      <c r="D24" s="108">
        <v>3.6666666666666665</v>
      </c>
    </row>
    <row r="25" spans="1:4" s="93" customFormat="1" x14ac:dyDescent="0.3">
      <c r="A25" s="96" t="s">
        <v>167</v>
      </c>
      <c r="B25" s="90">
        <v>17</v>
      </c>
      <c r="C25" s="90">
        <v>15</v>
      </c>
      <c r="D25" s="108">
        <v>-0.11764705882352941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202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29932</v>
      </c>
      <c r="C5" s="90">
        <v>30807</v>
      </c>
      <c r="D5" s="108">
        <v>2.9232927970065482E-2</v>
      </c>
    </row>
    <row r="6" spans="1:4" s="93" customFormat="1" ht="17.25" x14ac:dyDescent="0.3">
      <c r="A6" s="95" t="s">
        <v>148</v>
      </c>
      <c r="B6" s="90">
        <v>27411</v>
      </c>
      <c r="C6" s="90">
        <v>27743</v>
      </c>
      <c r="D6" s="108">
        <v>1.2111925869176608E-2</v>
      </c>
    </row>
    <row r="7" spans="1:4" s="93" customFormat="1" ht="17.25" x14ac:dyDescent="0.3">
      <c r="A7" s="95" t="s">
        <v>149</v>
      </c>
      <c r="B7" s="90">
        <v>2520</v>
      </c>
      <c r="C7" s="90">
        <v>3065</v>
      </c>
      <c r="D7" s="108">
        <v>0.21626984126984128</v>
      </c>
    </row>
    <row r="8" spans="1:4" s="93" customFormat="1" x14ac:dyDescent="0.3">
      <c r="A8" s="96" t="s">
        <v>150</v>
      </c>
      <c r="B8" s="90">
        <v>2293</v>
      </c>
      <c r="C8" s="90">
        <v>2736</v>
      </c>
      <c r="D8" s="108">
        <v>0.19319668556476233</v>
      </c>
    </row>
    <row r="9" spans="1:4" s="93" customFormat="1" x14ac:dyDescent="0.3">
      <c r="A9" s="97" t="s">
        <v>151</v>
      </c>
      <c r="B9" s="90">
        <v>155</v>
      </c>
      <c r="C9" s="90">
        <v>211</v>
      </c>
      <c r="D9" s="108">
        <v>0.36129032258064514</v>
      </c>
    </row>
    <row r="10" spans="1:4" s="93" customFormat="1" x14ac:dyDescent="0.3">
      <c r="A10" s="97" t="s">
        <v>152</v>
      </c>
      <c r="B10" s="90">
        <v>254</v>
      </c>
      <c r="C10" s="90">
        <v>334</v>
      </c>
      <c r="D10" s="108">
        <v>0.31496062992125984</v>
      </c>
    </row>
    <row r="11" spans="1:4" s="93" customFormat="1" x14ac:dyDescent="0.3">
      <c r="A11" s="97" t="s">
        <v>153</v>
      </c>
      <c r="B11" s="90">
        <v>510</v>
      </c>
      <c r="C11" s="90">
        <v>695</v>
      </c>
      <c r="D11" s="108">
        <v>0.36274509803921567</v>
      </c>
    </row>
    <row r="12" spans="1:4" s="93" customFormat="1" x14ac:dyDescent="0.3">
      <c r="A12" s="97" t="s">
        <v>154</v>
      </c>
      <c r="B12" s="90">
        <v>96</v>
      </c>
      <c r="C12" s="90">
        <v>113</v>
      </c>
      <c r="D12" s="108">
        <v>0.17708333333333334</v>
      </c>
    </row>
    <row r="13" spans="1:4" s="93" customFormat="1" x14ac:dyDescent="0.3">
      <c r="A13" s="97" t="s">
        <v>155</v>
      </c>
      <c r="B13" s="90">
        <v>234</v>
      </c>
      <c r="C13" s="90">
        <v>132</v>
      </c>
      <c r="D13" s="108">
        <v>-0.4358974358974359</v>
      </c>
    </row>
    <row r="14" spans="1:4" s="93" customFormat="1" x14ac:dyDescent="0.3">
      <c r="A14" s="97" t="s">
        <v>156</v>
      </c>
      <c r="B14" s="90">
        <v>376</v>
      </c>
      <c r="C14" s="90">
        <v>450</v>
      </c>
      <c r="D14" s="108">
        <v>0.19680851063829788</v>
      </c>
    </row>
    <row r="15" spans="1:4" s="93" customFormat="1" x14ac:dyDescent="0.3">
      <c r="A15" s="97" t="s">
        <v>157</v>
      </c>
      <c r="B15" s="90">
        <v>63</v>
      </c>
      <c r="C15" s="90">
        <v>116</v>
      </c>
      <c r="D15" s="108">
        <v>0.84126984126984128</v>
      </c>
    </row>
    <row r="16" spans="1:4" s="93" customFormat="1" x14ac:dyDescent="0.3">
      <c r="A16" s="97" t="s">
        <v>158</v>
      </c>
      <c r="B16" s="90">
        <v>6</v>
      </c>
      <c r="C16" s="90">
        <v>10</v>
      </c>
      <c r="D16" s="108">
        <v>0.66666666666666663</v>
      </c>
    </row>
    <row r="17" spans="1:4" s="93" customFormat="1" x14ac:dyDescent="0.3">
      <c r="A17" s="96" t="s">
        <v>159</v>
      </c>
      <c r="B17" s="90">
        <v>121</v>
      </c>
      <c r="C17" s="90">
        <v>217</v>
      </c>
      <c r="D17" s="108">
        <v>0.79338842975206614</v>
      </c>
    </row>
    <row r="18" spans="1:4" s="93" customFormat="1" x14ac:dyDescent="0.3">
      <c r="A18" s="97" t="s">
        <v>160</v>
      </c>
      <c r="B18" s="90">
        <v>66</v>
      </c>
      <c r="C18" s="90">
        <v>161</v>
      </c>
      <c r="D18" s="108">
        <v>1.4393939393939394</v>
      </c>
    </row>
    <row r="19" spans="1:4" s="93" customFormat="1" x14ac:dyDescent="0.3">
      <c r="A19" s="98" t="s">
        <v>161</v>
      </c>
      <c r="B19" s="90">
        <v>24</v>
      </c>
      <c r="C19" s="90">
        <v>15</v>
      </c>
      <c r="D19" s="108">
        <v>-0.375</v>
      </c>
    </row>
    <row r="20" spans="1:4" s="93" customFormat="1" x14ac:dyDescent="0.3">
      <c r="A20" s="99" t="s">
        <v>162</v>
      </c>
      <c r="B20" s="90">
        <v>81</v>
      </c>
      <c r="C20" s="90">
        <v>81</v>
      </c>
      <c r="D20" s="108">
        <v>0</v>
      </c>
    </row>
    <row r="21" spans="1:4" s="93" customFormat="1" x14ac:dyDescent="0.3">
      <c r="A21" s="97" t="s">
        <v>163</v>
      </c>
      <c r="B21" s="90">
        <v>29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5</v>
      </c>
      <c r="C22" s="90">
        <v>16</v>
      </c>
      <c r="D22" s="108">
        <v>2.2000000000000002</v>
      </c>
    </row>
    <row r="23" spans="1:4" s="93" customFormat="1" x14ac:dyDescent="0.3">
      <c r="A23" s="97" t="s">
        <v>165</v>
      </c>
      <c r="B23" s="90">
        <v>14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3</v>
      </c>
      <c r="C24" s="90">
        <v>22</v>
      </c>
      <c r="D24" s="108">
        <v>6.333333333333333</v>
      </c>
    </row>
    <row r="25" spans="1:4" s="93" customFormat="1" x14ac:dyDescent="0.3">
      <c r="A25" s="96" t="s">
        <v>167</v>
      </c>
      <c r="B25" s="90">
        <v>25</v>
      </c>
      <c r="C25" s="90">
        <v>30</v>
      </c>
      <c r="D25" s="108">
        <v>0.2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205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11986</v>
      </c>
      <c r="C5" s="90">
        <v>11145</v>
      </c>
      <c r="D5" s="108">
        <v>-7.0165192724845657E-2</v>
      </c>
    </row>
    <row r="6" spans="1:4" s="93" customFormat="1" ht="17.25" x14ac:dyDescent="0.3">
      <c r="A6" s="95" t="s">
        <v>148</v>
      </c>
      <c r="B6" s="90">
        <v>10580</v>
      </c>
      <c r="C6" s="90">
        <v>9587</v>
      </c>
      <c r="D6" s="108">
        <v>-9.3856332703213613E-2</v>
      </c>
    </row>
    <row r="7" spans="1:4" s="93" customFormat="1" ht="17.25" x14ac:dyDescent="0.3">
      <c r="A7" s="95" t="s">
        <v>149</v>
      </c>
      <c r="B7" s="90">
        <v>1406</v>
      </c>
      <c r="C7" s="90">
        <v>1558</v>
      </c>
      <c r="D7" s="108">
        <v>0.10810810810810811</v>
      </c>
    </row>
    <row r="8" spans="1:4" s="93" customFormat="1" x14ac:dyDescent="0.3">
      <c r="A8" s="96" t="s">
        <v>150</v>
      </c>
      <c r="B8" s="90">
        <v>1349</v>
      </c>
      <c r="C8" s="90">
        <v>1389</v>
      </c>
      <c r="D8" s="108">
        <v>2.9651593773165306E-2</v>
      </c>
    </row>
    <row r="9" spans="1:4" s="93" customFormat="1" x14ac:dyDescent="0.3">
      <c r="A9" s="97" t="s">
        <v>151</v>
      </c>
      <c r="B9" s="90">
        <v>63</v>
      </c>
      <c r="C9" s="90">
        <v>113</v>
      </c>
      <c r="D9" s="108">
        <v>0.79365079365079361</v>
      </c>
    </row>
    <row r="10" spans="1:4" s="93" customFormat="1" x14ac:dyDescent="0.3">
      <c r="A10" s="97" t="s">
        <v>152</v>
      </c>
      <c r="B10" s="90">
        <v>204</v>
      </c>
      <c r="C10" s="90">
        <v>156</v>
      </c>
      <c r="D10" s="108">
        <v>-0.23529411764705882</v>
      </c>
    </row>
    <row r="11" spans="1:4" s="93" customFormat="1" x14ac:dyDescent="0.3">
      <c r="A11" s="97" t="s">
        <v>153</v>
      </c>
      <c r="B11" s="90">
        <v>260</v>
      </c>
      <c r="C11" s="90">
        <v>318</v>
      </c>
      <c r="D11" s="108">
        <v>0.22307692307692309</v>
      </c>
    </row>
    <row r="12" spans="1:4" s="93" customFormat="1" x14ac:dyDescent="0.3">
      <c r="A12" s="97" t="s">
        <v>154</v>
      </c>
      <c r="B12" s="90">
        <v>22</v>
      </c>
      <c r="C12" s="90">
        <v>24</v>
      </c>
      <c r="D12" s="108">
        <v>9.0909090909090912E-2</v>
      </c>
    </row>
    <row r="13" spans="1:4" s="93" customFormat="1" x14ac:dyDescent="0.3">
      <c r="A13" s="97" t="s">
        <v>155</v>
      </c>
      <c r="B13" s="90">
        <v>144</v>
      </c>
      <c r="C13" s="90">
        <v>91</v>
      </c>
      <c r="D13" s="108">
        <v>-0.36805555555555558</v>
      </c>
    </row>
    <row r="14" spans="1:4" s="93" customFormat="1" x14ac:dyDescent="0.3">
      <c r="A14" s="97" t="s">
        <v>156</v>
      </c>
      <c r="B14" s="90">
        <v>238</v>
      </c>
      <c r="C14" s="90">
        <v>214</v>
      </c>
      <c r="D14" s="108">
        <v>-0.10084033613445378</v>
      </c>
    </row>
    <row r="15" spans="1:4" s="93" customFormat="1" x14ac:dyDescent="0.3">
      <c r="A15" s="97" t="s">
        <v>157</v>
      </c>
      <c r="B15" s="90">
        <v>28</v>
      </c>
      <c r="C15" s="90">
        <v>55</v>
      </c>
      <c r="D15" s="108">
        <v>0.9642857142857143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23</v>
      </c>
      <c r="C17" s="90">
        <v>143</v>
      </c>
      <c r="D17" s="108">
        <v>5.2173913043478262</v>
      </c>
    </row>
    <row r="18" spans="1:4" s="93" customFormat="1" x14ac:dyDescent="0.3">
      <c r="A18" s="97" t="s">
        <v>160</v>
      </c>
      <c r="B18" s="90">
        <v>10</v>
      </c>
      <c r="C18" s="90">
        <v>124</v>
      </c>
      <c r="D18" s="108">
        <v>11.4</v>
      </c>
    </row>
    <row r="19" spans="1:4" s="93" customFormat="1" x14ac:dyDescent="0.3">
      <c r="A19" s="98" t="s">
        <v>161</v>
      </c>
      <c r="B19" s="90">
        <v>7</v>
      </c>
      <c r="C19" s="90">
        <v>11</v>
      </c>
      <c r="D19" s="108">
        <v>0.5714285714285714</v>
      </c>
    </row>
    <row r="20" spans="1:4" s="93" customFormat="1" x14ac:dyDescent="0.3">
      <c r="A20" s="99" t="s">
        <v>162</v>
      </c>
      <c r="B20" s="90">
        <v>30</v>
      </c>
      <c r="C20" s="90">
        <v>16</v>
      </c>
      <c r="D20" s="108">
        <v>-0.46666666666666667</v>
      </c>
    </row>
    <row r="21" spans="1:4" s="93" customFormat="1" x14ac:dyDescent="0.3">
      <c r="A21" s="97" t="s">
        <v>163</v>
      </c>
      <c r="B21" s="90">
        <v>12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7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</v>
      </c>
      <c r="C25" s="90">
        <v>9</v>
      </c>
      <c r="D25" s="108">
        <v>1.25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208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8081</v>
      </c>
      <c r="C5" s="90">
        <v>8587</v>
      </c>
      <c r="D5" s="108">
        <v>6.2616012869694343E-2</v>
      </c>
    </row>
    <row r="6" spans="1:4" s="93" customFormat="1" ht="17.25" x14ac:dyDescent="0.3">
      <c r="A6" s="95" t="s">
        <v>148</v>
      </c>
      <c r="B6" s="90">
        <v>7722</v>
      </c>
      <c r="C6" s="90">
        <v>7987</v>
      </c>
      <c r="D6" s="108">
        <v>3.4317534317534315E-2</v>
      </c>
    </row>
    <row r="7" spans="1:4" s="93" customFormat="1" ht="17.25" x14ac:dyDescent="0.3">
      <c r="A7" s="95" t="s">
        <v>149</v>
      </c>
      <c r="B7" s="90">
        <v>359</v>
      </c>
      <c r="C7" s="90">
        <v>600</v>
      </c>
      <c r="D7" s="108">
        <v>0.67130919220055707</v>
      </c>
    </row>
    <row r="8" spans="1:4" s="93" customFormat="1" x14ac:dyDescent="0.3">
      <c r="A8" s="96" t="s">
        <v>150</v>
      </c>
      <c r="B8" s="90">
        <v>304</v>
      </c>
      <c r="C8" s="90">
        <v>525</v>
      </c>
      <c r="D8" s="108">
        <v>0.72697368421052633</v>
      </c>
    </row>
    <row r="9" spans="1:4" s="93" customFormat="1" x14ac:dyDescent="0.3">
      <c r="A9" s="97" t="s">
        <v>151</v>
      </c>
      <c r="B9" s="90">
        <v>39</v>
      </c>
      <c r="C9" s="90">
        <v>42</v>
      </c>
      <c r="D9" s="108">
        <v>7.6923076923076927E-2</v>
      </c>
    </row>
    <row r="10" spans="1:4" s="93" customFormat="1" x14ac:dyDescent="0.3">
      <c r="A10" s="97" t="s">
        <v>152</v>
      </c>
      <c r="B10" s="90">
        <v>17</v>
      </c>
      <c r="C10" s="90">
        <v>66</v>
      </c>
      <c r="D10" s="108">
        <v>2.8823529411764706</v>
      </c>
    </row>
    <row r="11" spans="1:4" s="93" customFormat="1" x14ac:dyDescent="0.3">
      <c r="A11" s="97" t="s">
        <v>153</v>
      </c>
      <c r="B11" s="90">
        <v>110</v>
      </c>
      <c r="C11" s="90">
        <v>138</v>
      </c>
      <c r="D11" s="108">
        <v>0.25454545454545452</v>
      </c>
    </row>
    <row r="12" spans="1:4" s="93" customFormat="1" x14ac:dyDescent="0.3">
      <c r="A12" s="97" t="s">
        <v>154</v>
      </c>
      <c r="B12" s="90">
        <v>10</v>
      </c>
      <c r="C12" s="90">
        <v>53</v>
      </c>
      <c r="D12" s="108">
        <v>4.3</v>
      </c>
    </row>
    <row r="13" spans="1:4" s="93" customFormat="1" x14ac:dyDescent="0.3">
      <c r="A13" s="97" t="s">
        <v>155</v>
      </c>
      <c r="B13" s="90">
        <v>16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38</v>
      </c>
      <c r="C14" s="90">
        <v>103</v>
      </c>
      <c r="D14" s="108">
        <v>1.7105263157894737</v>
      </c>
    </row>
    <row r="15" spans="1:4" s="93" customFormat="1" x14ac:dyDescent="0.3">
      <c r="A15" s="97" t="s">
        <v>157</v>
      </c>
      <c r="B15" s="90">
        <v>11</v>
      </c>
      <c r="C15" s="90">
        <v>29</v>
      </c>
      <c r="D15" s="108">
        <v>1.6363636363636365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37</v>
      </c>
      <c r="C17" s="90">
        <v>39</v>
      </c>
      <c r="D17" s="108">
        <v>5.4054054054054057E-2</v>
      </c>
    </row>
    <row r="18" spans="1:4" s="93" customFormat="1" x14ac:dyDescent="0.3">
      <c r="A18" s="97" t="s">
        <v>160</v>
      </c>
      <c r="B18" s="90">
        <v>18</v>
      </c>
      <c r="C18" s="90">
        <v>21</v>
      </c>
      <c r="D18" s="108">
        <v>0.16666666666666666</v>
      </c>
    </row>
    <row r="19" spans="1:4" s="93" customFormat="1" x14ac:dyDescent="0.3">
      <c r="A19" s="98" t="s">
        <v>161</v>
      </c>
      <c r="B19" s="90">
        <v>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13</v>
      </c>
      <c r="C20" s="90">
        <v>27</v>
      </c>
      <c r="D20" s="108">
        <v>1.0769230769230769</v>
      </c>
    </row>
    <row r="21" spans="1:4" s="93" customFormat="1" x14ac:dyDescent="0.3">
      <c r="A21" s="97" t="s">
        <v>163</v>
      </c>
      <c r="B21" s="90">
        <v>4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2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>
        <v>12</v>
      </c>
      <c r="D24" s="108">
        <v>11</v>
      </c>
    </row>
    <row r="25" spans="1:4" s="93" customFormat="1" x14ac:dyDescent="0.3">
      <c r="A25" s="96" t="s">
        <v>167</v>
      </c>
      <c r="B25" s="90">
        <v>4</v>
      </c>
      <c r="C25" s="90">
        <v>10</v>
      </c>
      <c r="D25" s="108">
        <v>1.5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211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9865</v>
      </c>
      <c r="C5" s="90">
        <v>11076</v>
      </c>
      <c r="D5" s="108">
        <v>0.12275722250380132</v>
      </c>
    </row>
    <row r="6" spans="1:4" s="93" customFormat="1" ht="17.25" x14ac:dyDescent="0.3">
      <c r="A6" s="95" t="s">
        <v>148</v>
      </c>
      <c r="B6" s="90">
        <v>9110</v>
      </c>
      <c r="C6" s="90">
        <v>10169</v>
      </c>
      <c r="D6" s="108">
        <v>0.11624588364434688</v>
      </c>
    </row>
    <row r="7" spans="1:4" s="93" customFormat="1" ht="17.25" x14ac:dyDescent="0.3">
      <c r="A7" s="95" t="s">
        <v>149</v>
      </c>
      <c r="B7" s="90">
        <v>756</v>
      </c>
      <c r="C7" s="90">
        <v>907</v>
      </c>
      <c r="D7" s="108">
        <v>0.19973544973544974</v>
      </c>
    </row>
    <row r="8" spans="1:4" s="93" customFormat="1" x14ac:dyDescent="0.3">
      <c r="A8" s="96" t="s">
        <v>150</v>
      </c>
      <c r="B8" s="90">
        <v>640</v>
      </c>
      <c r="C8" s="90">
        <v>822</v>
      </c>
      <c r="D8" s="108">
        <v>0.28437499999999999</v>
      </c>
    </row>
    <row r="9" spans="1:4" s="93" customFormat="1" x14ac:dyDescent="0.3">
      <c r="A9" s="97" t="s">
        <v>151</v>
      </c>
      <c r="B9" s="90">
        <v>53</v>
      </c>
      <c r="C9" s="90">
        <v>56</v>
      </c>
      <c r="D9" s="108">
        <v>5.6603773584905662E-2</v>
      </c>
    </row>
    <row r="10" spans="1:4" s="93" customFormat="1" x14ac:dyDescent="0.3">
      <c r="A10" s="97" t="s">
        <v>152</v>
      </c>
      <c r="B10" s="90">
        <v>33</v>
      </c>
      <c r="C10" s="90">
        <v>113</v>
      </c>
      <c r="D10" s="108">
        <v>2.4242424242424243</v>
      </c>
    </row>
    <row r="11" spans="1:4" s="93" customFormat="1" x14ac:dyDescent="0.3">
      <c r="A11" s="97" t="s">
        <v>153</v>
      </c>
      <c r="B11" s="90">
        <v>141</v>
      </c>
      <c r="C11" s="90">
        <v>238</v>
      </c>
      <c r="D11" s="108">
        <v>0.68794326241134751</v>
      </c>
    </row>
    <row r="12" spans="1:4" s="93" customFormat="1" x14ac:dyDescent="0.3">
      <c r="A12" s="97" t="s">
        <v>154</v>
      </c>
      <c r="B12" s="90">
        <v>64</v>
      </c>
      <c r="C12" s="90">
        <v>37</v>
      </c>
      <c r="D12" s="108">
        <v>-0.421875</v>
      </c>
    </row>
    <row r="13" spans="1:4" s="93" customFormat="1" x14ac:dyDescent="0.3">
      <c r="A13" s="97" t="s">
        <v>155</v>
      </c>
      <c r="B13" s="90">
        <v>74</v>
      </c>
      <c r="C13" s="90">
        <v>34</v>
      </c>
      <c r="D13" s="108">
        <v>-0.54054054054054057</v>
      </c>
    </row>
    <row r="14" spans="1:4" s="93" customFormat="1" x14ac:dyDescent="0.3">
      <c r="A14" s="97" t="s">
        <v>156</v>
      </c>
      <c r="B14" s="90">
        <v>100</v>
      </c>
      <c r="C14" s="90">
        <v>133</v>
      </c>
      <c r="D14" s="108">
        <v>0.33</v>
      </c>
    </row>
    <row r="15" spans="1:4" s="93" customFormat="1" x14ac:dyDescent="0.3">
      <c r="A15" s="97" t="s">
        <v>157</v>
      </c>
      <c r="B15" s="90">
        <v>24</v>
      </c>
      <c r="C15" s="90">
        <v>32</v>
      </c>
      <c r="D15" s="108">
        <v>0.33333333333333331</v>
      </c>
    </row>
    <row r="16" spans="1:4" s="93" customFormat="1" x14ac:dyDescent="0.3">
      <c r="A16" s="97" t="s">
        <v>158</v>
      </c>
      <c r="B16" s="90">
        <v>3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62</v>
      </c>
      <c r="C17" s="90">
        <v>35</v>
      </c>
      <c r="D17" s="108">
        <v>-0.43548387096774194</v>
      </c>
    </row>
    <row r="18" spans="1:4" s="93" customFormat="1" x14ac:dyDescent="0.3">
      <c r="A18" s="97" t="s">
        <v>160</v>
      </c>
      <c r="B18" s="90">
        <v>37</v>
      </c>
      <c r="C18" s="90">
        <v>16</v>
      </c>
      <c r="D18" s="108">
        <v>-0.56756756756756754</v>
      </c>
    </row>
    <row r="19" spans="1:4" s="93" customFormat="1" x14ac:dyDescent="0.3">
      <c r="A19" s="98" t="s">
        <v>161</v>
      </c>
      <c r="B19" s="90">
        <v>9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38</v>
      </c>
      <c r="C20" s="90">
        <v>39</v>
      </c>
      <c r="D20" s="108">
        <v>2.6315789473684209E-2</v>
      </c>
    </row>
    <row r="21" spans="1:4" s="93" customFormat="1" x14ac:dyDescent="0.3">
      <c r="A21" s="97" t="s">
        <v>163</v>
      </c>
      <c r="B21" s="90">
        <v>13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17</v>
      </c>
      <c r="C25" s="90">
        <v>11</v>
      </c>
      <c r="D25" s="108">
        <v>-0.35294117647058826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214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20857</v>
      </c>
      <c r="C5" s="90">
        <v>23248</v>
      </c>
      <c r="D5" s="108">
        <v>0.11463777149158556</v>
      </c>
    </row>
    <row r="6" spans="1:4" s="93" customFormat="1" ht="17.25" x14ac:dyDescent="0.3">
      <c r="A6" s="95" t="s">
        <v>148</v>
      </c>
      <c r="B6" s="90">
        <v>19530</v>
      </c>
      <c r="C6" s="90">
        <v>21448</v>
      </c>
      <c r="D6" s="108">
        <v>9.8207885304659501E-2</v>
      </c>
    </row>
    <row r="7" spans="1:4" s="93" customFormat="1" ht="17.25" x14ac:dyDescent="0.3">
      <c r="A7" s="95" t="s">
        <v>149</v>
      </c>
      <c r="B7" s="90">
        <v>1327</v>
      </c>
      <c r="C7" s="90">
        <v>1800</v>
      </c>
      <c r="D7" s="108">
        <v>0.35644310474755087</v>
      </c>
    </row>
    <row r="8" spans="1:4" s="93" customFormat="1" x14ac:dyDescent="0.3">
      <c r="A8" s="96" t="s">
        <v>150</v>
      </c>
      <c r="B8" s="90">
        <v>1077</v>
      </c>
      <c r="C8" s="90">
        <v>1443</v>
      </c>
      <c r="D8" s="108">
        <v>0.33983286908077992</v>
      </c>
    </row>
    <row r="9" spans="1:4" s="93" customFormat="1" x14ac:dyDescent="0.3">
      <c r="A9" s="97" t="s">
        <v>151</v>
      </c>
      <c r="B9" s="90">
        <v>120</v>
      </c>
      <c r="C9" s="90">
        <v>160</v>
      </c>
      <c r="D9" s="108">
        <v>0.33333333333333331</v>
      </c>
    </row>
    <row r="10" spans="1:4" s="93" customFormat="1" x14ac:dyDescent="0.3">
      <c r="A10" s="97" t="s">
        <v>152</v>
      </c>
      <c r="B10" s="90">
        <v>53</v>
      </c>
      <c r="C10" s="90">
        <v>85</v>
      </c>
      <c r="D10" s="108">
        <v>0.60377358490566035</v>
      </c>
    </row>
    <row r="11" spans="1:4" s="93" customFormat="1" x14ac:dyDescent="0.3">
      <c r="A11" s="97" t="s">
        <v>153</v>
      </c>
      <c r="B11" s="90">
        <v>391</v>
      </c>
      <c r="C11" s="90">
        <v>327</v>
      </c>
      <c r="D11" s="108">
        <v>-0.16368286445012789</v>
      </c>
    </row>
    <row r="12" spans="1:4" s="93" customFormat="1" x14ac:dyDescent="0.3">
      <c r="A12" s="97" t="s">
        <v>154</v>
      </c>
      <c r="B12" s="90">
        <v>86</v>
      </c>
      <c r="C12" s="90">
        <v>75</v>
      </c>
      <c r="D12" s="108">
        <v>-0.12790697674418605</v>
      </c>
    </row>
    <row r="13" spans="1:4" s="93" customFormat="1" x14ac:dyDescent="0.3">
      <c r="A13" s="97" t="s">
        <v>155</v>
      </c>
      <c r="B13" s="90">
        <v>67</v>
      </c>
      <c r="C13" s="90">
        <v>39</v>
      </c>
      <c r="D13" s="108">
        <v>-0.41791044776119401</v>
      </c>
    </row>
    <row r="14" spans="1:4" s="93" customFormat="1" x14ac:dyDescent="0.3">
      <c r="A14" s="97" t="s">
        <v>156</v>
      </c>
      <c r="B14" s="90">
        <v>166</v>
      </c>
      <c r="C14" s="90">
        <v>404</v>
      </c>
      <c r="D14" s="108">
        <v>1.4337349397590362</v>
      </c>
    </row>
    <row r="15" spans="1:4" s="93" customFormat="1" x14ac:dyDescent="0.3">
      <c r="A15" s="97" t="s">
        <v>157</v>
      </c>
      <c r="B15" s="90">
        <v>44</v>
      </c>
      <c r="C15" s="90">
        <v>74</v>
      </c>
      <c r="D15" s="108">
        <v>0.68181818181818177</v>
      </c>
    </row>
    <row r="16" spans="1:4" s="93" customFormat="1" x14ac:dyDescent="0.3">
      <c r="A16" s="97" t="s">
        <v>158</v>
      </c>
      <c r="B16" s="90">
        <v>8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133</v>
      </c>
      <c r="C17" s="90">
        <v>237</v>
      </c>
      <c r="D17" s="108">
        <v>0.78195488721804507</v>
      </c>
    </row>
    <row r="18" spans="1:4" s="93" customFormat="1" x14ac:dyDescent="0.3">
      <c r="A18" s="97" t="s">
        <v>160</v>
      </c>
      <c r="B18" s="90">
        <v>72</v>
      </c>
      <c r="C18" s="90">
        <v>206</v>
      </c>
      <c r="D18" s="108">
        <v>1.8611111111111112</v>
      </c>
    </row>
    <row r="19" spans="1:4" s="93" customFormat="1" x14ac:dyDescent="0.3">
      <c r="A19" s="98" t="s">
        <v>161</v>
      </c>
      <c r="B19" s="90">
        <v>20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85</v>
      </c>
      <c r="C20" s="90">
        <v>80</v>
      </c>
      <c r="D20" s="108">
        <v>-5.8823529411764705E-2</v>
      </c>
    </row>
    <row r="21" spans="1:4" s="93" customFormat="1" x14ac:dyDescent="0.3">
      <c r="A21" s="97" t="s">
        <v>163</v>
      </c>
      <c r="B21" s="90">
        <v>20</v>
      </c>
      <c r="C21" s="90">
        <v>29</v>
      </c>
      <c r="D21" s="108">
        <v>0.45</v>
      </c>
    </row>
    <row r="22" spans="1:4" s="93" customFormat="1" x14ac:dyDescent="0.3">
      <c r="A22" s="97" t="s">
        <v>164</v>
      </c>
      <c r="B22" s="90">
        <v>26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7</v>
      </c>
      <c r="C24" s="90">
        <v>11</v>
      </c>
      <c r="D24" s="108">
        <v>0.5714285714285714</v>
      </c>
    </row>
    <row r="25" spans="1:4" s="93" customFormat="1" x14ac:dyDescent="0.3">
      <c r="A25" s="96" t="s">
        <v>167</v>
      </c>
      <c r="B25" s="90">
        <v>32</v>
      </c>
      <c r="C25" s="90">
        <v>40</v>
      </c>
      <c r="D25" s="108">
        <v>0.25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115770</v>
      </c>
      <c r="C5" s="90">
        <v>116052</v>
      </c>
      <c r="D5" s="108">
        <v>2.4358642135268206E-3</v>
      </c>
    </row>
    <row r="6" spans="1:4" s="93" customFormat="1" ht="17.25" x14ac:dyDescent="0.3">
      <c r="A6" s="95" t="s">
        <v>148</v>
      </c>
      <c r="B6" s="90">
        <v>103692</v>
      </c>
      <c r="C6" s="90">
        <v>103606</v>
      </c>
      <c r="D6" s="108">
        <v>-8.2937931566562514E-4</v>
      </c>
    </row>
    <row r="7" spans="1:4" s="93" customFormat="1" ht="17.25" x14ac:dyDescent="0.3">
      <c r="A7" s="95" t="s">
        <v>149</v>
      </c>
      <c r="B7" s="90">
        <v>12077</v>
      </c>
      <c r="C7" s="90">
        <v>12446</v>
      </c>
      <c r="D7" s="108">
        <v>3.0553945516270598E-2</v>
      </c>
    </row>
    <row r="8" spans="1:4" s="93" customFormat="1" x14ac:dyDescent="0.3">
      <c r="A8" s="96" t="s">
        <v>150</v>
      </c>
      <c r="B8" s="90">
        <v>10302</v>
      </c>
      <c r="C8" s="90">
        <v>10674</v>
      </c>
      <c r="D8" s="108">
        <v>3.6109493302271402E-2</v>
      </c>
    </row>
    <row r="9" spans="1:4" s="93" customFormat="1" x14ac:dyDescent="0.3">
      <c r="A9" s="97" t="s">
        <v>151</v>
      </c>
      <c r="B9" s="90">
        <v>628</v>
      </c>
      <c r="C9" s="90">
        <v>548</v>
      </c>
      <c r="D9" s="108">
        <v>-0.12738853503184713</v>
      </c>
    </row>
    <row r="10" spans="1:4" s="93" customFormat="1" x14ac:dyDescent="0.3">
      <c r="A10" s="97" t="s">
        <v>152</v>
      </c>
      <c r="B10" s="90">
        <v>547</v>
      </c>
      <c r="C10" s="90">
        <v>759</v>
      </c>
      <c r="D10" s="108">
        <v>0.38756855575868371</v>
      </c>
    </row>
    <row r="11" spans="1:4" s="93" customFormat="1" x14ac:dyDescent="0.3">
      <c r="A11" s="97" t="s">
        <v>153</v>
      </c>
      <c r="B11" s="90">
        <v>3581</v>
      </c>
      <c r="C11" s="90">
        <v>3573</v>
      </c>
      <c r="D11" s="108">
        <v>-2.2340128455738619E-3</v>
      </c>
    </row>
    <row r="12" spans="1:4" s="93" customFormat="1" x14ac:dyDescent="0.3">
      <c r="A12" s="97" t="s">
        <v>154</v>
      </c>
      <c r="B12" s="90">
        <v>448</v>
      </c>
      <c r="C12" s="90">
        <v>376</v>
      </c>
      <c r="D12" s="108">
        <v>-0.16071428571428573</v>
      </c>
    </row>
    <row r="13" spans="1:4" s="93" customFormat="1" x14ac:dyDescent="0.3">
      <c r="A13" s="97" t="s">
        <v>155</v>
      </c>
      <c r="B13" s="90">
        <v>329</v>
      </c>
      <c r="C13" s="90">
        <v>362</v>
      </c>
      <c r="D13" s="108">
        <v>0.10030395136778116</v>
      </c>
    </row>
    <row r="14" spans="1:4" s="93" customFormat="1" x14ac:dyDescent="0.3">
      <c r="A14" s="97" t="s">
        <v>156</v>
      </c>
      <c r="B14" s="90">
        <v>2418</v>
      </c>
      <c r="C14" s="90">
        <v>2657</v>
      </c>
      <c r="D14" s="108">
        <v>9.8842018196856909E-2</v>
      </c>
    </row>
    <row r="15" spans="1:4" s="93" customFormat="1" x14ac:dyDescent="0.3">
      <c r="A15" s="97" t="s">
        <v>157</v>
      </c>
      <c r="B15" s="90">
        <v>476</v>
      </c>
      <c r="C15" s="90">
        <v>490</v>
      </c>
      <c r="D15" s="108">
        <v>2.9411764705882353E-2</v>
      </c>
    </row>
    <row r="16" spans="1:4" s="93" customFormat="1" x14ac:dyDescent="0.3">
      <c r="A16" s="97" t="s">
        <v>158</v>
      </c>
      <c r="B16" s="90">
        <v>71</v>
      </c>
      <c r="C16" s="90">
        <v>43</v>
      </c>
      <c r="D16" s="108">
        <v>-0.39436619718309857</v>
      </c>
    </row>
    <row r="17" spans="1:4" s="93" customFormat="1" x14ac:dyDescent="0.3">
      <c r="A17" s="96" t="s">
        <v>159</v>
      </c>
      <c r="B17" s="90">
        <v>1032</v>
      </c>
      <c r="C17" s="90">
        <v>1059</v>
      </c>
      <c r="D17" s="108">
        <v>2.616279069767442E-2</v>
      </c>
    </row>
    <row r="18" spans="1:4" s="93" customFormat="1" x14ac:dyDescent="0.3">
      <c r="A18" s="97" t="s">
        <v>160</v>
      </c>
      <c r="B18" s="90">
        <v>707</v>
      </c>
      <c r="C18" s="90">
        <v>715</v>
      </c>
      <c r="D18" s="108">
        <v>1.1315417256011316E-2</v>
      </c>
    </row>
    <row r="19" spans="1:4" s="93" customFormat="1" x14ac:dyDescent="0.3">
      <c r="A19" s="98" t="s">
        <v>161</v>
      </c>
      <c r="B19" s="90">
        <v>65</v>
      </c>
      <c r="C19" s="90">
        <v>87</v>
      </c>
      <c r="D19" s="108">
        <v>0.33846153846153848</v>
      </c>
    </row>
    <row r="20" spans="1:4" s="93" customFormat="1" x14ac:dyDescent="0.3">
      <c r="A20" s="99" t="s">
        <v>162</v>
      </c>
      <c r="B20" s="90">
        <v>603</v>
      </c>
      <c r="C20" s="90">
        <v>487</v>
      </c>
      <c r="D20" s="108">
        <v>-0.19237147595356552</v>
      </c>
    </row>
    <row r="21" spans="1:4" s="93" customFormat="1" x14ac:dyDescent="0.3">
      <c r="A21" s="97" t="s">
        <v>163</v>
      </c>
      <c r="B21" s="90">
        <v>134</v>
      </c>
      <c r="C21" s="90">
        <v>59</v>
      </c>
      <c r="D21" s="108">
        <v>-0.55970149253731338</v>
      </c>
    </row>
    <row r="22" spans="1:4" s="93" customFormat="1" x14ac:dyDescent="0.3">
      <c r="A22" s="97" t="s">
        <v>164</v>
      </c>
      <c r="B22" s="90">
        <v>137</v>
      </c>
      <c r="C22" s="90">
        <v>92</v>
      </c>
      <c r="D22" s="108">
        <v>-0.32846715328467152</v>
      </c>
    </row>
    <row r="23" spans="1:4" s="93" customFormat="1" x14ac:dyDescent="0.3">
      <c r="A23" s="97" t="s">
        <v>165</v>
      </c>
      <c r="B23" s="90">
        <v>36</v>
      </c>
      <c r="C23" s="90">
        <v>32</v>
      </c>
      <c r="D23" s="108">
        <v>-0.1111111111111111</v>
      </c>
    </row>
    <row r="24" spans="1:4" s="93" customFormat="1" x14ac:dyDescent="0.3">
      <c r="A24" s="97" t="s">
        <v>166</v>
      </c>
      <c r="B24" s="90">
        <v>106</v>
      </c>
      <c r="C24" s="90">
        <v>81</v>
      </c>
      <c r="D24" s="108">
        <v>-0.23584905660377359</v>
      </c>
    </row>
    <row r="25" spans="1:4" s="93" customFormat="1" x14ac:dyDescent="0.3">
      <c r="A25" s="96" t="s">
        <v>167</v>
      </c>
      <c r="B25" s="90">
        <v>140</v>
      </c>
      <c r="C25" s="90">
        <v>226</v>
      </c>
      <c r="D25" s="108">
        <v>0.61428571428571432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220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75610</v>
      </c>
      <c r="C5" s="90">
        <v>77521</v>
      </c>
      <c r="D5" s="108">
        <v>2.5274434598598069E-2</v>
      </c>
    </row>
    <row r="6" spans="1:4" s="93" customFormat="1" ht="17.25" x14ac:dyDescent="0.3">
      <c r="A6" s="95" t="s">
        <v>148</v>
      </c>
      <c r="B6" s="90">
        <v>66634</v>
      </c>
      <c r="C6" s="90">
        <v>69086</v>
      </c>
      <c r="D6" s="108">
        <v>3.6798031035207249E-2</v>
      </c>
    </row>
    <row r="7" spans="1:4" s="93" customFormat="1" ht="17.25" x14ac:dyDescent="0.3">
      <c r="A7" s="95" t="s">
        <v>149</v>
      </c>
      <c r="B7" s="90">
        <v>8975</v>
      </c>
      <c r="C7" s="90">
        <v>8436</v>
      </c>
      <c r="D7" s="108">
        <v>-6.0055710306406683E-2</v>
      </c>
    </row>
    <row r="8" spans="1:4" s="93" customFormat="1" x14ac:dyDescent="0.3">
      <c r="A8" s="96" t="s">
        <v>150</v>
      </c>
      <c r="B8" s="90">
        <v>7884</v>
      </c>
      <c r="C8" s="90">
        <v>7508</v>
      </c>
      <c r="D8" s="108">
        <v>-4.7691527143581935E-2</v>
      </c>
    </row>
    <row r="9" spans="1:4" s="93" customFormat="1" x14ac:dyDescent="0.3">
      <c r="A9" s="97" t="s">
        <v>151</v>
      </c>
      <c r="B9" s="90">
        <v>395</v>
      </c>
      <c r="C9" s="90">
        <v>348</v>
      </c>
      <c r="D9" s="108">
        <v>-0.11898734177215189</v>
      </c>
    </row>
    <row r="10" spans="1:4" s="93" customFormat="1" x14ac:dyDescent="0.3">
      <c r="A10" s="97" t="s">
        <v>152</v>
      </c>
      <c r="B10" s="90">
        <v>415</v>
      </c>
      <c r="C10" s="90">
        <v>574</v>
      </c>
      <c r="D10" s="108">
        <v>0.38313253012048193</v>
      </c>
    </row>
    <row r="11" spans="1:4" s="93" customFormat="1" x14ac:dyDescent="0.3">
      <c r="A11" s="97" t="s">
        <v>153</v>
      </c>
      <c r="B11" s="90">
        <v>2891</v>
      </c>
      <c r="C11" s="90">
        <v>2630</v>
      </c>
      <c r="D11" s="108">
        <v>-9.0280179868557589E-2</v>
      </c>
    </row>
    <row r="12" spans="1:4" s="93" customFormat="1" x14ac:dyDescent="0.3">
      <c r="A12" s="97" t="s">
        <v>154</v>
      </c>
      <c r="B12" s="90">
        <v>256</v>
      </c>
      <c r="C12" s="90">
        <v>251</v>
      </c>
      <c r="D12" s="108">
        <v>-1.953125E-2</v>
      </c>
    </row>
    <row r="13" spans="1:4" s="93" customFormat="1" x14ac:dyDescent="0.3">
      <c r="A13" s="97" t="s">
        <v>155</v>
      </c>
      <c r="B13" s="90">
        <v>255</v>
      </c>
      <c r="C13" s="90">
        <v>244</v>
      </c>
      <c r="D13" s="108">
        <v>-4.3137254901960784E-2</v>
      </c>
    </row>
    <row r="14" spans="1:4" s="93" customFormat="1" x14ac:dyDescent="0.3">
      <c r="A14" s="97" t="s">
        <v>156</v>
      </c>
      <c r="B14" s="90">
        <v>1978</v>
      </c>
      <c r="C14" s="90">
        <v>1888</v>
      </c>
      <c r="D14" s="108">
        <v>-4.5500505561172903E-2</v>
      </c>
    </row>
    <row r="15" spans="1:4" s="93" customFormat="1" x14ac:dyDescent="0.3">
      <c r="A15" s="97" t="s">
        <v>157</v>
      </c>
      <c r="B15" s="90">
        <v>403</v>
      </c>
      <c r="C15" s="90">
        <v>356</v>
      </c>
      <c r="D15" s="108">
        <v>-0.11662531017369727</v>
      </c>
    </row>
    <row r="16" spans="1:4" s="93" customFormat="1" x14ac:dyDescent="0.3">
      <c r="A16" s="97" t="s">
        <v>158</v>
      </c>
      <c r="B16" s="90">
        <v>51</v>
      </c>
      <c r="C16" s="90">
        <v>31</v>
      </c>
      <c r="D16" s="108">
        <v>-0.39215686274509803</v>
      </c>
    </row>
    <row r="17" spans="1:4" s="93" customFormat="1" x14ac:dyDescent="0.3">
      <c r="A17" s="96" t="s">
        <v>159</v>
      </c>
      <c r="B17" s="90">
        <v>642</v>
      </c>
      <c r="C17" s="90">
        <v>581</v>
      </c>
      <c r="D17" s="108">
        <v>-9.5015576323987536E-2</v>
      </c>
    </row>
    <row r="18" spans="1:4" s="93" customFormat="1" x14ac:dyDescent="0.3">
      <c r="A18" s="97" t="s">
        <v>160</v>
      </c>
      <c r="B18" s="90">
        <v>414</v>
      </c>
      <c r="C18" s="90">
        <v>322</v>
      </c>
      <c r="D18" s="108">
        <v>-0.22222222222222221</v>
      </c>
    </row>
    <row r="19" spans="1:4" s="93" customFormat="1" x14ac:dyDescent="0.3">
      <c r="A19" s="98" t="s">
        <v>161</v>
      </c>
      <c r="B19" s="90">
        <v>40</v>
      </c>
      <c r="C19" s="90">
        <v>75</v>
      </c>
      <c r="D19" s="108">
        <v>0.875</v>
      </c>
    </row>
    <row r="20" spans="1:4" s="93" customFormat="1" x14ac:dyDescent="0.3">
      <c r="A20" s="99" t="s">
        <v>162</v>
      </c>
      <c r="B20" s="90">
        <v>407</v>
      </c>
      <c r="C20" s="90">
        <v>229</v>
      </c>
      <c r="D20" s="108">
        <v>-0.43734643734643736</v>
      </c>
    </row>
    <row r="21" spans="1:4" s="93" customFormat="1" x14ac:dyDescent="0.3">
      <c r="A21" s="97" t="s">
        <v>163</v>
      </c>
      <c r="B21" s="90">
        <v>98</v>
      </c>
      <c r="C21" s="90">
        <v>39</v>
      </c>
      <c r="D21" s="108">
        <v>-0.60204081632653061</v>
      </c>
    </row>
    <row r="22" spans="1:4" s="93" customFormat="1" x14ac:dyDescent="0.3">
      <c r="A22" s="97" t="s">
        <v>164</v>
      </c>
      <c r="B22" s="90">
        <v>106</v>
      </c>
      <c r="C22" s="90">
        <v>82</v>
      </c>
      <c r="D22" s="108">
        <v>-0.22641509433962265</v>
      </c>
    </row>
    <row r="23" spans="1:4" s="93" customFormat="1" x14ac:dyDescent="0.3">
      <c r="A23" s="97" t="s">
        <v>165</v>
      </c>
      <c r="B23" s="90">
        <v>27</v>
      </c>
      <c r="C23" s="90">
        <v>15</v>
      </c>
      <c r="D23" s="108">
        <v>-0.44444444444444442</v>
      </c>
    </row>
    <row r="24" spans="1:4" s="93" customFormat="1" x14ac:dyDescent="0.3">
      <c r="A24" s="97" t="s">
        <v>166</v>
      </c>
      <c r="B24" s="90">
        <v>40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42</v>
      </c>
      <c r="C25" s="90">
        <v>118</v>
      </c>
      <c r="D25" s="108">
        <v>1.8095238095238095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223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6353</v>
      </c>
      <c r="C5" s="90">
        <v>5667</v>
      </c>
      <c r="D5" s="108">
        <v>-0.10798048166220683</v>
      </c>
    </row>
    <row r="6" spans="1:4" s="93" customFormat="1" ht="17.25" x14ac:dyDescent="0.3">
      <c r="A6" s="95" t="s">
        <v>148</v>
      </c>
      <c r="B6" s="90">
        <v>5997</v>
      </c>
      <c r="C6" s="90">
        <v>5207</v>
      </c>
      <c r="D6" s="108">
        <v>-0.13173253293313322</v>
      </c>
    </row>
    <row r="7" spans="1:4" s="93" customFormat="1" ht="17.25" x14ac:dyDescent="0.3">
      <c r="A7" s="95" t="s">
        <v>149</v>
      </c>
      <c r="B7" s="90">
        <v>355</v>
      </c>
      <c r="C7" s="90">
        <v>460</v>
      </c>
      <c r="D7" s="108">
        <v>0.29577464788732394</v>
      </c>
    </row>
    <row r="8" spans="1:4" s="93" customFormat="1" x14ac:dyDescent="0.3">
      <c r="A8" s="96" t="s">
        <v>150</v>
      </c>
      <c r="B8" s="90">
        <v>281</v>
      </c>
      <c r="C8" s="90">
        <v>358</v>
      </c>
      <c r="D8" s="108">
        <v>0.27402135231316727</v>
      </c>
    </row>
    <row r="9" spans="1:4" s="93" customFormat="1" x14ac:dyDescent="0.3">
      <c r="A9" s="97" t="s">
        <v>151</v>
      </c>
      <c r="B9" s="90">
        <v>14</v>
      </c>
      <c r="C9" s="90">
        <v>33</v>
      </c>
      <c r="D9" s="108">
        <v>1.3571428571428572</v>
      </c>
    </row>
    <row r="10" spans="1:4" s="93" customFormat="1" x14ac:dyDescent="0.3">
      <c r="A10" s="97" t="s">
        <v>152</v>
      </c>
      <c r="B10" s="90">
        <v>20</v>
      </c>
      <c r="C10" s="90">
        <v>29</v>
      </c>
      <c r="D10" s="108">
        <v>0.45</v>
      </c>
    </row>
    <row r="11" spans="1:4" s="93" customFormat="1" x14ac:dyDescent="0.3">
      <c r="A11" s="97" t="s">
        <v>153</v>
      </c>
      <c r="B11" s="90">
        <v>115</v>
      </c>
      <c r="C11" s="90">
        <v>117</v>
      </c>
      <c r="D11" s="108">
        <v>1.7391304347826087E-2</v>
      </c>
    </row>
    <row r="12" spans="1:4" s="93" customFormat="1" x14ac:dyDescent="0.3">
      <c r="A12" s="97" t="s">
        <v>154</v>
      </c>
      <c r="B12" s="90">
        <v>26</v>
      </c>
      <c r="C12" s="90">
        <v>13</v>
      </c>
      <c r="D12" s="108">
        <v>-0.5</v>
      </c>
    </row>
    <row r="13" spans="1:4" s="93" customFormat="1" x14ac:dyDescent="0.3">
      <c r="A13" s="97" t="s">
        <v>155</v>
      </c>
      <c r="B13" s="90">
        <v>15</v>
      </c>
      <c r="C13" s="90">
        <v>16</v>
      </c>
      <c r="D13" s="108">
        <v>6.6666666666666666E-2</v>
      </c>
    </row>
    <row r="14" spans="1:4" s="93" customFormat="1" x14ac:dyDescent="0.3">
      <c r="A14" s="97" t="s">
        <v>156</v>
      </c>
      <c r="B14" s="90">
        <v>40</v>
      </c>
      <c r="C14" s="90">
        <v>59</v>
      </c>
      <c r="D14" s="108">
        <v>0.47499999999999998</v>
      </c>
    </row>
    <row r="15" spans="1:4" s="93" customFormat="1" x14ac:dyDescent="0.3">
      <c r="A15" s="97" t="s">
        <v>157</v>
      </c>
      <c r="B15" s="90">
        <v>14</v>
      </c>
      <c r="C15" s="90">
        <v>20</v>
      </c>
      <c r="D15" s="108">
        <v>0.42857142857142855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41</v>
      </c>
      <c r="C17" s="90">
        <v>19</v>
      </c>
      <c r="D17" s="108">
        <v>-0.53658536585365857</v>
      </c>
    </row>
    <row r="18" spans="1:4" s="93" customFormat="1" x14ac:dyDescent="0.3">
      <c r="A18" s="97" t="s">
        <v>160</v>
      </c>
      <c r="B18" s="90">
        <v>14</v>
      </c>
      <c r="C18" s="90">
        <v>14</v>
      </c>
      <c r="D18" s="108">
        <v>0</v>
      </c>
    </row>
    <row r="19" spans="1:4" s="93" customFormat="1" x14ac:dyDescent="0.3">
      <c r="A19" s="98" t="s">
        <v>161</v>
      </c>
      <c r="B19" s="90">
        <v>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31</v>
      </c>
      <c r="C20" s="90">
        <v>73</v>
      </c>
      <c r="D20" s="108">
        <v>1.3548387096774193</v>
      </c>
    </row>
    <row r="21" spans="1:4" s="93" customFormat="1" x14ac:dyDescent="0.3">
      <c r="A21" s="97" t="s">
        <v>163</v>
      </c>
      <c r="B21" s="90">
        <v>6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5</v>
      </c>
      <c r="C24" s="90">
        <v>57</v>
      </c>
      <c r="D24" s="108">
        <v>10.4</v>
      </c>
    </row>
    <row r="25" spans="1:4" s="93" customFormat="1" x14ac:dyDescent="0.3">
      <c r="A25" s="96" t="s">
        <v>167</v>
      </c>
      <c r="B25" s="90">
        <v>2</v>
      </c>
      <c r="C25" s="90">
        <v>9</v>
      </c>
      <c r="D25" s="108">
        <v>3.5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226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5553</v>
      </c>
      <c r="C5" s="90">
        <v>5096</v>
      </c>
      <c r="D5" s="108">
        <v>-8.2297857014226539E-2</v>
      </c>
    </row>
    <row r="6" spans="1:4" s="93" customFormat="1" ht="17.25" x14ac:dyDescent="0.3">
      <c r="A6" s="95" t="s">
        <v>148</v>
      </c>
      <c r="B6" s="90">
        <v>5289</v>
      </c>
      <c r="C6" s="90">
        <v>4770</v>
      </c>
      <c r="D6" s="108">
        <v>-9.8128190584231417E-2</v>
      </c>
    </row>
    <row r="7" spans="1:4" s="93" customFormat="1" ht="17.25" x14ac:dyDescent="0.3">
      <c r="A7" s="95" t="s">
        <v>149</v>
      </c>
      <c r="B7" s="90">
        <v>264</v>
      </c>
      <c r="C7" s="90">
        <v>325</v>
      </c>
      <c r="D7" s="108">
        <v>0.23106060606060605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229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28254</v>
      </c>
      <c r="C5" s="90">
        <v>27769</v>
      </c>
      <c r="D5" s="108">
        <v>-1.7165711049762864E-2</v>
      </c>
    </row>
    <row r="6" spans="1:4" s="93" customFormat="1" ht="17.25" x14ac:dyDescent="0.3">
      <c r="A6" s="95" t="s">
        <v>148</v>
      </c>
      <c r="B6" s="90">
        <v>25772</v>
      </c>
      <c r="C6" s="90">
        <v>24543</v>
      </c>
      <c r="D6" s="108">
        <v>-4.7687412695949095E-2</v>
      </c>
    </row>
    <row r="7" spans="1:4" s="93" customFormat="1" ht="17.25" x14ac:dyDescent="0.3">
      <c r="A7" s="95" t="s">
        <v>149</v>
      </c>
      <c r="B7" s="90">
        <v>2483</v>
      </c>
      <c r="C7" s="90">
        <v>3226</v>
      </c>
      <c r="D7" s="108">
        <v>0.29923479661699559</v>
      </c>
    </row>
    <row r="8" spans="1:4" s="93" customFormat="1" x14ac:dyDescent="0.3">
      <c r="A8" s="96" t="s">
        <v>150</v>
      </c>
      <c r="B8" s="90">
        <v>1889</v>
      </c>
      <c r="C8" s="90">
        <v>2507</v>
      </c>
      <c r="D8" s="108">
        <v>0.32715722604552672</v>
      </c>
    </row>
    <row r="9" spans="1:4" s="93" customFormat="1" x14ac:dyDescent="0.3">
      <c r="A9" s="97" t="s">
        <v>151</v>
      </c>
      <c r="B9" s="90">
        <v>207</v>
      </c>
      <c r="C9" s="90">
        <v>153</v>
      </c>
      <c r="D9" s="108">
        <v>-0.2608695652173913</v>
      </c>
    </row>
    <row r="10" spans="1:4" s="93" customFormat="1" x14ac:dyDescent="0.3">
      <c r="A10" s="97" t="s">
        <v>152</v>
      </c>
      <c r="B10" s="90">
        <v>101</v>
      </c>
      <c r="C10" s="90">
        <v>136</v>
      </c>
      <c r="D10" s="108">
        <v>0.34653465346534651</v>
      </c>
    </row>
    <row r="11" spans="1:4" s="93" customFormat="1" x14ac:dyDescent="0.3">
      <c r="A11" s="97" t="s">
        <v>153</v>
      </c>
      <c r="B11" s="90">
        <v>454</v>
      </c>
      <c r="C11" s="90">
        <v>732</v>
      </c>
      <c r="D11" s="108">
        <v>0.61233480176211452</v>
      </c>
    </row>
    <row r="12" spans="1:4" s="93" customFormat="1" x14ac:dyDescent="0.3">
      <c r="A12" s="97" t="s">
        <v>154</v>
      </c>
      <c r="B12" s="90">
        <v>157</v>
      </c>
      <c r="C12" s="90">
        <v>107</v>
      </c>
      <c r="D12" s="108">
        <v>-0.31847133757961782</v>
      </c>
    </row>
    <row r="13" spans="1:4" s="93" customFormat="1" x14ac:dyDescent="0.3">
      <c r="A13" s="97" t="s">
        <v>155</v>
      </c>
      <c r="B13" s="90">
        <v>48</v>
      </c>
      <c r="C13" s="90">
        <v>92</v>
      </c>
      <c r="D13" s="108">
        <v>0.91666666666666663</v>
      </c>
    </row>
    <row r="14" spans="1:4" s="93" customFormat="1" x14ac:dyDescent="0.3">
      <c r="A14" s="97" t="s">
        <v>156</v>
      </c>
      <c r="B14" s="90">
        <v>364</v>
      </c>
      <c r="C14" s="90">
        <v>629</v>
      </c>
      <c r="D14" s="108">
        <v>0.72802197802197799</v>
      </c>
    </row>
    <row r="15" spans="1:4" s="93" customFormat="1" x14ac:dyDescent="0.3">
      <c r="A15" s="97" t="s">
        <v>157</v>
      </c>
      <c r="B15" s="90">
        <v>52</v>
      </c>
      <c r="C15" s="90">
        <v>107</v>
      </c>
      <c r="D15" s="108">
        <v>1.0576923076923077</v>
      </c>
    </row>
    <row r="16" spans="1:4" s="93" customFormat="1" x14ac:dyDescent="0.3">
      <c r="A16" s="97" t="s">
        <v>158</v>
      </c>
      <c r="B16" s="90">
        <v>17</v>
      </c>
      <c r="C16" s="90">
        <v>10</v>
      </c>
      <c r="D16" s="108">
        <v>-0.41176470588235292</v>
      </c>
    </row>
    <row r="17" spans="1:4" s="93" customFormat="1" x14ac:dyDescent="0.3">
      <c r="A17" s="96" t="s">
        <v>159</v>
      </c>
      <c r="B17" s="90">
        <v>340</v>
      </c>
      <c r="C17" s="90">
        <v>449</v>
      </c>
      <c r="D17" s="108">
        <v>0.32058823529411767</v>
      </c>
    </row>
    <row r="18" spans="1:4" s="93" customFormat="1" x14ac:dyDescent="0.3">
      <c r="A18" s="97" t="s">
        <v>160</v>
      </c>
      <c r="B18" s="90">
        <v>272</v>
      </c>
      <c r="C18" s="90">
        <v>372</v>
      </c>
      <c r="D18" s="108">
        <v>0.36764705882352944</v>
      </c>
    </row>
    <row r="19" spans="1:4" s="93" customFormat="1" x14ac:dyDescent="0.3">
      <c r="A19" s="98" t="s">
        <v>161</v>
      </c>
      <c r="B19" s="90">
        <v>21</v>
      </c>
      <c r="C19" s="90">
        <v>11</v>
      </c>
      <c r="D19" s="108">
        <v>-0.47619047619047616</v>
      </c>
    </row>
    <row r="20" spans="1:4" s="93" customFormat="1" x14ac:dyDescent="0.3">
      <c r="A20" s="99" t="s">
        <v>162</v>
      </c>
      <c r="B20" s="90">
        <v>158</v>
      </c>
      <c r="C20" s="90">
        <v>175</v>
      </c>
      <c r="D20" s="108">
        <v>0.10759493670886076</v>
      </c>
    </row>
    <row r="21" spans="1:4" s="93" customFormat="1" x14ac:dyDescent="0.3">
      <c r="A21" s="97" t="s">
        <v>163</v>
      </c>
      <c r="B21" s="90">
        <v>28</v>
      </c>
      <c r="C21" s="90">
        <v>16</v>
      </c>
      <c r="D21" s="108">
        <v>-0.42857142857142855</v>
      </c>
    </row>
    <row r="22" spans="1:4" s="93" customFormat="1" x14ac:dyDescent="0.3">
      <c r="A22" s="97" t="s">
        <v>164</v>
      </c>
      <c r="B22" s="90">
        <v>27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60</v>
      </c>
      <c r="C24" s="90">
        <v>20</v>
      </c>
      <c r="D24" s="108">
        <v>-0.66666666666666663</v>
      </c>
    </row>
    <row r="25" spans="1:4" s="93" customFormat="1" x14ac:dyDescent="0.3">
      <c r="A25" s="96" t="s">
        <v>167</v>
      </c>
      <c r="B25" s="90">
        <v>96</v>
      </c>
      <c r="C25" s="90">
        <v>95</v>
      </c>
      <c r="D25" s="108">
        <v>-1.0416666666666666E-2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232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406207</v>
      </c>
      <c r="C5" s="90">
        <v>415704</v>
      </c>
      <c r="D5" s="108">
        <v>2.3379705421127651E-2</v>
      </c>
    </row>
    <row r="6" spans="1:4" s="93" customFormat="1" ht="17.25" x14ac:dyDescent="0.3">
      <c r="A6" s="95" t="s">
        <v>148</v>
      </c>
      <c r="B6" s="90">
        <v>365984</v>
      </c>
      <c r="C6" s="90">
        <v>368236</v>
      </c>
      <c r="D6" s="108">
        <v>6.1532744600856868E-3</v>
      </c>
    </row>
    <row r="7" spans="1:4" s="93" customFormat="1" ht="17.25" x14ac:dyDescent="0.3">
      <c r="A7" s="95" t="s">
        <v>149</v>
      </c>
      <c r="B7" s="90">
        <v>40223</v>
      </c>
      <c r="C7" s="90">
        <v>47468</v>
      </c>
      <c r="D7" s="108">
        <v>0.18012082639285981</v>
      </c>
    </row>
    <row r="8" spans="1:4" s="93" customFormat="1" x14ac:dyDescent="0.3">
      <c r="A8" s="96" t="s">
        <v>150</v>
      </c>
      <c r="B8" s="90">
        <v>30277</v>
      </c>
      <c r="C8" s="90">
        <v>38278</v>
      </c>
      <c r="D8" s="108">
        <v>0.26425999933943256</v>
      </c>
    </row>
    <row r="9" spans="1:4" s="93" customFormat="1" x14ac:dyDescent="0.3">
      <c r="A9" s="97" t="s">
        <v>151</v>
      </c>
      <c r="B9" s="90">
        <v>2134</v>
      </c>
      <c r="C9" s="90">
        <v>2620</v>
      </c>
      <c r="D9" s="108">
        <v>0.22774133083411435</v>
      </c>
    </row>
    <row r="10" spans="1:4" s="93" customFormat="1" x14ac:dyDescent="0.3">
      <c r="A10" s="97" t="s">
        <v>152</v>
      </c>
      <c r="B10" s="90">
        <v>1959</v>
      </c>
      <c r="C10" s="90">
        <v>2895</v>
      </c>
      <c r="D10" s="108">
        <v>0.4777947932618683</v>
      </c>
    </row>
    <row r="11" spans="1:4" s="93" customFormat="1" x14ac:dyDescent="0.3">
      <c r="A11" s="97" t="s">
        <v>153</v>
      </c>
      <c r="B11" s="90">
        <v>9950</v>
      </c>
      <c r="C11" s="90">
        <v>10867</v>
      </c>
      <c r="D11" s="108">
        <v>9.2160804020100504E-2</v>
      </c>
    </row>
    <row r="12" spans="1:4" s="93" customFormat="1" x14ac:dyDescent="0.3">
      <c r="A12" s="97" t="s">
        <v>154</v>
      </c>
      <c r="B12" s="90">
        <v>2018</v>
      </c>
      <c r="C12" s="90">
        <v>1908</v>
      </c>
      <c r="D12" s="108">
        <v>-5.4509415262636272E-2</v>
      </c>
    </row>
    <row r="13" spans="1:4" s="93" customFormat="1" x14ac:dyDescent="0.3">
      <c r="A13" s="97" t="s">
        <v>155</v>
      </c>
      <c r="B13" s="90">
        <v>1372</v>
      </c>
      <c r="C13" s="90">
        <v>1441</v>
      </c>
      <c r="D13" s="108">
        <v>5.0291545189504371E-2</v>
      </c>
    </row>
    <row r="14" spans="1:4" s="93" customFormat="1" x14ac:dyDescent="0.3">
      <c r="A14" s="97" t="s">
        <v>156</v>
      </c>
      <c r="B14" s="90">
        <v>6098</v>
      </c>
      <c r="C14" s="90">
        <v>8520</v>
      </c>
      <c r="D14" s="108">
        <v>0.397179403082978</v>
      </c>
    </row>
    <row r="15" spans="1:4" s="93" customFormat="1" x14ac:dyDescent="0.3">
      <c r="A15" s="97" t="s">
        <v>157</v>
      </c>
      <c r="B15" s="90">
        <v>1353</v>
      </c>
      <c r="C15" s="90">
        <v>2301</v>
      </c>
      <c r="D15" s="108">
        <v>0.70066518847006654</v>
      </c>
    </row>
    <row r="16" spans="1:4" s="93" customFormat="1" x14ac:dyDescent="0.3">
      <c r="A16" s="97" t="s">
        <v>158</v>
      </c>
      <c r="B16" s="90">
        <v>274</v>
      </c>
      <c r="C16" s="90">
        <v>203</v>
      </c>
      <c r="D16" s="108">
        <v>-0.25912408759124089</v>
      </c>
    </row>
    <row r="17" spans="1:4" s="93" customFormat="1" x14ac:dyDescent="0.3">
      <c r="A17" s="96" t="s">
        <v>159</v>
      </c>
      <c r="B17" s="90">
        <v>5430</v>
      </c>
      <c r="C17" s="90">
        <v>4598</v>
      </c>
      <c r="D17" s="108">
        <v>-0.15322283609576426</v>
      </c>
    </row>
    <row r="18" spans="1:4" s="93" customFormat="1" x14ac:dyDescent="0.3">
      <c r="A18" s="97" t="s">
        <v>160</v>
      </c>
      <c r="B18" s="90">
        <v>2988</v>
      </c>
      <c r="C18" s="90">
        <v>2828</v>
      </c>
      <c r="D18" s="108">
        <v>-5.3547523427041499E-2</v>
      </c>
    </row>
    <row r="19" spans="1:4" s="93" customFormat="1" x14ac:dyDescent="0.3">
      <c r="A19" s="98" t="s">
        <v>161</v>
      </c>
      <c r="B19" s="90">
        <v>379</v>
      </c>
      <c r="C19" s="90">
        <v>312</v>
      </c>
      <c r="D19" s="108">
        <v>-0.17678100263852242</v>
      </c>
    </row>
    <row r="20" spans="1:4" s="93" customFormat="1" x14ac:dyDescent="0.3">
      <c r="A20" s="99" t="s">
        <v>162</v>
      </c>
      <c r="B20" s="90">
        <v>3264</v>
      </c>
      <c r="C20" s="90">
        <v>3500</v>
      </c>
      <c r="D20" s="108">
        <v>7.2303921568627458E-2</v>
      </c>
    </row>
    <row r="21" spans="1:4" s="93" customFormat="1" x14ac:dyDescent="0.3">
      <c r="A21" s="97" t="s">
        <v>163</v>
      </c>
      <c r="B21" s="90">
        <v>613</v>
      </c>
      <c r="C21" s="90">
        <v>548</v>
      </c>
      <c r="D21" s="108">
        <v>-0.10603588907014681</v>
      </c>
    </row>
    <row r="22" spans="1:4" s="93" customFormat="1" x14ac:dyDescent="0.3">
      <c r="A22" s="97" t="s">
        <v>164</v>
      </c>
      <c r="B22" s="90">
        <v>490</v>
      </c>
      <c r="C22" s="90">
        <v>445</v>
      </c>
      <c r="D22" s="108">
        <v>-9.1836734693877556E-2</v>
      </c>
    </row>
    <row r="23" spans="1:4" s="93" customFormat="1" x14ac:dyDescent="0.3">
      <c r="A23" s="97" t="s">
        <v>165</v>
      </c>
      <c r="B23" s="90">
        <v>755</v>
      </c>
      <c r="C23" s="90">
        <v>602</v>
      </c>
      <c r="D23" s="108">
        <v>-0.20264900662251656</v>
      </c>
    </row>
    <row r="24" spans="1:4" s="93" customFormat="1" x14ac:dyDescent="0.3">
      <c r="A24" s="97" t="s">
        <v>166</v>
      </c>
      <c r="B24" s="90">
        <v>383</v>
      </c>
      <c r="C24" s="90">
        <v>426</v>
      </c>
      <c r="D24" s="108">
        <v>0.1122715404699739</v>
      </c>
    </row>
    <row r="25" spans="1:4" s="93" customFormat="1" x14ac:dyDescent="0.3">
      <c r="A25" s="96" t="s">
        <v>167</v>
      </c>
      <c r="B25" s="90">
        <v>1252</v>
      </c>
      <c r="C25" s="90">
        <v>1092</v>
      </c>
      <c r="D25" s="108">
        <v>-0.12779552715654952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235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99097</v>
      </c>
      <c r="C5" s="90">
        <v>103975</v>
      </c>
      <c r="D5" s="108">
        <v>4.9224497209804534E-2</v>
      </c>
    </row>
    <row r="6" spans="1:4" s="93" customFormat="1" ht="17.25" x14ac:dyDescent="0.3">
      <c r="A6" s="95" t="s">
        <v>148</v>
      </c>
      <c r="B6" s="90">
        <v>87777</v>
      </c>
      <c r="C6" s="90">
        <v>92467</v>
      </c>
      <c r="D6" s="108">
        <v>5.3430853184775057E-2</v>
      </c>
    </row>
    <row r="7" spans="1:4" s="93" customFormat="1" ht="17.25" x14ac:dyDescent="0.3">
      <c r="A7" s="95" t="s">
        <v>149</v>
      </c>
      <c r="B7" s="90">
        <v>11320</v>
      </c>
      <c r="C7" s="90">
        <v>11508</v>
      </c>
      <c r="D7" s="108">
        <v>1.6607773851590107E-2</v>
      </c>
    </row>
    <row r="8" spans="1:4" s="93" customFormat="1" x14ac:dyDescent="0.3">
      <c r="A8" s="96" t="s">
        <v>150</v>
      </c>
      <c r="B8" s="90">
        <v>10054</v>
      </c>
      <c r="C8" s="90">
        <v>10308</v>
      </c>
      <c r="D8" s="108">
        <v>2.5263576685896162E-2</v>
      </c>
    </row>
    <row r="9" spans="1:4" s="93" customFormat="1" x14ac:dyDescent="0.3">
      <c r="A9" s="97" t="s">
        <v>151</v>
      </c>
      <c r="B9" s="90">
        <v>511</v>
      </c>
      <c r="C9" s="90">
        <v>554</v>
      </c>
      <c r="D9" s="108">
        <v>8.4148727984344418E-2</v>
      </c>
    </row>
    <row r="10" spans="1:4" s="93" customFormat="1" x14ac:dyDescent="0.3">
      <c r="A10" s="97" t="s">
        <v>152</v>
      </c>
      <c r="B10" s="90">
        <v>662</v>
      </c>
      <c r="C10" s="90">
        <v>874</v>
      </c>
      <c r="D10" s="108">
        <v>0.3202416918429003</v>
      </c>
    </row>
    <row r="11" spans="1:4" s="93" customFormat="1" x14ac:dyDescent="0.3">
      <c r="A11" s="97" t="s">
        <v>153</v>
      </c>
      <c r="B11" s="90">
        <v>3440</v>
      </c>
      <c r="C11" s="90">
        <v>3295</v>
      </c>
      <c r="D11" s="108">
        <v>-4.2151162790697673E-2</v>
      </c>
    </row>
    <row r="12" spans="1:4" s="93" customFormat="1" x14ac:dyDescent="0.3">
      <c r="A12" s="97" t="s">
        <v>154</v>
      </c>
      <c r="B12" s="90">
        <v>343</v>
      </c>
      <c r="C12" s="90">
        <v>333</v>
      </c>
      <c r="D12" s="108">
        <v>-2.9154518950437316E-2</v>
      </c>
    </row>
    <row r="13" spans="1:4" s="93" customFormat="1" x14ac:dyDescent="0.3">
      <c r="A13" s="97" t="s">
        <v>155</v>
      </c>
      <c r="B13" s="90">
        <v>437</v>
      </c>
      <c r="C13" s="90">
        <v>387</v>
      </c>
      <c r="D13" s="108">
        <v>-0.11441647597254005</v>
      </c>
    </row>
    <row r="14" spans="1:4" s="93" customFormat="1" x14ac:dyDescent="0.3">
      <c r="A14" s="97" t="s">
        <v>156</v>
      </c>
      <c r="B14" s="90">
        <v>2383</v>
      </c>
      <c r="C14" s="90">
        <v>2487</v>
      </c>
      <c r="D14" s="108">
        <v>4.3642467477968946E-2</v>
      </c>
    </row>
    <row r="15" spans="1:4" s="93" customFormat="1" x14ac:dyDescent="0.3">
      <c r="A15" s="97" t="s">
        <v>157</v>
      </c>
      <c r="B15" s="90">
        <v>490</v>
      </c>
      <c r="C15" s="90">
        <v>475</v>
      </c>
      <c r="D15" s="108">
        <v>-3.0612244897959183E-2</v>
      </c>
    </row>
    <row r="16" spans="1:4" s="93" customFormat="1" x14ac:dyDescent="0.3">
      <c r="A16" s="97" t="s">
        <v>158</v>
      </c>
      <c r="B16" s="90">
        <v>57</v>
      </c>
      <c r="C16" s="90">
        <v>45</v>
      </c>
      <c r="D16" s="108">
        <v>-0.21052631578947367</v>
      </c>
    </row>
    <row r="17" spans="1:4" s="93" customFormat="1" x14ac:dyDescent="0.3">
      <c r="A17" s="96" t="s">
        <v>159</v>
      </c>
      <c r="B17" s="90">
        <v>716</v>
      </c>
      <c r="C17" s="90">
        <v>792</v>
      </c>
      <c r="D17" s="108">
        <v>0.10614525139664804</v>
      </c>
    </row>
    <row r="18" spans="1:4" s="93" customFormat="1" x14ac:dyDescent="0.3">
      <c r="A18" s="97" t="s">
        <v>160</v>
      </c>
      <c r="B18" s="90">
        <v>455</v>
      </c>
      <c r="C18" s="90">
        <v>489</v>
      </c>
      <c r="D18" s="108">
        <v>7.4725274725274723E-2</v>
      </c>
    </row>
    <row r="19" spans="1:4" s="93" customFormat="1" x14ac:dyDescent="0.3">
      <c r="A19" s="98" t="s">
        <v>161</v>
      </c>
      <c r="B19" s="90">
        <v>55</v>
      </c>
      <c r="C19" s="90">
        <v>95</v>
      </c>
      <c r="D19" s="108">
        <v>0.72727272727272729</v>
      </c>
    </row>
    <row r="20" spans="1:4" s="93" customFormat="1" x14ac:dyDescent="0.3">
      <c r="A20" s="99" t="s">
        <v>162</v>
      </c>
      <c r="B20" s="90">
        <v>471</v>
      </c>
      <c r="C20" s="90">
        <v>274</v>
      </c>
      <c r="D20" s="108">
        <v>-0.41825902335456477</v>
      </c>
    </row>
    <row r="21" spans="1:4" s="93" customFormat="1" x14ac:dyDescent="0.3">
      <c r="A21" s="97" t="s">
        <v>163</v>
      </c>
      <c r="B21" s="90">
        <v>119</v>
      </c>
      <c r="C21" s="90">
        <v>42</v>
      </c>
      <c r="D21" s="108">
        <v>-0.6470588235294118</v>
      </c>
    </row>
    <row r="22" spans="1:4" s="93" customFormat="1" x14ac:dyDescent="0.3">
      <c r="A22" s="97" t="s">
        <v>164</v>
      </c>
      <c r="B22" s="90">
        <v>114</v>
      </c>
      <c r="C22" s="90">
        <v>101</v>
      </c>
      <c r="D22" s="108">
        <v>-0.11403508771929824</v>
      </c>
    </row>
    <row r="23" spans="1:4" s="93" customFormat="1" x14ac:dyDescent="0.3">
      <c r="A23" s="97" t="s">
        <v>165</v>
      </c>
      <c r="B23" s="90">
        <v>35</v>
      </c>
      <c r="C23" s="90">
        <v>17</v>
      </c>
      <c r="D23" s="108">
        <v>-0.51428571428571423</v>
      </c>
    </row>
    <row r="24" spans="1:4" s="93" customFormat="1" x14ac:dyDescent="0.3">
      <c r="A24" s="97" t="s">
        <v>166</v>
      </c>
      <c r="B24" s="90">
        <v>42</v>
      </c>
      <c r="C24" s="90">
        <v>9</v>
      </c>
      <c r="D24" s="108">
        <v>-0.7857142857142857</v>
      </c>
    </row>
    <row r="25" spans="1:4" s="93" customFormat="1" x14ac:dyDescent="0.3">
      <c r="A25" s="96" t="s">
        <v>167</v>
      </c>
      <c r="B25" s="90">
        <v>79</v>
      </c>
      <c r="C25" s="90">
        <v>135</v>
      </c>
      <c r="D25" s="108">
        <v>0.70886075949367089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238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307109</v>
      </c>
      <c r="C5" s="90">
        <v>311729</v>
      </c>
      <c r="D5" s="108">
        <v>1.5043518750671586E-2</v>
      </c>
    </row>
    <row r="6" spans="1:4" s="93" customFormat="1" ht="17.25" x14ac:dyDescent="0.3">
      <c r="A6" s="95" t="s">
        <v>148</v>
      </c>
      <c r="B6" s="90">
        <v>278207</v>
      </c>
      <c r="C6" s="90">
        <v>275769</v>
      </c>
      <c r="D6" s="108">
        <v>-8.7632590121743889E-3</v>
      </c>
    </row>
    <row r="7" spans="1:4" s="93" customFormat="1" ht="17.25" x14ac:dyDescent="0.3">
      <c r="A7" s="95" t="s">
        <v>149</v>
      </c>
      <c r="B7" s="90">
        <v>28902</v>
      </c>
      <c r="C7" s="90">
        <v>35959</v>
      </c>
      <c r="D7" s="108">
        <v>0.24416995363642655</v>
      </c>
    </row>
    <row r="8" spans="1:4" s="93" customFormat="1" x14ac:dyDescent="0.3">
      <c r="A8" s="96" t="s">
        <v>150</v>
      </c>
      <c r="B8" s="90">
        <v>20223</v>
      </c>
      <c r="C8" s="90">
        <v>27970</v>
      </c>
      <c r="D8" s="108">
        <v>0.38307867279829899</v>
      </c>
    </row>
    <row r="9" spans="1:4" s="93" customFormat="1" x14ac:dyDescent="0.3">
      <c r="A9" s="97" t="s">
        <v>151</v>
      </c>
      <c r="B9" s="90">
        <v>1623</v>
      </c>
      <c r="C9" s="90">
        <v>2067</v>
      </c>
      <c r="D9" s="108">
        <v>0.2735674676524954</v>
      </c>
    </row>
    <row r="10" spans="1:4" s="93" customFormat="1" x14ac:dyDescent="0.3">
      <c r="A10" s="97" t="s">
        <v>152</v>
      </c>
      <c r="B10" s="90">
        <v>1297</v>
      </c>
      <c r="C10" s="90">
        <v>2021</v>
      </c>
      <c r="D10" s="108">
        <v>0.55821125674633765</v>
      </c>
    </row>
    <row r="11" spans="1:4" s="93" customFormat="1" x14ac:dyDescent="0.3">
      <c r="A11" s="97" t="s">
        <v>153</v>
      </c>
      <c r="B11" s="90">
        <v>6511</v>
      </c>
      <c r="C11" s="90">
        <v>7572</v>
      </c>
      <c r="D11" s="108">
        <v>0.1629549992320688</v>
      </c>
    </row>
    <row r="12" spans="1:4" s="93" customFormat="1" x14ac:dyDescent="0.3">
      <c r="A12" s="97" t="s">
        <v>154</v>
      </c>
      <c r="B12" s="90">
        <v>1675</v>
      </c>
      <c r="C12" s="90">
        <v>1575</v>
      </c>
      <c r="D12" s="108">
        <v>-5.9701492537313432E-2</v>
      </c>
    </row>
    <row r="13" spans="1:4" s="93" customFormat="1" x14ac:dyDescent="0.3">
      <c r="A13" s="97" t="s">
        <v>155</v>
      </c>
      <c r="B13" s="90">
        <v>936</v>
      </c>
      <c r="C13" s="90">
        <v>1054</v>
      </c>
      <c r="D13" s="108">
        <v>0.12606837606837606</v>
      </c>
    </row>
    <row r="14" spans="1:4" s="93" customFormat="1" x14ac:dyDescent="0.3">
      <c r="A14" s="97" t="s">
        <v>156</v>
      </c>
      <c r="B14" s="90">
        <v>3716</v>
      </c>
      <c r="C14" s="90">
        <v>6032</v>
      </c>
      <c r="D14" s="108">
        <v>0.62325080731969862</v>
      </c>
    </row>
    <row r="15" spans="1:4" s="93" customFormat="1" x14ac:dyDescent="0.3">
      <c r="A15" s="97" t="s">
        <v>157</v>
      </c>
      <c r="B15" s="90">
        <v>864</v>
      </c>
      <c r="C15" s="90">
        <v>1826</v>
      </c>
      <c r="D15" s="108">
        <v>1.1134259259259258</v>
      </c>
    </row>
    <row r="16" spans="1:4" s="93" customFormat="1" x14ac:dyDescent="0.3">
      <c r="A16" s="97" t="s">
        <v>158</v>
      </c>
      <c r="B16" s="90">
        <v>218</v>
      </c>
      <c r="C16" s="90">
        <v>157</v>
      </c>
      <c r="D16" s="108">
        <v>-0.27981651376146788</v>
      </c>
    </row>
    <row r="17" spans="1:4" s="93" customFormat="1" x14ac:dyDescent="0.3">
      <c r="A17" s="96" t="s">
        <v>159</v>
      </c>
      <c r="B17" s="90">
        <v>4713</v>
      </c>
      <c r="C17" s="90">
        <v>3806</v>
      </c>
      <c r="D17" s="108">
        <v>-0.19244642478251645</v>
      </c>
    </row>
    <row r="18" spans="1:4" s="93" customFormat="1" x14ac:dyDescent="0.3">
      <c r="A18" s="97" t="s">
        <v>160</v>
      </c>
      <c r="B18" s="90">
        <v>2533</v>
      </c>
      <c r="C18" s="90">
        <v>2339</v>
      </c>
      <c r="D18" s="108">
        <v>-7.6589024871693639E-2</v>
      </c>
    </row>
    <row r="19" spans="1:4" s="93" customFormat="1" x14ac:dyDescent="0.3">
      <c r="A19" s="98" t="s">
        <v>161</v>
      </c>
      <c r="B19" s="90">
        <v>324</v>
      </c>
      <c r="C19" s="90">
        <v>217</v>
      </c>
      <c r="D19" s="108">
        <v>-0.33024691358024694</v>
      </c>
    </row>
    <row r="20" spans="1:4" s="93" customFormat="1" x14ac:dyDescent="0.3">
      <c r="A20" s="99" t="s">
        <v>162</v>
      </c>
      <c r="B20" s="90">
        <v>2793</v>
      </c>
      <c r="C20" s="90">
        <v>3227</v>
      </c>
      <c r="D20" s="108">
        <v>0.15538847117794485</v>
      </c>
    </row>
    <row r="21" spans="1:4" s="93" customFormat="1" x14ac:dyDescent="0.3">
      <c r="A21" s="97" t="s">
        <v>163</v>
      </c>
      <c r="B21" s="90">
        <v>494</v>
      </c>
      <c r="C21" s="90">
        <v>506</v>
      </c>
      <c r="D21" s="108">
        <v>2.4291497975708502E-2</v>
      </c>
    </row>
    <row r="22" spans="1:4" s="93" customFormat="1" x14ac:dyDescent="0.3">
      <c r="A22" s="97" t="s">
        <v>164</v>
      </c>
      <c r="B22" s="90">
        <v>376</v>
      </c>
      <c r="C22" s="90">
        <v>343</v>
      </c>
      <c r="D22" s="108">
        <v>-8.7765957446808512E-2</v>
      </c>
    </row>
    <row r="23" spans="1:4" s="93" customFormat="1" x14ac:dyDescent="0.3">
      <c r="A23" s="97" t="s">
        <v>165</v>
      </c>
      <c r="B23" s="90">
        <v>719</v>
      </c>
      <c r="C23" s="90">
        <v>585</v>
      </c>
      <c r="D23" s="108">
        <v>-0.18636995827538247</v>
      </c>
    </row>
    <row r="24" spans="1:4" s="93" customFormat="1" x14ac:dyDescent="0.3">
      <c r="A24" s="97" t="s">
        <v>166</v>
      </c>
      <c r="B24" s="90">
        <v>341</v>
      </c>
      <c r="C24" s="90">
        <v>417</v>
      </c>
      <c r="D24" s="108">
        <v>0.22287390029325513</v>
      </c>
    </row>
    <row r="25" spans="1:4" s="93" customFormat="1" x14ac:dyDescent="0.3">
      <c r="A25" s="96" t="s">
        <v>167</v>
      </c>
      <c r="B25" s="90">
        <v>1173</v>
      </c>
      <c r="C25" s="90">
        <v>957</v>
      </c>
      <c r="D25" s="108">
        <v>-0.18414322250639387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241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13335</v>
      </c>
      <c r="C5" s="90">
        <v>13018</v>
      </c>
      <c r="D5" s="108">
        <v>-2.3772028496437947E-2</v>
      </c>
    </row>
    <row r="6" spans="1:4" s="93" customFormat="1" ht="17.25" x14ac:dyDescent="0.3">
      <c r="A6" s="95" t="s">
        <v>148</v>
      </c>
      <c r="B6" s="90" t="s">
        <v>60</v>
      </c>
      <c r="C6" s="90">
        <v>11686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1332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244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173674</v>
      </c>
      <c r="C5" s="90">
        <v>178261</v>
      </c>
      <c r="D5" s="108">
        <v>2.6411552679157502E-2</v>
      </c>
    </row>
    <row r="6" spans="1:4" s="93" customFormat="1" ht="17.25" x14ac:dyDescent="0.3">
      <c r="A6" s="95" t="s">
        <v>148</v>
      </c>
      <c r="B6" s="90">
        <v>153951</v>
      </c>
      <c r="C6" s="90">
        <v>155536</v>
      </c>
      <c r="D6" s="108">
        <v>1.0295483627907581E-2</v>
      </c>
    </row>
    <row r="7" spans="1:4" s="93" customFormat="1" ht="17.25" x14ac:dyDescent="0.3">
      <c r="A7" s="95" t="s">
        <v>149</v>
      </c>
      <c r="B7" s="90">
        <v>19724</v>
      </c>
      <c r="C7" s="90">
        <v>22725</v>
      </c>
      <c r="D7" s="108">
        <v>0.1521496653822754</v>
      </c>
    </row>
    <row r="8" spans="1:4" s="93" customFormat="1" x14ac:dyDescent="0.3">
      <c r="A8" s="96" t="s">
        <v>150</v>
      </c>
      <c r="B8" s="90">
        <v>13064</v>
      </c>
      <c r="C8" s="90">
        <v>17105</v>
      </c>
      <c r="D8" s="108">
        <v>0.30932333129210043</v>
      </c>
    </row>
    <row r="9" spans="1:4" s="93" customFormat="1" x14ac:dyDescent="0.3">
      <c r="A9" s="97" t="s">
        <v>151</v>
      </c>
      <c r="B9" s="90">
        <v>926</v>
      </c>
      <c r="C9" s="90">
        <v>1179</v>
      </c>
      <c r="D9" s="108">
        <v>0.27321814254859611</v>
      </c>
    </row>
    <row r="10" spans="1:4" s="93" customFormat="1" x14ac:dyDescent="0.3">
      <c r="A10" s="97" t="s">
        <v>152</v>
      </c>
      <c r="B10" s="90">
        <v>793</v>
      </c>
      <c r="C10" s="90">
        <v>1132</v>
      </c>
      <c r="D10" s="108">
        <v>0.42749054224464061</v>
      </c>
    </row>
    <row r="11" spans="1:4" s="93" customFormat="1" x14ac:dyDescent="0.3">
      <c r="A11" s="97" t="s">
        <v>153</v>
      </c>
      <c r="B11" s="90">
        <v>4399</v>
      </c>
      <c r="C11" s="90">
        <v>4812</v>
      </c>
      <c r="D11" s="108">
        <v>9.3884973857694926E-2</v>
      </c>
    </row>
    <row r="12" spans="1:4" s="93" customFormat="1" x14ac:dyDescent="0.3">
      <c r="A12" s="97" t="s">
        <v>154</v>
      </c>
      <c r="B12" s="90">
        <v>1154</v>
      </c>
      <c r="C12" s="90">
        <v>1066</v>
      </c>
      <c r="D12" s="108">
        <v>-7.6256499133448868E-2</v>
      </c>
    </row>
    <row r="13" spans="1:4" s="93" customFormat="1" x14ac:dyDescent="0.3">
      <c r="A13" s="97" t="s">
        <v>155</v>
      </c>
      <c r="B13" s="90">
        <v>548</v>
      </c>
      <c r="C13" s="90">
        <v>643</v>
      </c>
      <c r="D13" s="108">
        <v>0.17335766423357665</v>
      </c>
    </row>
    <row r="14" spans="1:4" s="93" customFormat="1" x14ac:dyDescent="0.3">
      <c r="A14" s="97" t="s">
        <v>156</v>
      </c>
      <c r="B14" s="90">
        <v>2489</v>
      </c>
      <c r="C14" s="90">
        <v>3769</v>
      </c>
      <c r="D14" s="108">
        <v>0.5142627561269586</v>
      </c>
    </row>
    <row r="15" spans="1:4" s="93" customFormat="1" x14ac:dyDescent="0.3">
      <c r="A15" s="97" t="s">
        <v>157</v>
      </c>
      <c r="B15" s="90">
        <v>551</v>
      </c>
      <c r="C15" s="90">
        <v>1047</v>
      </c>
      <c r="D15" s="108">
        <v>0.90018148820326682</v>
      </c>
    </row>
    <row r="16" spans="1:4" s="93" customFormat="1" x14ac:dyDescent="0.3">
      <c r="A16" s="97" t="s">
        <v>158</v>
      </c>
      <c r="B16" s="90">
        <v>168</v>
      </c>
      <c r="C16" s="90">
        <v>113</v>
      </c>
      <c r="D16" s="108">
        <v>-0.32738095238095238</v>
      </c>
    </row>
    <row r="17" spans="1:4" s="93" customFormat="1" x14ac:dyDescent="0.3">
      <c r="A17" s="96" t="s">
        <v>159</v>
      </c>
      <c r="B17" s="90">
        <v>3485</v>
      </c>
      <c r="C17" s="90">
        <v>2479</v>
      </c>
      <c r="D17" s="108">
        <v>-0.2886657101865136</v>
      </c>
    </row>
    <row r="18" spans="1:4" s="93" customFormat="1" x14ac:dyDescent="0.3">
      <c r="A18" s="97" t="s">
        <v>160</v>
      </c>
      <c r="B18" s="90">
        <v>1713</v>
      </c>
      <c r="C18" s="90">
        <v>1320</v>
      </c>
      <c r="D18" s="108">
        <v>-0.22942206654991243</v>
      </c>
    </row>
    <row r="19" spans="1:4" s="93" customFormat="1" x14ac:dyDescent="0.3">
      <c r="A19" s="98" t="s">
        <v>161</v>
      </c>
      <c r="B19" s="90">
        <v>209</v>
      </c>
      <c r="C19" s="90">
        <v>180</v>
      </c>
      <c r="D19" s="108">
        <v>-0.13875598086124402</v>
      </c>
    </row>
    <row r="20" spans="1:4" s="93" customFormat="1" x14ac:dyDescent="0.3">
      <c r="A20" s="99" t="s">
        <v>162</v>
      </c>
      <c r="B20" s="90">
        <v>2231</v>
      </c>
      <c r="C20" s="90">
        <v>2432</v>
      </c>
      <c r="D20" s="108">
        <v>9.0094128193635145E-2</v>
      </c>
    </row>
    <row r="21" spans="1:4" s="93" customFormat="1" x14ac:dyDescent="0.3">
      <c r="A21" s="97" t="s">
        <v>163</v>
      </c>
      <c r="B21" s="90">
        <v>343</v>
      </c>
      <c r="C21" s="90">
        <v>395</v>
      </c>
      <c r="D21" s="108">
        <v>0.15160349854227406</v>
      </c>
    </row>
    <row r="22" spans="1:4" s="93" customFormat="1" x14ac:dyDescent="0.3">
      <c r="A22" s="97" t="s">
        <v>164</v>
      </c>
      <c r="B22" s="90">
        <v>280</v>
      </c>
      <c r="C22" s="90">
        <v>289</v>
      </c>
      <c r="D22" s="108">
        <v>3.214285714285714E-2</v>
      </c>
    </row>
    <row r="23" spans="1:4" s="93" customFormat="1" x14ac:dyDescent="0.3">
      <c r="A23" s="97" t="s">
        <v>165</v>
      </c>
      <c r="B23" s="90">
        <v>665</v>
      </c>
      <c r="C23" s="90">
        <v>459</v>
      </c>
      <c r="D23" s="108">
        <v>-0.30977443609022559</v>
      </c>
    </row>
    <row r="24" spans="1:4" s="93" customFormat="1" x14ac:dyDescent="0.3">
      <c r="A24" s="97" t="s">
        <v>166</v>
      </c>
      <c r="B24" s="90">
        <v>256</v>
      </c>
      <c r="C24" s="90">
        <v>254</v>
      </c>
      <c r="D24" s="108">
        <v>-7.8125E-3</v>
      </c>
    </row>
    <row r="25" spans="1:4" s="93" customFormat="1" x14ac:dyDescent="0.3">
      <c r="A25" s="96" t="s">
        <v>167</v>
      </c>
      <c r="B25" s="90">
        <v>943</v>
      </c>
      <c r="C25" s="90">
        <v>708</v>
      </c>
      <c r="D25" s="108">
        <v>-0.24920466595970309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27202</v>
      </c>
      <c r="C5" s="90">
        <v>26759</v>
      </c>
      <c r="D5" s="108">
        <v>-1.6285567237703111E-2</v>
      </c>
    </row>
    <row r="6" spans="1:4" s="93" customFormat="1" ht="17.25" x14ac:dyDescent="0.3">
      <c r="A6" s="95" t="s">
        <v>148</v>
      </c>
      <c r="B6" s="90">
        <v>24767</v>
      </c>
      <c r="C6" s="90">
        <v>23614</v>
      </c>
      <c r="D6" s="108">
        <v>-4.6553882181935638E-2</v>
      </c>
    </row>
    <row r="7" spans="1:4" s="93" customFormat="1" ht="17.25" x14ac:dyDescent="0.3">
      <c r="A7" s="95" t="s">
        <v>149</v>
      </c>
      <c r="B7" s="90">
        <v>2435</v>
      </c>
      <c r="C7" s="90">
        <v>3145</v>
      </c>
      <c r="D7" s="108">
        <v>0.29158110882956878</v>
      </c>
    </row>
    <row r="8" spans="1:4" s="93" customFormat="1" x14ac:dyDescent="0.3">
      <c r="A8" s="96" t="s">
        <v>150</v>
      </c>
      <c r="B8" s="90">
        <v>1850</v>
      </c>
      <c r="C8" s="90">
        <v>2446</v>
      </c>
      <c r="D8" s="108">
        <v>0.32216216216216215</v>
      </c>
    </row>
    <row r="9" spans="1:4" s="93" customFormat="1" x14ac:dyDescent="0.3">
      <c r="A9" s="97" t="s">
        <v>151</v>
      </c>
      <c r="B9" s="90">
        <v>204</v>
      </c>
      <c r="C9" s="90">
        <v>149</v>
      </c>
      <c r="D9" s="108">
        <v>-0.26960784313725489</v>
      </c>
    </row>
    <row r="10" spans="1:4" s="93" customFormat="1" x14ac:dyDescent="0.3">
      <c r="A10" s="97" t="s">
        <v>152</v>
      </c>
      <c r="B10" s="90">
        <v>99</v>
      </c>
      <c r="C10" s="90">
        <v>132</v>
      </c>
      <c r="D10" s="108">
        <v>0.33333333333333331</v>
      </c>
    </row>
    <row r="11" spans="1:4" s="93" customFormat="1" x14ac:dyDescent="0.3">
      <c r="A11" s="97" t="s">
        <v>153</v>
      </c>
      <c r="B11" s="90">
        <v>439</v>
      </c>
      <c r="C11" s="90">
        <v>714</v>
      </c>
      <c r="D11" s="108">
        <v>0.62642369020501143</v>
      </c>
    </row>
    <row r="12" spans="1:4" s="93" customFormat="1" x14ac:dyDescent="0.3">
      <c r="A12" s="97" t="s">
        <v>154</v>
      </c>
      <c r="B12" s="90">
        <v>155</v>
      </c>
      <c r="C12" s="90">
        <v>105</v>
      </c>
      <c r="D12" s="108">
        <v>-0.32258064516129031</v>
      </c>
    </row>
    <row r="13" spans="1:4" s="93" customFormat="1" x14ac:dyDescent="0.3">
      <c r="A13" s="97" t="s">
        <v>155</v>
      </c>
      <c r="B13" s="90">
        <v>47</v>
      </c>
      <c r="C13" s="90">
        <v>89</v>
      </c>
      <c r="D13" s="108">
        <v>0.8936170212765957</v>
      </c>
    </row>
    <row r="14" spans="1:4" s="93" customFormat="1" x14ac:dyDescent="0.3">
      <c r="A14" s="97" t="s">
        <v>156</v>
      </c>
      <c r="B14" s="90">
        <v>358</v>
      </c>
      <c r="C14" s="90">
        <v>614</v>
      </c>
      <c r="D14" s="108">
        <v>0.71508379888268159</v>
      </c>
    </row>
    <row r="15" spans="1:4" s="93" customFormat="1" x14ac:dyDescent="0.3">
      <c r="A15" s="97" t="s">
        <v>157</v>
      </c>
      <c r="B15" s="90">
        <v>52</v>
      </c>
      <c r="C15" s="90">
        <v>104</v>
      </c>
      <c r="D15" s="108">
        <v>1</v>
      </c>
    </row>
    <row r="16" spans="1:4" s="93" customFormat="1" x14ac:dyDescent="0.3">
      <c r="A16" s="97" t="s">
        <v>158</v>
      </c>
      <c r="B16" s="90">
        <v>17</v>
      </c>
      <c r="C16" s="90">
        <v>9</v>
      </c>
      <c r="D16" s="108">
        <v>-0.47058823529411764</v>
      </c>
    </row>
    <row r="17" spans="1:4" s="93" customFormat="1" x14ac:dyDescent="0.3">
      <c r="A17" s="96" t="s">
        <v>159</v>
      </c>
      <c r="B17" s="90">
        <v>335</v>
      </c>
      <c r="C17" s="90">
        <v>437</v>
      </c>
      <c r="D17" s="108">
        <v>0.30447761194029849</v>
      </c>
    </row>
    <row r="18" spans="1:4" s="93" customFormat="1" x14ac:dyDescent="0.3">
      <c r="A18" s="97" t="s">
        <v>160</v>
      </c>
      <c r="B18" s="90">
        <v>268</v>
      </c>
      <c r="C18" s="90">
        <v>363</v>
      </c>
      <c r="D18" s="108">
        <v>0.35447761194029853</v>
      </c>
    </row>
    <row r="19" spans="1:4" s="93" customFormat="1" x14ac:dyDescent="0.3">
      <c r="A19" s="98" t="s">
        <v>161</v>
      </c>
      <c r="B19" s="90">
        <v>21</v>
      </c>
      <c r="C19" s="90">
        <v>11</v>
      </c>
      <c r="D19" s="108">
        <v>-0.47619047619047616</v>
      </c>
    </row>
    <row r="20" spans="1:4" s="93" customFormat="1" x14ac:dyDescent="0.3">
      <c r="A20" s="99" t="s">
        <v>162</v>
      </c>
      <c r="B20" s="90">
        <v>155</v>
      </c>
      <c r="C20" s="90">
        <v>169</v>
      </c>
      <c r="D20" s="108">
        <v>9.0322580645161285E-2</v>
      </c>
    </row>
    <row r="21" spans="1:4" s="93" customFormat="1" x14ac:dyDescent="0.3">
      <c r="A21" s="97" t="s">
        <v>163</v>
      </c>
      <c r="B21" s="90">
        <v>27</v>
      </c>
      <c r="C21" s="90">
        <v>15</v>
      </c>
      <c r="D21" s="108">
        <v>-0.44444444444444442</v>
      </c>
    </row>
    <row r="22" spans="1:4" s="93" customFormat="1" x14ac:dyDescent="0.3">
      <c r="A22" s="97" t="s">
        <v>164</v>
      </c>
      <c r="B22" s="90">
        <v>26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59</v>
      </c>
      <c r="C24" s="90">
        <v>20</v>
      </c>
      <c r="D24" s="108">
        <v>-0.66101694915254239</v>
      </c>
    </row>
    <row r="25" spans="1:4" s="93" customFormat="1" x14ac:dyDescent="0.3">
      <c r="A25" s="96" t="s">
        <v>167</v>
      </c>
      <c r="B25" s="90">
        <v>94</v>
      </c>
      <c r="C25" s="90">
        <v>92</v>
      </c>
      <c r="D25" s="108">
        <v>-2.1276595744680851E-2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250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36926</v>
      </c>
      <c r="C5" s="90">
        <v>35386</v>
      </c>
      <c r="D5" s="108">
        <v>-4.1705031684991602E-2</v>
      </c>
    </row>
    <row r="6" spans="1:4" s="93" customFormat="1" ht="17.25" x14ac:dyDescent="0.3">
      <c r="A6" s="95" t="s">
        <v>148</v>
      </c>
      <c r="B6" s="90">
        <v>34012</v>
      </c>
      <c r="C6" s="90">
        <v>31646</v>
      </c>
      <c r="D6" s="108">
        <v>-6.9563683405856752E-2</v>
      </c>
    </row>
    <row r="7" spans="1:4" s="93" customFormat="1" ht="17.25" x14ac:dyDescent="0.3">
      <c r="A7" s="95" t="s">
        <v>149</v>
      </c>
      <c r="B7" s="90">
        <v>2915</v>
      </c>
      <c r="C7" s="90">
        <v>3739</v>
      </c>
      <c r="D7" s="108">
        <v>0.28267581475128645</v>
      </c>
    </row>
    <row r="8" spans="1:4" s="93" customFormat="1" x14ac:dyDescent="0.3">
      <c r="A8" s="96" t="s">
        <v>150</v>
      </c>
      <c r="B8" s="90">
        <v>2263</v>
      </c>
      <c r="C8" s="90">
        <v>2971</v>
      </c>
      <c r="D8" s="108">
        <v>0.31285903667697745</v>
      </c>
    </row>
    <row r="9" spans="1:4" s="93" customFormat="1" x14ac:dyDescent="0.3">
      <c r="A9" s="97" t="s">
        <v>151</v>
      </c>
      <c r="B9" s="90">
        <v>227</v>
      </c>
      <c r="C9" s="90">
        <v>185</v>
      </c>
      <c r="D9" s="108">
        <v>-0.18502202643171806</v>
      </c>
    </row>
    <row r="10" spans="1:4" s="93" customFormat="1" x14ac:dyDescent="0.3">
      <c r="A10" s="97" t="s">
        <v>152</v>
      </c>
      <c r="B10" s="90">
        <v>121</v>
      </c>
      <c r="C10" s="90">
        <v>174</v>
      </c>
      <c r="D10" s="108">
        <v>0.43801652892561982</v>
      </c>
    </row>
    <row r="11" spans="1:4" s="93" customFormat="1" x14ac:dyDescent="0.3">
      <c r="A11" s="97" t="s">
        <v>153</v>
      </c>
      <c r="B11" s="90">
        <v>611</v>
      </c>
      <c r="C11" s="90">
        <v>863</v>
      </c>
      <c r="D11" s="108">
        <v>0.41243862520458263</v>
      </c>
    </row>
    <row r="12" spans="1:4" s="93" customFormat="1" x14ac:dyDescent="0.3">
      <c r="A12" s="97" t="s">
        <v>154</v>
      </c>
      <c r="B12" s="90">
        <v>182</v>
      </c>
      <c r="C12" s="90">
        <v>122</v>
      </c>
      <c r="D12" s="108">
        <v>-0.32967032967032966</v>
      </c>
    </row>
    <row r="13" spans="1:4" s="93" customFormat="1" x14ac:dyDescent="0.3">
      <c r="A13" s="97" t="s">
        <v>155</v>
      </c>
      <c r="B13" s="90">
        <v>68</v>
      </c>
      <c r="C13" s="90">
        <v>110</v>
      </c>
      <c r="D13" s="108">
        <v>0.61764705882352944</v>
      </c>
    </row>
    <row r="14" spans="1:4" s="93" customFormat="1" x14ac:dyDescent="0.3">
      <c r="A14" s="97" t="s">
        <v>156</v>
      </c>
      <c r="B14" s="90">
        <v>429</v>
      </c>
      <c r="C14" s="90">
        <v>739</v>
      </c>
      <c r="D14" s="108">
        <v>0.72261072261072257</v>
      </c>
    </row>
    <row r="15" spans="1:4" s="93" customFormat="1" x14ac:dyDescent="0.3">
      <c r="A15" s="97" t="s">
        <v>157</v>
      </c>
      <c r="B15" s="90">
        <v>64</v>
      </c>
      <c r="C15" s="90">
        <v>127</v>
      </c>
      <c r="D15" s="108">
        <v>0.984375</v>
      </c>
    </row>
    <row r="16" spans="1:4" s="93" customFormat="1" x14ac:dyDescent="0.3">
      <c r="A16" s="97" t="s">
        <v>158</v>
      </c>
      <c r="B16" s="90">
        <v>19</v>
      </c>
      <c r="C16" s="90">
        <v>11</v>
      </c>
      <c r="D16" s="108">
        <v>-0.42105263157894735</v>
      </c>
    </row>
    <row r="17" spans="1:4" s="93" customFormat="1" x14ac:dyDescent="0.3">
      <c r="A17" s="96" t="s">
        <v>159</v>
      </c>
      <c r="B17" s="90">
        <v>364</v>
      </c>
      <c r="C17" s="90">
        <v>470</v>
      </c>
      <c r="D17" s="108">
        <v>0.29120879120879123</v>
      </c>
    </row>
    <row r="18" spans="1:4" s="93" customFormat="1" x14ac:dyDescent="0.3">
      <c r="A18" s="97" t="s">
        <v>160</v>
      </c>
      <c r="B18" s="90">
        <v>289</v>
      </c>
      <c r="C18" s="90">
        <v>387</v>
      </c>
      <c r="D18" s="108">
        <v>0.33910034602076122</v>
      </c>
    </row>
    <row r="19" spans="1:4" s="93" customFormat="1" x14ac:dyDescent="0.3">
      <c r="A19" s="98" t="s">
        <v>161</v>
      </c>
      <c r="B19" s="90">
        <v>23</v>
      </c>
      <c r="C19" s="90">
        <v>12</v>
      </c>
      <c r="D19" s="108">
        <v>-0.47826086956521741</v>
      </c>
    </row>
    <row r="20" spans="1:4" s="93" customFormat="1" x14ac:dyDescent="0.3">
      <c r="A20" s="99" t="s">
        <v>162</v>
      </c>
      <c r="B20" s="90">
        <v>190</v>
      </c>
      <c r="C20" s="90">
        <v>197</v>
      </c>
      <c r="D20" s="108">
        <v>3.6842105263157891E-2</v>
      </c>
    </row>
    <row r="21" spans="1:4" s="93" customFormat="1" x14ac:dyDescent="0.3">
      <c r="A21" s="97" t="s">
        <v>163</v>
      </c>
      <c r="B21" s="90">
        <v>35</v>
      </c>
      <c r="C21" s="90">
        <v>17</v>
      </c>
      <c r="D21" s="108">
        <v>-0.51428571428571423</v>
      </c>
    </row>
    <row r="22" spans="1:4" s="93" customFormat="1" x14ac:dyDescent="0.3">
      <c r="A22" s="97" t="s">
        <v>164</v>
      </c>
      <c r="B22" s="90">
        <v>29</v>
      </c>
      <c r="C22" s="90">
        <v>9</v>
      </c>
      <c r="D22" s="108">
        <v>-0.68965517241379315</v>
      </c>
    </row>
    <row r="23" spans="1:4" s="93" customFormat="1" x14ac:dyDescent="0.3">
      <c r="A23" s="97" t="s">
        <v>165</v>
      </c>
      <c r="B23" s="90">
        <v>9</v>
      </c>
      <c r="C23" s="90">
        <v>13</v>
      </c>
      <c r="D23" s="108">
        <v>0.44444444444444442</v>
      </c>
    </row>
    <row r="24" spans="1:4" s="93" customFormat="1" x14ac:dyDescent="0.3">
      <c r="A24" s="97" t="s">
        <v>166</v>
      </c>
      <c r="B24" s="90">
        <v>65</v>
      </c>
      <c r="C24" s="90">
        <v>25</v>
      </c>
      <c r="D24" s="108">
        <v>-0.61538461538461542</v>
      </c>
    </row>
    <row r="25" spans="1:4" s="93" customFormat="1" x14ac:dyDescent="0.3">
      <c r="A25" s="96" t="s">
        <v>167</v>
      </c>
      <c r="B25" s="90">
        <v>98</v>
      </c>
      <c r="C25" s="90">
        <v>101</v>
      </c>
      <c r="D25" s="108">
        <v>3.0612244897959183E-2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253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78843</v>
      </c>
      <c r="C5" s="90">
        <v>80666</v>
      </c>
      <c r="D5" s="108">
        <v>2.3121900485775528E-2</v>
      </c>
    </row>
    <row r="6" spans="1:4" s="93" customFormat="1" ht="17.25" x14ac:dyDescent="0.3">
      <c r="A6" s="95" t="s">
        <v>148</v>
      </c>
      <c r="B6" s="90">
        <v>69681</v>
      </c>
      <c r="C6" s="90">
        <v>71959</v>
      </c>
      <c r="D6" s="108">
        <v>3.2691838521261174E-2</v>
      </c>
    </row>
    <row r="7" spans="1:4" s="93" customFormat="1" ht="17.25" x14ac:dyDescent="0.3">
      <c r="A7" s="95" t="s">
        <v>149</v>
      </c>
      <c r="B7" s="90">
        <v>9162</v>
      </c>
      <c r="C7" s="90">
        <v>8707</v>
      </c>
      <c r="D7" s="108">
        <v>-4.9661645928836498E-2</v>
      </c>
    </row>
    <row r="8" spans="1:4" s="93" customFormat="1" x14ac:dyDescent="0.3">
      <c r="A8" s="96" t="s">
        <v>150</v>
      </c>
      <c r="B8" s="90">
        <v>8039</v>
      </c>
      <c r="C8" s="90">
        <v>7704</v>
      </c>
      <c r="D8" s="108">
        <v>-4.1671849732553799E-2</v>
      </c>
    </row>
    <row r="9" spans="1:4" s="93" customFormat="1" x14ac:dyDescent="0.3">
      <c r="A9" s="97" t="s">
        <v>151</v>
      </c>
      <c r="B9" s="90">
        <v>401</v>
      </c>
      <c r="C9" s="90">
        <v>363</v>
      </c>
      <c r="D9" s="108">
        <v>-9.4763092269326679E-2</v>
      </c>
    </row>
    <row r="10" spans="1:4" s="93" customFormat="1" x14ac:dyDescent="0.3">
      <c r="A10" s="97" t="s">
        <v>152</v>
      </c>
      <c r="B10" s="90">
        <v>427</v>
      </c>
      <c r="C10" s="90">
        <v>585</v>
      </c>
      <c r="D10" s="108">
        <v>0.37002341920374709</v>
      </c>
    </row>
    <row r="11" spans="1:4" s="93" customFormat="1" x14ac:dyDescent="0.3">
      <c r="A11" s="97" t="s">
        <v>153</v>
      </c>
      <c r="B11" s="90">
        <v>2970</v>
      </c>
      <c r="C11" s="90">
        <v>2710</v>
      </c>
      <c r="D11" s="108">
        <v>-8.7542087542087546E-2</v>
      </c>
    </row>
    <row r="12" spans="1:4" s="93" customFormat="1" x14ac:dyDescent="0.3">
      <c r="A12" s="97" t="s">
        <v>154</v>
      </c>
      <c r="B12" s="90">
        <v>266</v>
      </c>
      <c r="C12" s="90">
        <v>254</v>
      </c>
      <c r="D12" s="108">
        <v>-4.5112781954887216E-2</v>
      </c>
    </row>
    <row r="13" spans="1:4" s="93" customFormat="1" x14ac:dyDescent="0.3">
      <c r="A13" s="97" t="s">
        <v>155</v>
      </c>
      <c r="B13" s="90">
        <v>261</v>
      </c>
      <c r="C13" s="90">
        <v>252</v>
      </c>
      <c r="D13" s="108">
        <v>-3.4482758620689655E-2</v>
      </c>
    </row>
    <row r="14" spans="1:4" s="93" customFormat="1" x14ac:dyDescent="0.3">
      <c r="A14" s="97" t="s">
        <v>156</v>
      </c>
      <c r="B14" s="90">
        <v>1989</v>
      </c>
      <c r="C14" s="90">
        <v>1919</v>
      </c>
      <c r="D14" s="108">
        <v>-3.5193564605329311E-2</v>
      </c>
    </row>
    <row r="15" spans="1:4" s="93" customFormat="1" x14ac:dyDescent="0.3">
      <c r="A15" s="97" t="s">
        <v>157</v>
      </c>
      <c r="B15" s="90">
        <v>412</v>
      </c>
      <c r="C15" s="90">
        <v>363</v>
      </c>
      <c r="D15" s="108">
        <v>-0.11893203883495146</v>
      </c>
    </row>
    <row r="16" spans="1:4" s="93" customFormat="1" x14ac:dyDescent="0.3">
      <c r="A16" s="97" t="s">
        <v>158</v>
      </c>
      <c r="B16" s="90">
        <v>52</v>
      </c>
      <c r="C16" s="90">
        <v>32</v>
      </c>
      <c r="D16" s="108">
        <v>-0.38461538461538464</v>
      </c>
    </row>
    <row r="17" spans="1:4" s="93" customFormat="1" x14ac:dyDescent="0.3">
      <c r="A17" s="96" t="s">
        <v>159</v>
      </c>
      <c r="B17" s="90">
        <v>668</v>
      </c>
      <c r="C17" s="90">
        <v>589</v>
      </c>
      <c r="D17" s="108">
        <v>-0.11826347305389222</v>
      </c>
    </row>
    <row r="18" spans="1:4" s="93" customFormat="1" x14ac:dyDescent="0.3">
      <c r="A18" s="97" t="s">
        <v>160</v>
      </c>
      <c r="B18" s="90">
        <v>419</v>
      </c>
      <c r="C18" s="90">
        <v>328</v>
      </c>
      <c r="D18" s="108">
        <v>-0.21718377088305491</v>
      </c>
    </row>
    <row r="19" spans="1:4" s="93" customFormat="1" x14ac:dyDescent="0.3">
      <c r="A19" s="98" t="s">
        <v>161</v>
      </c>
      <c r="B19" s="90">
        <v>42</v>
      </c>
      <c r="C19" s="90">
        <v>75</v>
      </c>
      <c r="D19" s="108">
        <v>0.7857142857142857</v>
      </c>
    </row>
    <row r="20" spans="1:4" s="93" customFormat="1" x14ac:dyDescent="0.3">
      <c r="A20" s="99" t="s">
        <v>162</v>
      </c>
      <c r="B20" s="90">
        <v>413</v>
      </c>
      <c r="C20" s="90">
        <v>289</v>
      </c>
      <c r="D20" s="108">
        <v>-0.30024213075060535</v>
      </c>
    </row>
    <row r="21" spans="1:4" s="93" customFormat="1" x14ac:dyDescent="0.3">
      <c r="A21" s="97" t="s">
        <v>163</v>
      </c>
      <c r="B21" s="90">
        <v>99</v>
      </c>
      <c r="C21" s="90">
        <v>42</v>
      </c>
      <c r="D21" s="108">
        <v>-0.5757575757575758</v>
      </c>
    </row>
    <row r="22" spans="1:4" s="93" customFormat="1" x14ac:dyDescent="0.3">
      <c r="A22" s="97" t="s">
        <v>164</v>
      </c>
      <c r="B22" s="90">
        <v>108</v>
      </c>
      <c r="C22" s="90">
        <v>83</v>
      </c>
      <c r="D22" s="108">
        <v>-0.23148148148148148</v>
      </c>
    </row>
    <row r="23" spans="1:4" s="93" customFormat="1" x14ac:dyDescent="0.3">
      <c r="A23" s="97" t="s">
        <v>165</v>
      </c>
      <c r="B23" s="90">
        <v>28</v>
      </c>
      <c r="C23" s="90">
        <v>19</v>
      </c>
      <c r="D23" s="108">
        <v>-0.32142857142857145</v>
      </c>
    </row>
    <row r="24" spans="1:4" s="93" customFormat="1" x14ac:dyDescent="0.3">
      <c r="A24" s="97" t="s">
        <v>166</v>
      </c>
      <c r="B24" s="90">
        <v>40</v>
      </c>
      <c r="C24" s="90">
        <v>56</v>
      </c>
      <c r="D24" s="108">
        <v>0.4</v>
      </c>
    </row>
    <row r="25" spans="1:4" s="93" customFormat="1" x14ac:dyDescent="0.3">
      <c r="A25" s="96" t="s">
        <v>167</v>
      </c>
      <c r="B25" s="90">
        <v>42</v>
      </c>
      <c r="C25" s="90">
        <v>125</v>
      </c>
      <c r="D25" s="108">
        <v>1.9761904761904763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256</v>
      </c>
    </row>
    <row r="3" spans="1:1" ht="18" x14ac:dyDescent="0.25">
      <c r="A3" s="2"/>
    </row>
    <row r="4" spans="1:1" x14ac:dyDescent="0.2">
      <c r="A4" s="3" t="s">
        <v>259</v>
      </c>
    </row>
    <row r="5" spans="1:1" x14ac:dyDescent="0.2">
      <c r="A5" s="3" t="s">
        <v>261</v>
      </c>
    </row>
    <row r="6" spans="1:1" x14ac:dyDescent="0.2">
      <c r="A6" s="3" t="s">
        <v>263</v>
      </c>
    </row>
    <row r="7" spans="1:1" x14ac:dyDescent="0.2">
      <c r="A7" s="3" t="s">
        <v>265</v>
      </c>
    </row>
    <row r="8" spans="1:1" x14ac:dyDescent="0.2">
      <c r="A8" s="3" t="s">
        <v>267</v>
      </c>
    </row>
    <row r="9" spans="1:1" x14ac:dyDescent="0.2">
      <c r="A9" s="3" t="s">
        <v>269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47</v>
      </c>
      <c r="B4" s="25" t="s">
        <v>48</v>
      </c>
      <c r="C4" s="25" t="s">
        <v>49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5" t="s">
        <v>57</v>
      </c>
      <c r="L4" s="25" t="s">
        <v>58</v>
      </c>
      <c r="M4" s="25" t="s">
        <v>59</v>
      </c>
      <c r="N4" s="25" t="s">
        <v>119</v>
      </c>
      <c r="O4" s="25" t="s">
        <v>90</v>
      </c>
      <c r="P4" s="43"/>
      <c r="Q4" s="43"/>
      <c r="R4" s="43"/>
      <c r="S4" s="43"/>
    </row>
    <row r="5" spans="1:19" x14ac:dyDescent="0.3">
      <c r="A5" s="15" t="s">
        <v>12</v>
      </c>
      <c r="B5" s="71">
        <v>21270</v>
      </c>
      <c r="C5" s="71">
        <v>24483</v>
      </c>
      <c r="D5" s="71">
        <v>28949</v>
      </c>
      <c r="E5" s="71">
        <v>39791</v>
      </c>
      <c r="F5" s="71" t="s">
        <v>60</v>
      </c>
      <c r="G5" s="71" t="s">
        <v>60</v>
      </c>
      <c r="H5" s="71" t="s">
        <v>60</v>
      </c>
      <c r="I5" s="71" t="s">
        <v>60</v>
      </c>
      <c r="J5" s="71" t="s">
        <v>60</v>
      </c>
      <c r="K5" s="71" t="s">
        <v>60</v>
      </c>
      <c r="L5" s="71" t="s">
        <v>60</v>
      </c>
      <c r="M5" s="71" t="s">
        <v>60</v>
      </c>
      <c r="N5" s="71" t="s">
        <v>60</v>
      </c>
      <c r="O5" s="71" t="s">
        <v>60</v>
      </c>
      <c r="P5" s="34"/>
      <c r="Q5" s="34"/>
      <c r="R5" s="34"/>
      <c r="S5" s="34"/>
    </row>
    <row r="6" spans="1:19" x14ac:dyDescent="0.3">
      <c r="A6" s="17" t="s">
        <v>13</v>
      </c>
      <c r="B6" s="71">
        <v>4708</v>
      </c>
      <c r="C6" s="71">
        <v>5982</v>
      </c>
      <c r="D6" s="71">
        <v>8134</v>
      </c>
      <c r="E6" s="71">
        <v>15229</v>
      </c>
      <c r="F6" s="71" t="s">
        <v>60</v>
      </c>
      <c r="G6" s="71" t="s">
        <v>60</v>
      </c>
      <c r="H6" s="71" t="s">
        <v>60</v>
      </c>
      <c r="I6" s="71" t="s">
        <v>60</v>
      </c>
      <c r="J6" s="71" t="s">
        <v>60</v>
      </c>
      <c r="K6" s="71" t="s">
        <v>60</v>
      </c>
      <c r="L6" s="71" t="s">
        <v>60</v>
      </c>
      <c r="M6" s="71" t="s">
        <v>60</v>
      </c>
      <c r="N6" s="71" t="s">
        <v>60</v>
      </c>
      <c r="O6" s="71" t="s">
        <v>60</v>
      </c>
      <c r="P6" s="34"/>
      <c r="Q6" s="34"/>
      <c r="R6" s="34"/>
      <c r="S6" s="34"/>
    </row>
    <row r="7" spans="1:19" x14ac:dyDescent="0.3">
      <c r="A7" s="18" t="s">
        <v>14</v>
      </c>
      <c r="B7" s="71">
        <v>16563</v>
      </c>
      <c r="C7" s="71">
        <v>18501</v>
      </c>
      <c r="D7" s="71">
        <v>20815</v>
      </c>
      <c r="E7" s="71">
        <v>24563</v>
      </c>
      <c r="F7" s="71" t="s">
        <v>60</v>
      </c>
      <c r="G7" s="71" t="s">
        <v>60</v>
      </c>
      <c r="H7" s="71" t="s">
        <v>60</v>
      </c>
      <c r="I7" s="71" t="s">
        <v>60</v>
      </c>
      <c r="J7" s="71" t="s">
        <v>60</v>
      </c>
      <c r="K7" s="71" t="s">
        <v>60</v>
      </c>
      <c r="L7" s="71" t="s">
        <v>60</v>
      </c>
      <c r="M7" s="71" t="s">
        <v>60</v>
      </c>
      <c r="N7" s="71" t="s">
        <v>60</v>
      </c>
      <c r="O7" s="71" t="s">
        <v>60</v>
      </c>
      <c r="P7" s="34"/>
      <c r="Q7" s="34"/>
      <c r="R7" s="34"/>
      <c r="S7" s="34"/>
    </row>
    <row r="8" spans="1:19" x14ac:dyDescent="0.3">
      <c r="A8" s="15" t="s">
        <v>15</v>
      </c>
      <c r="B8" s="71">
        <v>141077</v>
      </c>
      <c r="C8" s="71">
        <v>153527</v>
      </c>
      <c r="D8" s="71">
        <v>190303</v>
      </c>
      <c r="E8" s="71">
        <v>210348</v>
      </c>
      <c r="F8" s="71" t="s">
        <v>60</v>
      </c>
      <c r="G8" s="71" t="s">
        <v>60</v>
      </c>
      <c r="H8" s="71" t="s">
        <v>60</v>
      </c>
      <c r="I8" s="71" t="s">
        <v>60</v>
      </c>
      <c r="J8" s="71" t="s">
        <v>60</v>
      </c>
      <c r="K8" s="71" t="s">
        <v>60</v>
      </c>
      <c r="L8" s="71" t="s">
        <v>60</v>
      </c>
      <c r="M8" s="71" t="s">
        <v>60</v>
      </c>
      <c r="N8" s="71" t="s">
        <v>60</v>
      </c>
      <c r="O8" s="71" t="s">
        <v>60</v>
      </c>
      <c r="P8" s="34"/>
      <c r="Q8" s="34"/>
      <c r="R8" s="34"/>
      <c r="S8" s="34"/>
    </row>
    <row r="9" spans="1:19" x14ac:dyDescent="0.3">
      <c r="A9" s="18" t="s">
        <v>16</v>
      </c>
      <c r="B9" s="71" t="s">
        <v>60</v>
      </c>
      <c r="C9" s="71" t="s">
        <v>60</v>
      </c>
      <c r="D9" s="71">
        <v>3621</v>
      </c>
      <c r="E9" s="71">
        <v>4579</v>
      </c>
      <c r="F9" s="71" t="s">
        <v>60</v>
      </c>
      <c r="G9" s="71" t="s">
        <v>60</v>
      </c>
      <c r="H9" s="71" t="s">
        <v>60</v>
      </c>
      <c r="I9" s="71" t="s">
        <v>60</v>
      </c>
      <c r="J9" s="71" t="s">
        <v>60</v>
      </c>
      <c r="K9" s="71" t="s">
        <v>60</v>
      </c>
      <c r="L9" s="71" t="s">
        <v>60</v>
      </c>
      <c r="M9" s="71" t="s">
        <v>60</v>
      </c>
      <c r="N9" s="71" t="s">
        <v>60</v>
      </c>
      <c r="O9" s="71" t="s">
        <v>60</v>
      </c>
      <c r="P9" s="34"/>
      <c r="Q9" s="34"/>
      <c r="R9" s="34"/>
      <c r="S9" s="34"/>
    </row>
    <row r="10" spans="1:19" x14ac:dyDescent="0.3">
      <c r="A10" s="18" t="s">
        <v>17</v>
      </c>
      <c r="B10" s="71">
        <v>8438</v>
      </c>
      <c r="C10" s="71">
        <v>10315</v>
      </c>
      <c r="D10" s="71">
        <v>17046</v>
      </c>
      <c r="E10" s="71">
        <v>22068</v>
      </c>
      <c r="F10" s="71" t="s">
        <v>60</v>
      </c>
      <c r="G10" s="71" t="s">
        <v>60</v>
      </c>
      <c r="H10" s="71" t="s">
        <v>60</v>
      </c>
      <c r="I10" s="71" t="s">
        <v>60</v>
      </c>
      <c r="J10" s="71" t="s">
        <v>60</v>
      </c>
      <c r="K10" s="71" t="s">
        <v>60</v>
      </c>
      <c r="L10" s="71" t="s">
        <v>60</v>
      </c>
      <c r="M10" s="71" t="s">
        <v>60</v>
      </c>
      <c r="N10" s="71" t="s">
        <v>60</v>
      </c>
      <c r="O10" s="71" t="s">
        <v>60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62616</v>
      </c>
      <c r="C11" s="71">
        <v>65963</v>
      </c>
      <c r="D11" s="71">
        <v>77131</v>
      </c>
      <c r="E11" s="71">
        <v>85094</v>
      </c>
      <c r="F11" s="71" t="s">
        <v>60</v>
      </c>
      <c r="G11" s="71" t="s">
        <v>60</v>
      </c>
      <c r="H11" s="71" t="s">
        <v>60</v>
      </c>
      <c r="I11" s="71" t="s">
        <v>60</v>
      </c>
      <c r="J11" s="71" t="s">
        <v>60</v>
      </c>
      <c r="K11" s="71" t="s">
        <v>60</v>
      </c>
      <c r="L11" s="71" t="s">
        <v>60</v>
      </c>
      <c r="M11" s="71" t="s">
        <v>60</v>
      </c>
      <c r="N11" s="71" t="s">
        <v>60</v>
      </c>
      <c r="O11" s="71" t="s">
        <v>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59650</v>
      </c>
      <c r="C12" s="71">
        <v>63854</v>
      </c>
      <c r="D12" s="71">
        <v>78842</v>
      </c>
      <c r="E12" s="71">
        <v>81256</v>
      </c>
      <c r="F12" s="71" t="s">
        <v>60</v>
      </c>
      <c r="G12" s="71" t="s">
        <v>60</v>
      </c>
      <c r="H12" s="71" t="s">
        <v>60</v>
      </c>
      <c r="I12" s="71" t="s">
        <v>60</v>
      </c>
      <c r="J12" s="71" t="s">
        <v>60</v>
      </c>
      <c r="K12" s="71" t="s">
        <v>60</v>
      </c>
      <c r="L12" s="71" t="s">
        <v>60</v>
      </c>
      <c r="M12" s="71" t="s">
        <v>60</v>
      </c>
      <c r="N12" s="71" t="s">
        <v>60</v>
      </c>
      <c r="O12" s="71" t="s">
        <v>60</v>
      </c>
      <c r="P12" s="34"/>
      <c r="Q12" s="34"/>
      <c r="R12" s="34"/>
      <c r="S12" s="34"/>
    </row>
    <row r="13" spans="1:19" x14ac:dyDescent="0.3">
      <c r="A13" s="18" t="s">
        <v>20</v>
      </c>
      <c r="B13" s="71">
        <v>9524</v>
      </c>
      <c r="C13" s="71">
        <v>11677</v>
      </c>
      <c r="D13" s="71">
        <v>13662</v>
      </c>
      <c r="E13" s="71">
        <v>17351</v>
      </c>
      <c r="F13" s="71" t="s">
        <v>60</v>
      </c>
      <c r="G13" s="71" t="s">
        <v>60</v>
      </c>
      <c r="H13" s="71" t="s">
        <v>60</v>
      </c>
      <c r="I13" s="71" t="s">
        <v>60</v>
      </c>
      <c r="J13" s="71" t="s">
        <v>60</v>
      </c>
      <c r="K13" s="71" t="s">
        <v>60</v>
      </c>
      <c r="L13" s="71" t="s">
        <v>60</v>
      </c>
      <c r="M13" s="71" t="s">
        <v>60</v>
      </c>
      <c r="N13" s="71" t="s">
        <v>60</v>
      </c>
      <c r="O13" s="71" t="s">
        <v>60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19081</v>
      </c>
      <c r="C14" s="71">
        <v>22035</v>
      </c>
      <c r="D14" s="71">
        <v>28034</v>
      </c>
      <c r="E14" s="71">
        <v>33265</v>
      </c>
      <c r="F14" s="71" t="s">
        <v>60</v>
      </c>
      <c r="G14" s="71" t="s">
        <v>60</v>
      </c>
      <c r="H14" s="71" t="s">
        <v>60</v>
      </c>
      <c r="I14" s="71" t="s">
        <v>60</v>
      </c>
      <c r="J14" s="71" t="s">
        <v>60</v>
      </c>
      <c r="K14" s="71" t="s">
        <v>60</v>
      </c>
      <c r="L14" s="71" t="s">
        <v>60</v>
      </c>
      <c r="M14" s="71" t="s">
        <v>60</v>
      </c>
      <c r="N14" s="71" t="s">
        <v>60</v>
      </c>
      <c r="O14" s="71" t="s">
        <v>60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7177</v>
      </c>
      <c r="C15" s="71">
        <v>8091</v>
      </c>
      <c r="D15" s="71">
        <v>11458</v>
      </c>
      <c r="E15" s="71">
        <v>14450</v>
      </c>
      <c r="F15" s="71" t="s">
        <v>60</v>
      </c>
      <c r="G15" s="71" t="s">
        <v>60</v>
      </c>
      <c r="H15" s="71" t="s">
        <v>60</v>
      </c>
      <c r="I15" s="71" t="s">
        <v>60</v>
      </c>
      <c r="J15" s="71" t="s">
        <v>60</v>
      </c>
      <c r="K15" s="71" t="s">
        <v>60</v>
      </c>
      <c r="L15" s="71" t="s">
        <v>60</v>
      </c>
      <c r="M15" s="71" t="s">
        <v>60</v>
      </c>
      <c r="N15" s="71" t="s">
        <v>60</v>
      </c>
      <c r="O15" s="71" t="s">
        <v>60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4464</v>
      </c>
      <c r="C16" s="71">
        <v>5464</v>
      </c>
      <c r="D16" s="71">
        <v>6872</v>
      </c>
      <c r="E16" s="71">
        <v>8017</v>
      </c>
      <c r="F16" s="71" t="s">
        <v>60</v>
      </c>
      <c r="G16" s="71" t="s">
        <v>60</v>
      </c>
      <c r="H16" s="71" t="s">
        <v>60</v>
      </c>
      <c r="I16" s="71" t="s">
        <v>60</v>
      </c>
      <c r="J16" s="71" t="s">
        <v>60</v>
      </c>
      <c r="K16" s="71" t="s">
        <v>60</v>
      </c>
      <c r="L16" s="71" t="s">
        <v>60</v>
      </c>
      <c r="M16" s="71" t="s">
        <v>60</v>
      </c>
      <c r="N16" s="71" t="s">
        <v>60</v>
      </c>
      <c r="O16" s="71" t="s">
        <v>60</v>
      </c>
      <c r="P16" s="34"/>
      <c r="Q16" s="34"/>
      <c r="R16" s="34"/>
      <c r="S16" s="34"/>
    </row>
    <row r="17" spans="1:19" x14ac:dyDescent="0.3">
      <c r="A17" s="18" t="s">
        <v>24</v>
      </c>
      <c r="B17" s="71">
        <v>7440</v>
      </c>
      <c r="C17" s="71">
        <v>8480</v>
      </c>
      <c r="D17" s="71">
        <v>9705</v>
      </c>
      <c r="E17" s="71">
        <v>10798</v>
      </c>
      <c r="F17" s="71" t="s">
        <v>60</v>
      </c>
      <c r="G17" s="71" t="s">
        <v>60</v>
      </c>
      <c r="H17" s="71" t="s">
        <v>60</v>
      </c>
      <c r="I17" s="71" t="s">
        <v>60</v>
      </c>
      <c r="J17" s="71" t="s">
        <v>60</v>
      </c>
      <c r="K17" s="71" t="s">
        <v>60</v>
      </c>
      <c r="L17" s="71" t="s">
        <v>60</v>
      </c>
      <c r="M17" s="71" t="s">
        <v>60</v>
      </c>
      <c r="N17" s="71" t="s">
        <v>60</v>
      </c>
      <c r="O17" s="71" t="s">
        <v>60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16299</v>
      </c>
      <c r="C18" s="71">
        <v>17326</v>
      </c>
      <c r="D18" s="71">
        <v>20207</v>
      </c>
      <c r="E18" s="71">
        <v>20538</v>
      </c>
      <c r="F18" s="71" t="s">
        <v>60</v>
      </c>
      <c r="G18" s="71" t="s">
        <v>60</v>
      </c>
      <c r="H18" s="71" t="s">
        <v>60</v>
      </c>
      <c r="I18" s="71" t="s">
        <v>60</v>
      </c>
      <c r="J18" s="71" t="s">
        <v>60</v>
      </c>
      <c r="K18" s="71" t="s">
        <v>60</v>
      </c>
      <c r="L18" s="71" t="s">
        <v>60</v>
      </c>
      <c r="M18" s="71" t="s">
        <v>60</v>
      </c>
      <c r="N18" s="71" t="s">
        <v>60</v>
      </c>
      <c r="O18" s="71" t="s">
        <v>60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69287</v>
      </c>
      <c r="C19" s="71">
        <v>79959</v>
      </c>
      <c r="D19" s="71">
        <v>101584</v>
      </c>
      <c r="E19" s="71">
        <v>115127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44445</v>
      </c>
      <c r="C20" s="71">
        <v>50490</v>
      </c>
      <c r="D20" s="71">
        <v>66986</v>
      </c>
      <c r="E20" s="71">
        <v>77331</v>
      </c>
      <c r="F20" s="71" t="s">
        <v>60</v>
      </c>
      <c r="G20" s="71" t="s">
        <v>60</v>
      </c>
      <c r="H20" s="71" t="s">
        <v>60</v>
      </c>
      <c r="I20" s="71" t="s">
        <v>60</v>
      </c>
      <c r="J20" s="71" t="s">
        <v>60</v>
      </c>
      <c r="K20" s="71" t="s">
        <v>60</v>
      </c>
      <c r="L20" s="71" t="s">
        <v>60</v>
      </c>
      <c r="M20" s="71" t="s">
        <v>60</v>
      </c>
      <c r="N20" s="71" t="s">
        <v>60</v>
      </c>
      <c r="O20" s="71" t="s">
        <v>60</v>
      </c>
      <c r="P20" s="34"/>
      <c r="Q20" s="34"/>
      <c r="R20" s="34"/>
      <c r="S20" s="34"/>
    </row>
    <row r="21" spans="1:19" x14ac:dyDescent="0.3">
      <c r="A21" s="18" t="s">
        <v>28</v>
      </c>
      <c r="B21" s="71">
        <v>3676</v>
      </c>
      <c r="C21" s="71">
        <v>4111</v>
      </c>
      <c r="D21" s="71">
        <v>5979</v>
      </c>
      <c r="E21" s="71">
        <v>7685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>
        <v>5271</v>
      </c>
      <c r="D22" s="71">
        <v>6099</v>
      </c>
      <c r="E22" s="71">
        <v>6984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18459</v>
      </c>
      <c r="C23" s="71">
        <v>20086</v>
      </c>
      <c r="D23" s="71">
        <v>22520</v>
      </c>
      <c r="E23" s="71">
        <v>23127</v>
      </c>
      <c r="F23" s="71" t="s">
        <v>60</v>
      </c>
      <c r="G23" s="71" t="s">
        <v>60</v>
      </c>
      <c r="H23" s="71" t="s">
        <v>60</v>
      </c>
      <c r="I23" s="71" t="s">
        <v>60</v>
      </c>
      <c r="J23" s="71" t="s">
        <v>60</v>
      </c>
      <c r="K23" s="71" t="s">
        <v>60</v>
      </c>
      <c r="L23" s="71" t="s">
        <v>60</v>
      </c>
      <c r="M23" s="71" t="s">
        <v>60</v>
      </c>
      <c r="N23" s="71" t="s">
        <v>60</v>
      </c>
      <c r="O23" s="71" t="s">
        <v>60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267015</v>
      </c>
      <c r="C24" s="71">
        <v>297331</v>
      </c>
      <c r="D24" s="71">
        <v>369076</v>
      </c>
      <c r="E24" s="71">
        <v>419069</v>
      </c>
      <c r="F24" s="71" t="s">
        <v>60</v>
      </c>
      <c r="G24" s="71" t="s">
        <v>60</v>
      </c>
      <c r="H24" s="71" t="s">
        <v>60</v>
      </c>
      <c r="I24" s="71" t="s">
        <v>60</v>
      </c>
      <c r="J24" s="71" t="s">
        <v>60</v>
      </c>
      <c r="K24" s="71" t="s">
        <v>60</v>
      </c>
      <c r="L24" s="71" t="s">
        <v>60</v>
      </c>
      <c r="M24" s="71" t="s">
        <v>60</v>
      </c>
      <c r="N24" s="71" t="s">
        <v>60</v>
      </c>
      <c r="O24" s="71" t="s">
        <v>60</v>
      </c>
      <c r="P24" s="34"/>
      <c r="Q24" s="34"/>
      <c r="R24" s="34"/>
      <c r="S24" s="34"/>
    </row>
    <row r="25" spans="1:19" x14ac:dyDescent="0.3">
      <c r="A25" s="18" t="s">
        <v>32</v>
      </c>
      <c r="B25" s="71">
        <v>60909</v>
      </c>
      <c r="C25" s="71">
        <v>70614</v>
      </c>
      <c r="D25" s="71">
        <v>99111</v>
      </c>
      <c r="E25" s="71">
        <v>118428</v>
      </c>
      <c r="F25" s="71" t="s">
        <v>60</v>
      </c>
      <c r="G25" s="71" t="s">
        <v>60</v>
      </c>
      <c r="H25" s="71" t="s">
        <v>60</v>
      </c>
      <c r="I25" s="71" t="s">
        <v>60</v>
      </c>
      <c r="J25" s="71" t="s">
        <v>60</v>
      </c>
      <c r="K25" s="71" t="s">
        <v>60</v>
      </c>
      <c r="L25" s="71" t="s">
        <v>60</v>
      </c>
      <c r="M25" s="71" t="s">
        <v>60</v>
      </c>
      <c r="N25" s="71" t="s">
        <v>60</v>
      </c>
      <c r="O25" s="71" t="s">
        <v>60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206107</v>
      </c>
      <c r="C26" s="71">
        <v>226717</v>
      </c>
      <c r="D26" s="71">
        <v>269965</v>
      </c>
      <c r="E26" s="71">
        <v>300641</v>
      </c>
      <c r="F26" s="71" t="s">
        <v>60</v>
      </c>
      <c r="G26" s="71" t="s">
        <v>60</v>
      </c>
      <c r="H26" s="71" t="s">
        <v>60</v>
      </c>
      <c r="I26" s="71" t="s">
        <v>60</v>
      </c>
      <c r="J26" s="71" t="s">
        <v>60</v>
      </c>
      <c r="K26" s="71" t="s">
        <v>60</v>
      </c>
      <c r="L26" s="71" t="s">
        <v>60</v>
      </c>
      <c r="M26" s="71" t="s">
        <v>60</v>
      </c>
      <c r="N26" s="71" t="s">
        <v>60</v>
      </c>
      <c r="O26" s="71" t="s">
        <v>60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8960</v>
      </c>
      <c r="C28" s="71">
        <v>10086</v>
      </c>
      <c r="D28" s="71">
        <v>10959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117121</v>
      </c>
      <c r="C29" s="71">
        <v>124025</v>
      </c>
      <c r="D29" s="71">
        <v>148957</v>
      </c>
      <c r="E29" s="71">
        <v>158039</v>
      </c>
      <c r="F29" s="71" t="s">
        <v>60</v>
      </c>
      <c r="G29" s="71" t="s">
        <v>60</v>
      </c>
      <c r="H29" s="71" t="s">
        <v>60</v>
      </c>
      <c r="I29" s="71" t="s">
        <v>60</v>
      </c>
      <c r="J29" s="71" t="s">
        <v>60</v>
      </c>
      <c r="K29" s="71" t="s">
        <v>60</v>
      </c>
      <c r="L29" s="71" t="s">
        <v>60</v>
      </c>
      <c r="M29" s="71" t="s">
        <v>60</v>
      </c>
      <c r="N29" s="71" t="s">
        <v>60</v>
      </c>
      <c r="O29" s="71" t="s">
        <v>60</v>
      </c>
    </row>
    <row r="30" spans="1:19" x14ac:dyDescent="0.3">
      <c r="A30" s="18" t="s">
        <v>37</v>
      </c>
      <c r="B30" s="71">
        <v>17789</v>
      </c>
      <c r="C30" s="71">
        <v>19363</v>
      </c>
      <c r="D30" s="71">
        <v>21661</v>
      </c>
      <c r="E30" s="71">
        <v>22182</v>
      </c>
      <c r="F30" s="71" t="s">
        <v>60</v>
      </c>
      <c r="G30" s="71" t="s">
        <v>60</v>
      </c>
      <c r="H30" s="71" t="s">
        <v>60</v>
      </c>
      <c r="I30" s="71" t="s">
        <v>60</v>
      </c>
      <c r="J30" s="71" t="s">
        <v>60</v>
      </c>
      <c r="K30" s="71" t="s">
        <v>60</v>
      </c>
      <c r="L30" s="71" t="s">
        <v>60</v>
      </c>
      <c r="M30" s="71" t="s">
        <v>60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22832</v>
      </c>
      <c r="C31" s="71">
        <v>26927</v>
      </c>
      <c r="D31" s="71">
        <v>29139</v>
      </c>
      <c r="E31" s="71">
        <v>29783</v>
      </c>
      <c r="F31" s="71" t="s">
        <v>60</v>
      </c>
      <c r="G31" s="71" t="s">
        <v>60</v>
      </c>
      <c r="H31" s="71" t="s">
        <v>60</v>
      </c>
      <c r="I31" s="71" t="s">
        <v>60</v>
      </c>
      <c r="J31" s="71" t="s">
        <v>60</v>
      </c>
      <c r="K31" s="71" t="s">
        <v>60</v>
      </c>
      <c r="L31" s="71" t="s">
        <v>60</v>
      </c>
      <c r="M31" s="71" t="s">
        <v>60</v>
      </c>
      <c r="N31" s="71" t="s">
        <v>60</v>
      </c>
      <c r="O31" s="71" t="s">
        <v>60</v>
      </c>
    </row>
    <row r="32" spans="1:19" x14ac:dyDescent="0.3">
      <c r="A32" s="18" t="s">
        <v>39</v>
      </c>
      <c r="B32" s="71">
        <v>46455</v>
      </c>
      <c r="C32" s="71">
        <v>53032</v>
      </c>
      <c r="D32" s="71">
        <v>72445</v>
      </c>
      <c r="E32" s="71">
        <v>85344</v>
      </c>
      <c r="F32" s="71" t="s">
        <v>60</v>
      </c>
      <c r="G32" s="71" t="s">
        <v>60</v>
      </c>
      <c r="H32" s="71" t="s">
        <v>60</v>
      </c>
      <c r="I32" s="71" t="s">
        <v>60</v>
      </c>
      <c r="J32" s="71" t="s">
        <v>60</v>
      </c>
      <c r="K32" s="71" t="s">
        <v>60</v>
      </c>
      <c r="L32" s="71" t="s">
        <v>60</v>
      </c>
      <c r="M32" s="71" t="s">
        <v>60</v>
      </c>
      <c r="N32" s="71" t="s">
        <v>60</v>
      </c>
      <c r="O32" s="71" t="s">
        <v>60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260</v>
      </c>
      <c r="B1" s="46"/>
      <c r="C1" s="46"/>
      <c r="D1" s="46"/>
      <c r="E1" s="46"/>
      <c r="F1" s="46"/>
    </row>
    <row r="2" spans="1:17" ht="17.25" x14ac:dyDescent="0.35">
      <c r="A2" s="46" t="s">
        <v>79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2014</v>
      </c>
      <c r="C4" s="24">
        <v>2015</v>
      </c>
      <c r="D4" s="24" t="s">
        <v>77</v>
      </c>
      <c r="E4" s="24">
        <v>2016</v>
      </c>
      <c r="F4" s="24" t="s">
        <v>133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21323</v>
      </c>
      <c r="C5" s="71">
        <v>22634</v>
      </c>
      <c r="D5" s="72">
        <v>6.1482905782488391E-2</v>
      </c>
      <c r="E5" s="71">
        <v>21270</v>
      </c>
      <c r="F5" s="72">
        <v>-6.0263320668021564E-2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4257</v>
      </c>
      <c r="C6" s="71">
        <v>4966</v>
      </c>
      <c r="D6" s="72">
        <v>0.16654921306084097</v>
      </c>
      <c r="E6" s="71">
        <v>4708</v>
      </c>
      <c r="F6" s="72">
        <v>-5.1953282319774467E-2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17066</v>
      </c>
      <c r="C7" s="71">
        <v>17667</v>
      </c>
      <c r="D7" s="72">
        <v>3.5216219383569669E-2</v>
      </c>
      <c r="E7" s="71">
        <v>16563</v>
      </c>
      <c r="F7" s="72">
        <v>-6.2489386992698251E-2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128483</v>
      </c>
      <c r="C8" s="71">
        <v>133714</v>
      </c>
      <c r="D8" s="72">
        <v>4.0713557435614049E-2</v>
      </c>
      <c r="E8" s="71">
        <v>141077</v>
      </c>
      <c r="F8" s="72">
        <v>5.5065288601044017E-2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737</v>
      </c>
      <c r="D9" s="72" t="e">
        <v>#VALUE!</v>
      </c>
      <c r="E9" s="71" t="s">
        <v>60</v>
      </c>
      <c r="F9" s="72" t="e">
        <v>#VALUE!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 t="s">
        <v>60</v>
      </c>
      <c r="C10" s="71">
        <v>6365</v>
      </c>
      <c r="D10" s="72" t="e">
        <v>#VALUE!</v>
      </c>
      <c r="E10" s="71">
        <v>8438</v>
      </c>
      <c r="F10" s="72">
        <v>0.32568735271013355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61119</v>
      </c>
      <c r="C11" s="71">
        <v>60733</v>
      </c>
      <c r="D11" s="72">
        <v>-6.31554835648489E-3</v>
      </c>
      <c r="E11" s="71">
        <v>62616</v>
      </c>
      <c r="F11" s="72">
        <v>3.1004560947096308E-2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50996</v>
      </c>
      <c r="C12" s="71">
        <v>57101</v>
      </c>
      <c r="D12" s="72">
        <v>0.11971527178602244</v>
      </c>
      <c r="E12" s="71">
        <v>59650</v>
      </c>
      <c r="F12" s="72">
        <v>4.4640198945727745E-2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8340</v>
      </c>
      <c r="C13" s="71">
        <v>8778</v>
      </c>
      <c r="D13" s="72">
        <v>5.251798561151079E-2</v>
      </c>
      <c r="E13" s="71">
        <v>9524</v>
      </c>
      <c r="F13" s="72">
        <v>8.498519024834815E-2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18381</v>
      </c>
      <c r="C14" s="71">
        <v>18799</v>
      </c>
      <c r="D14" s="72">
        <v>2.2740873728306403E-2</v>
      </c>
      <c r="E14" s="71">
        <v>19081</v>
      </c>
      <c r="F14" s="72">
        <v>1.5000797914782701E-2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5826</v>
      </c>
      <c r="C15" s="71">
        <v>7652</v>
      </c>
      <c r="D15" s="72">
        <v>0.31342258839684173</v>
      </c>
      <c r="E15" s="71">
        <v>7177</v>
      </c>
      <c r="F15" s="72">
        <v>-6.2075274438055411E-2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5106</v>
      </c>
      <c r="C16" s="71">
        <v>4432</v>
      </c>
      <c r="D16" s="72">
        <v>-0.13200156678417549</v>
      </c>
      <c r="E16" s="71">
        <v>4464</v>
      </c>
      <c r="F16" s="72">
        <v>7.2202166064981952E-3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7449</v>
      </c>
      <c r="C17" s="71">
        <v>6715</v>
      </c>
      <c r="D17" s="72">
        <v>-9.8536716337763453E-2</v>
      </c>
      <c r="E17" s="71">
        <v>7440</v>
      </c>
      <c r="F17" s="72">
        <v>0.10796723752792256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13417</v>
      </c>
      <c r="C18" s="71">
        <v>14337</v>
      </c>
      <c r="D18" s="72">
        <v>6.8569724975776999E-2</v>
      </c>
      <c r="E18" s="71">
        <v>16299</v>
      </c>
      <c r="F18" s="72">
        <v>0.13684871311989957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67837</v>
      </c>
      <c r="C19" s="71">
        <v>68369</v>
      </c>
      <c r="D19" s="72">
        <v>7.8423279331338355E-3</v>
      </c>
      <c r="E19" s="71">
        <v>69287</v>
      </c>
      <c r="F19" s="72">
        <v>1.3427138030393892E-2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40651</v>
      </c>
      <c r="C20" s="71">
        <v>41790</v>
      </c>
      <c r="D20" s="72">
        <v>2.801899092273253E-2</v>
      </c>
      <c r="E20" s="71">
        <v>44445</v>
      </c>
      <c r="F20" s="72">
        <v>6.3531945441493182E-2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3606</v>
      </c>
      <c r="C21" s="71">
        <v>4213</v>
      </c>
      <c r="D21" s="72">
        <v>0.16833056017748196</v>
      </c>
      <c r="E21" s="71">
        <v>3676</v>
      </c>
      <c r="F21" s="72">
        <v>-0.12746261571326845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3585</v>
      </c>
      <c r="C22" s="71" t="s">
        <v>60</v>
      </c>
      <c r="D22" s="72" t="e">
        <v>#VALUE!</v>
      </c>
      <c r="E22" s="71" t="s">
        <v>60</v>
      </c>
      <c r="F22" s="72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19995</v>
      </c>
      <c r="C23" s="71">
        <v>18743</v>
      </c>
      <c r="D23" s="72">
        <v>-6.261565391347837E-2</v>
      </c>
      <c r="E23" s="71">
        <v>18459</v>
      </c>
      <c r="F23" s="72">
        <v>-1.5152323534119404E-2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249441</v>
      </c>
      <c r="C24" s="71">
        <v>257853</v>
      </c>
      <c r="D24" s="72">
        <v>3.3723405534775756E-2</v>
      </c>
      <c r="E24" s="71">
        <v>267015</v>
      </c>
      <c r="F24" s="72">
        <v>3.5531872811252925E-2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54503</v>
      </c>
      <c r="C25" s="71">
        <v>56544</v>
      </c>
      <c r="D25" s="72">
        <v>3.7447479955231823E-2</v>
      </c>
      <c r="E25" s="71">
        <v>60909</v>
      </c>
      <c r="F25" s="72">
        <v>7.7196519524617993E-2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194938</v>
      </c>
      <c r="C26" s="71">
        <v>201309</v>
      </c>
      <c r="D26" s="72">
        <v>3.2682186130974976E-2</v>
      </c>
      <c r="E26" s="71">
        <v>206107</v>
      </c>
      <c r="F26" s="72">
        <v>2.3834006427929204E-2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8249</v>
      </c>
      <c r="C28" s="71" t="s">
        <v>60</v>
      </c>
      <c r="D28" s="72" t="e">
        <v>#VALUE!</v>
      </c>
      <c r="E28" s="71">
        <v>8960</v>
      </c>
      <c r="F28" s="72" t="e">
        <v>#VALUE!</v>
      </c>
    </row>
    <row r="29" spans="1:17" x14ac:dyDescent="0.3">
      <c r="A29" s="18" t="s">
        <v>36</v>
      </c>
      <c r="B29" s="71">
        <v>106755</v>
      </c>
      <c r="C29" s="71">
        <v>112848</v>
      </c>
      <c r="D29" s="72">
        <v>5.7074610088520446E-2</v>
      </c>
      <c r="E29" s="71">
        <v>117121</v>
      </c>
      <c r="F29" s="72">
        <v>3.7865092868282997E-2</v>
      </c>
    </row>
    <row r="30" spans="1:17" x14ac:dyDescent="0.3">
      <c r="A30" s="18" t="s">
        <v>37</v>
      </c>
      <c r="B30" s="71">
        <v>18945</v>
      </c>
      <c r="C30" s="71">
        <v>18057</v>
      </c>
      <c r="D30" s="72">
        <v>-4.6872525732383215E-2</v>
      </c>
      <c r="E30" s="71">
        <v>17789</v>
      </c>
      <c r="F30" s="72">
        <v>-1.484188957191117E-2</v>
      </c>
    </row>
    <row r="31" spans="1:17" x14ac:dyDescent="0.3">
      <c r="A31" s="18" t="s">
        <v>38</v>
      </c>
      <c r="B31" s="71">
        <v>25171</v>
      </c>
      <c r="C31" s="71">
        <v>24524</v>
      </c>
      <c r="D31" s="72">
        <v>-2.5704183385642208E-2</v>
      </c>
      <c r="E31" s="71">
        <v>22832</v>
      </c>
      <c r="F31" s="72">
        <v>-6.899363888435818E-2</v>
      </c>
    </row>
    <row r="32" spans="1:17" x14ac:dyDescent="0.3">
      <c r="A32" s="18" t="s">
        <v>39</v>
      </c>
      <c r="B32" s="71">
        <v>42667</v>
      </c>
      <c r="C32" s="71">
        <v>43844</v>
      </c>
      <c r="D32" s="72">
        <v>2.758572198654698E-2</v>
      </c>
      <c r="E32" s="71">
        <v>46455</v>
      </c>
      <c r="F32" s="72">
        <v>5.9552048170787339E-2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262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9565</v>
      </c>
      <c r="D5" s="16">
        <v>7135</v>
      </c>
      <c r="E5" s="16">
        <v>2727</v>
      </c>
      <c r="F5" s="16">
        <v>21270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 t="s">
        <v>60</v>
      </c>
      <c r="D6" s="16" t="s">
        <v>60</v>
      </c>
      <c r="E6" s="16">
        <v>652</v>
      </c>
      <c r="F6" s="16">
        <v>4708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7627</v>
      </c>
      <c r="D7" s="16">
        <v>5852</v>
      </c>
      <c r="E7" s="16">
        <v>2075</v>
      </c>
      <c r="F7" s="16">
        <v>16563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57050</v>
      </c>
      <c r="D8" s="16">
        <v>46780</v>
      </c>
      <c r="E8" s="16">
        <v>27485</v>
      </c>
      <c r="F8" s="16">
        <v>141077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 t="s">
        <v>60</v>
      </c>
      <c r="E9" s="16">
        <v>0</v>
      </c>
      <c r="F9" s="16" t="s">
        <v>60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>
        <v>3304</v>
      </c>
      <c r="E10" s="16">
        <v>825</v>
      </c>
      <c r="F10" s="16">
        <v>8438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35087</v>
      </c>
      <c r="D11" s="16">
        <v>17145</v>
      </c>
      <c r="E11" s="16">
        <v>6178</v>
      </c>
      <c r="F11" s="16">
        <v>62616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23189</v>
      </c>
      <c r="E12" s="16">
        <v>19400</v>
      </c>
      <c r="F12" s="16">
        <v>59650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3361</v>
      </c>
      <c r="D13" s="16" t="s">
        <v>60</v>
      </c>
      <c r="E13" s="16" t="s">
        <v>60</v>
      </c>
      <c r="F13" s="16">
        <v>9524</v>
      </c>
      <c r="G13" s="34"/>
      <c r="H13" s="34"/>
      <c r="I13" s="34"/>
    </row>
    <row r="14" spans="1:9" x14ac:dyDescent="0.3">
      <c r="A14" s="15" t="s">
        <v>21</v>
      </c>
      <c r="B14" s="16">
        <v>3444</v>
      </c>
      <c r="C14" s="16">
        <v>7959</v>
      </c>
      <c r="D14" s="16">
        <v>7092</v>
      </c>
      <c r="E14" s="16">
        <v>587</v>
      </c>
      <c r="F14" s="16">
        <v>19081</v>
      </c>
      <c r="G14" s="34"/>
      <c r="H14" s="34"/>
      <c r="I14" s="34"/>
    </row>
    <row r="15" spans="1:9" x14ac:dyDescent="0.3">
      <c r="A15" s="18" t="s">
        <v>22</v>
      </c>
      <c r="B15" s="16">
        <v>1950</v>
      </c>
      <c r="C15" s="16">
        <v>2482</v>
      </c>
      <c r="D15" s="16">
        <v>2266</v>
      </c>
      <c r="E15" s="16">
        <v>478</v>
      </c>
      <c r="F15" s="16">
        <v>7177</v>
      </c>
      <c r="G15" s="34"/>
      <c r="H15" s="34"/>
      <c r="I15" s="34"/>
    </row>
    <row r="16" spans="1:9" x14ac:dyDescent="0.3">
      <c r="A16" s="18" t="s">
        <v>23</v>
      </c>
      <c r="B16" s="16">
        <v>616</v>
      </c>
      <c r="C16" s="16" t="s">
        <v>60</v>
      </c>
      <c r="D16" s="16">
        <v>2853</v>
      </c>
      <c r="E16" s="16" t="s">
        <v>60</v>
      </c>
      <c r="F16" s="16">
        <v>4464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1973</v>
      </c>
      <c r="E17" s="16" t="s">
        <v>60</v>
      </c>
      <c r="F17" s="16">
        <v>7440</v>
      </c>
      <c r="G17" s="34"/>
      <c r="H17" s="34"/>
      <c r="I17" s="34"/>
    </row>
    <row r="18" spans="1:9" x14ac:dyDescent="0.3">
      <c r="A18" s="15" t="s">
        <v>25</v>
      </c>
      <c r="B18" s="16" t="s">
        <v>60</v>
      </c>
      <c r="C18" s="16" t="s">
        <v>60</v>
      </c>
      <c r="D18" s="16">
        <v>7111</v>
      </c>
      <c r="E18" s="16" t="s">
        <v>60</v>
      </c>
      <c r="F18" s="16">
        <v>16299</v>
      </c>
      <c r="G18" s="34"/>
      <c r="H18" s="34"/>
      <c r="I18" s="34"/>
    </row>
    <row r="19" spans="1:9" x14ac:dyDescent="0.3">
      <c r="A19" s="15" t="s">
        <v>26</v>
      </c>
      <c r="B19" s="16">
        <v>5028</v>
      </c>
      <c r="C19" s="16">
        <v>23529</v>
      </c>
      <c r="D19" s="16">
        <v>22921</v>
      </c>
      <c r="E19" s="16">
        <v>17809</v>
      </c>
      <c r="F19" s="16">
        <v>69287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11971</v>
      </c>
      <c r="D20" s="16">
        <v>14511</v>
      </c>
      <c r="E20" s="16">
        <v>14544</v>
      </c>
      <c r="F20" s="16">
        <v>44445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 t="s">
        <v>60</v>
      </c>
      <c r="D21" s="16">
        <v>2096</v>
      </c>
      <c r="E21" s="16">
        <v>0</v>
      </c>
      <c r="F21" s="16">
        <v>3676</v>
      </c>
      <c r="G21" s="34"/>
      <c r="H21" s="34"/>
      <c r="I21" s="34"/>
    </row>
    <row r="22" spans="1:9" x14ac:dyDescent="0.3">
      <c r="A22" s="18" t="s">
        <v>29</v>
      </c>
      <c r="B22" s="16">
        <v>810</v>
      </c>
      <c r="C22" s="16" t="s">
        <v>60</v>
      </c>
      <c r="D22" s="16" t="s">
        <v>60</v>
      </c>
      <c r="E22" s="16">
        <v>0</v>
      </c>
      <c r="F22" s="16" t="s">
        <v>60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9132</v>
      </c>
      <c r="D23" s="16">
        <v>5840</v>
      </c>
      <c r="E23" s="16">
        <v>3264</v>
      </c>
      <c r="F23" s="16">
        <v>18459</v>
      </c>
      <c r="G23" s="34"/>
      <c r="H23" s="34"/>
      <c r="I23" s="34"/>
    </row>
    <row r="24" spans="1:9" x14ac:dyDescent="0.3">
      <c r="A24" s="15" t="s">
        <v>31</v>
      </c>
      <c r="B24" s="16">
        <v>22040</v>
      </c>
      <c r="C24" s="16">
        <v>105120</v>
      </c>
      <c r="D24" s="16">
        <v>91039</v>
      </c>
      <c r="E24" s="16">
        <v>48817</v>
      </c>
      <c r="F24" s="16">
        <v>267015</v>
      </c>
      <c r="G24" s="34"/>
      <c r="H24" s="34"/>
      <c r="I24" s="34"/>
    </row>
    <row r="25" spans="1:9" x14ac:dyDescent="0.3">
      <c r="A25" s="18" t="s">
        <v>32</v>
      </c>
      <c r="B25" s="16">
        <v>7067</v>
      </c>
      <c r="C25" s="16">
        <v>17884</v>
      </c>
      <c r="D25" s="16">
        <v>20110</v>
      </c>
      <c r="E25" s="16">
        <v>15847</v>
      </c>
      <c r="F25" s="16">
        <v>60909</v>
      </c>
      <c r="G25" s="34"/>
      <c r="H25" s="34"/>
      <c r="I25" s="34"/>
    </row>
    <row r="26" spans="1:9" x14ac:dyDescent="0.3">
      <c r="A26" s="18" t="s">
        <v>33</v>
      </c>
      <c r="B26" s="16">
        <v>14973</v>
      </c>
      <c r="C26" s="16">
        <v>87236</v>
      </c>
      <c r="D26" s="16">
        <v>70928</v>
      </c>
      <c r="E26" s="16">
        <v>32970</v>
      </c>
      <c r="F26" s="16">
        <v>206107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>
        <v>8960</v>
      </c>
    </row>
    <row r="29" spans="1:9" x14ac:dyDescent="0.3">
      <c r="A29" s="18" t="s">
        <v>36</v>
      </c>
      <c r="B29" s="16" t="s">
        <v>60</v>
      </c>
      <c r="C29" s="16">
        <v>48609</v>
      </c>
      <c r="D29" s="16">
        <v>37658</v>
      </c>
      <c r="E29" s="16">
        <v>24858</v>
      </c>
      <c r="F29" s="16">
        <v>117121</v>
      </c>
    </row>
    <row r="30" spans="1:9" x14ac:dyDescent="0.3">
      <c r="A30" s="18" t="s">
        <v>37</v>
      </c>
      <c r="B30" s="16" t="s">
        <v>60</v>
      </c>
      <c r="C30" s="16" t="s">
        <v>60</v>
      </c>
      <c r="D30" s="16">
        <v>5640</v>
      </c>
      <c r="E30" s="16">
        <v>3264</v>
      </c>
      <c r="F30" s="16">
        <v>17789</v>
      </c>
    </row>
    <row r="31" spans="1:9" x14ac:dyDescent="0.3">
      <c r="A31" s="18" t="s">
        <v>38</v>
      </c>
      <c r="B31" s="16">
        <v>1373</v>
      </c>
      <c r="C31" s="16">
        <v>10907</v>
      </c>
      <c r="D31" s="16">
        <v>7289</v>
      </c>
      <c r="E31" s="16">
        <v>3264</v>
      </c>
      <c r="F31" s="16">
        <v>22832</v>
      </c>
    </row>
    <row r="32" spans="1:9" x14ac:dyDescent="0.3">
      <c r="A32" s="18" t="s">
        <v>39</v>
      </c>
      <c r="B32" s="16" t="s">
        <v>60</v>
      </c>
      <c r="C32" s="16">
        <v>12623</v>
      </c>
      <c r="D32" s="16">
        <v>15632</v>
      </c>
      <c r="E32" s="16">
        <v>14544</v>
      </c>
      <c r="F32" s="16">
        <v>46455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 t="s">
        <v>60</v>
      </c>
      <c r="E6" s="16" t="s">
        <v>60</v>
      </c>
      <c r="F6" s="16">
        <v>6247</v>
      </c>
      <c r="G6" s="16">
        <v>888</v>
      </c>
      <c r="H6" s="16">
        <v>2361</v>
      </c>
      <c r="I6" s="16">
        <v>366</v>
      </c>
      <c r="J6" s="16">
        <v>19146</v>
      </c>
      <c r="K6" s="16">
        <v>2125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 t="s">
        <v>60</v>
      </c>
      <c r="G7" s="16" t="s">
        <v>60</v>
      </c>
      <c r="H7" s="16">
        <v>552</v>
      </c>
      <c r="I7" s="16">
        <v>100</v>
      </c>
      <c r="J7" s="16">
        <v>4083</v>
      </c>
      <c r="K7" s="16">
        <v>625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>
        <v>7118</v>
      </c>
      <c r="E8" s="16">
        <v>510</v>
      </c>
      <c r="F8" s="16">
        <v>5213</v>
      </c>
      <c r="G8" s="16">
        <v>639</v>
      </c>
      <c r="H8" s="16">
        <v>1809</v>
      </c>
      <c r="I8" s="16">
        <v>266</v>
      </c>
      <c r="J8" s="16">
        <v>15063</v>
      </c>
      <c r="K8" s="16">
        <v>1500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52512</v>
      </c>
      <c r="E9" s="16">
        <v>4538</v>
      </c>
      <c r="F9" s="16">
        <v>41814</v>
      </c>
      <c r="G9" s="16">
        <v>4966</v>
      </c>
      <c r="H9" s="16">
        <v>23213</v>
      </c>
      <c r="I9" s="16">
        <v>4272</v>
      </c>
      <c r="J9" s="16">
        <v>126393</v>
      </c>
      <c r="K9" s="16">
        <v>14684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 t="s">
        <v>60</v>
      </c>
      <c r="G10" s="16" t="s">
        <v>60</v>
      </c>
      <c r="H10" s="16">
        <v>0</v>
      </c>
      <c r="I10" s="16">
        <v>0</v>
      </c>
      <c r="J10" s="16" t="s">
        <v>60</v>
      </c>
      <c r="K10" s="16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3144</v>
      </c>
      <c r="G11" s="16">
        <v>161</v>
      </c>
      <c r="H11" s="16">
        <v>772</v>
      </c>
      <c r="I11" s="16">
        <v>53</v>
      </c>
      <c r="J11" s="16">
        <v>7578</v>
      </c>
      <c r="K11" s="16">
        <v>859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33014</v>
      </c>
      <c r="E12" s="16">
        <v>2073</v>
      </c>
      <c r="F12" s="16">
        <v>15811</v>
      </c>
      <c r="G12" s="16">
        <v>1334</v>
      </c>
      <c r="H12" s="16">
        <v>5520</v>
      </c>
      <c r="I12" s="16">
        <v>658</v>
      </c>
      <c r="J12" s="16">
        <v>58136</v>
      </c>
      <c r="K12" s="16">
        <v>4480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20046</v>
      </c>
      <c r="G13" s="16">
        <v>3143</v>
      </c>
      <c r="H13" s="16">
        <v>16000</v>
      </c>
      <c r="I13" s="16">
        <v>3399</v>
      </c>
      <c r="J13" s="16">
        <v>51334</v>
      </c>
      <c r="K13" s="16">
        <v>8316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 t="s">
        <v>60</v>
      </c>
      <c r="G14" s="16" t="s">
        <v>60</v>
      </c>
      <c r="H14" s="16" t="s">
        <v>60</v>
      </c>
      <c r="I14" s="16" t="s">
        <v>60</v>
      </c>
      <c r="J14" s="16">
        <v>8563</v>
      </c>
      <c r="K14" s="16">
        <v>962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3063</v>
      </c>
      <c r="C15" s="16">
        <v>381</v>
      </c>
      <c r="D15" s="16" t="s">
        <v>60</v>
      </c>
      <c r="E15" s="16" t="s">
        <v>60</v>
      </c>
      <c r="F15" s="16">
        <v>6226</v>
      </c>
      <c r="G15" s="16">
        <v>865</v>
      </c>
      <c r="H15" s="16">
        <v>541</v>
      </c>
      <c r="I15" s="16">
        <v>46</v>
      </c>
      <c r="J15" s="16">
        <v>17181</v>
      </c>
      <c r="K15" s="16">
        <v>1900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1709</v>
      </c>
      <c r="C16" s="16">
        <v>241</v>
      </c>
      <c r="D16" s="16">
        <v>2235</v>
      </c>
      <c r="E16" s="16">
        <v>248</v>
      </c>
      <c r="F16" s="16">
        <v>1742</v>
      </c>
      <c r="G16" s="16">
        <v>524</v>
      </c>
      <c r="H16" s="16">
        <v>437</v>
      </c>
      <c r="I16" s="16">
        <v>41</v>
      </c>
      <c r="J16" s="16">
        <v>6122</v>
      </c>
      <c r="K16" s="16">
        <v>1054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 t="s">
        <v>60</v>
      </c>
      <c r="E17" s="16" t="s">
        <v>60</v>
      </c>
      <c r="F17" s="16">
        <v>2644</v>
      </c>
      <c r="G17" s="16">
        <v>209</v>
      </c>
      <c r="H17" s="16" t="s">
        <v>60</v>
      </c>
      <c r="I17" s="16" t="s">
        <v>60</v>
      </c>
      <c r="J17" s="16">
        <v>4137</v>
      </c>
      <c r="K17" s="16">
        <v>328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1841</v>
      </c>
      <c r="G18" s="16">
        <v>132</v>
      </c>
      <c r="H18" s="16" t="s">
        <v>60</v>
      </c>
      <c r="I18" s="16" t="s">
        <v>60</v>
      </c>
      <c r="J18" s="16">
        <v>6922</v>
      </c>
      <c r="K18" s="16">
        <v>518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6527</v>
      </c>
      <c r="G19" s="16">
        <v>584</v>
      </c>
      <c r="H19" s="16" t="s">
        <v>60</v>
      </c>
      <c r="I19" s="16" t="s">
        <v>60</v>
      </c>
      <c r="J19" s="16">
        <v>15254</v>
      </c>
      <c r="K19" s="16">
        <v>1046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4487</v>
      </c>
      <c r="C20" s="16">
        <v>541</v>
      </c>
      <c r="D20" s="16">
        <v>21138</v>
      </c>
      <c r="E20" s="16">
        <v>2391</v>
      </c>
      <c r="F20" s="16">
        <v>20177</v>
      </c>
      <c r="G20" s="16">
        <v>2744</v>
      </c>
      <c r="H20" s="16">
        <v>15784</v>
      </c>
      <c r="I20" s="16">
        <v>2025</v>
      </c>
      <c r="J20" s="16">
        <v>61585</v>
      </c>
      <c r="K20" s="16">
        <v>7702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10437</v>
      </c>
      <c r="E21" s="16">
        <v>1534</v>
      </c>
      <c r="F21" s="16">
        <v>12606</v>
      </c>
      <c r="G21" s="16">
        <v>1906</v>
      </c>
      <c r="H21" s="16">
        <v>12840</v>
      </c>
      <c r="I21" s="16">
        <v>1705</v>
      </c>
      <c r="J21" s="16">
        <v>38892</v>
      </c>
      <c r="K21" s="16">
        <v>5553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 t="s">
        <v>60</v>
      </c>
      <c r="E22" s="16" t="s">
        <v>60</v>
      </c>
      <c r="F22" s="16">
        <v>1903</v>
      </c>
      <c r="G22" s="16">
        <v>193</v>
      </c>
      <c r="H22" s="16">
        <v>0</v>
      </c>
      <c r="I22" s="16">
        <v>0</v>
      </c>
      <c r="J22" s="16">
        <v>3406</v>
      </c>
      <c r="K22" s="16">
        <v>270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729</v>
      </c>
      <c r="C23" s="16">
        <v>81</v>
      </c>
      <c r="D23" s="16" t="s">
        <v>60</v>
      </c>
      <c r="E23" s="16" t="s">
        <v>60</v>
      </c>
      <c r="F23" s="16" t="s">
        <v>60</v>
      </c>
      <c r="G23" s="16" t="s">
        <v>60</v>
      </c>
      <c r="H23" s="16">
        <v>0</v>
      </c>
      <c r="I23" s="16">
        <v>0</v>
      </c>
      <c r="J23" s="16" t="s">
        <v>60</v>
      </c>
      <c r="K23" s="16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8423</v>
      </c>
      <c r="E24" s="16">
        <v>709</v>
      </c>
      <c r="F24" s="16">
        <v>5209</v>
      </c>
      <c r="G24" s="16">
        <v>632</v>
      </c>
      <c r="H24" s="16">
        <v>2944</v>
      </c>
      <c r="I24" s="16">
        <v>320</v>
      </c>
      <c r="J24" s="16">
        <v>16783</v>
      </c>
      <c r="K24" s="16">
        <v>1676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19951</v>
      </c>
      <c r="C25" s="16">
        <v>2089</v>
      </c>
      <c r="D25" s="16">
        <v>96515</v>
      </c>
      <c r="E25" s="16">
        <v>8605</v>
      </c>
      <c r="F25" s="16">
        <v>80991</v>
      </c>
      <c r="G25" s="16">
        <v>10048</v>
      </c>
      <c r="H25" s="16">
        <v>42102</v>
      </c>
      <c r="I25" s="16">
        <v>6715</v>
      </c>
      <c r="J25" s="16">
        <v>239559</v>
      </c>
      <c r="K25" s="16">
        <v>27457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6260</v>
      </c>
      <c r="C26" s="16">
        <v>807</v>
      </c>
      <c r="D26" s="16">
        <v>15557</v>
      </c>
      <c r="E26" s="16">
        <v>2327</v>
      </c>
      <c r="F26" s="16">
        <v>17510</v>
      </c>
      <c r="G26" s="16">
        <v>2600</v>
      </c>
      <c r="H26" s="16">
        <v>14049</v>
      </c>
      <c r="I26" s="16">
        <v>1799</v>
      </c>
      <c r="J26" s="16">
        <v>53375</v>
      </c>
      <c r="K26" s="16">
        <v>7534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13691</v>
      </c>
      <c r="C27" s="16">
        <v>1282</v>
      </c>
      <c r="D27" s="16">
        <v>80958</v>
      </c>
      <c r="E27" s="16">
        <v>6278</v>
      </c>
      <c r="F27" s="16">
        <v>63481</v>
      </c>
      <c r="G27" s="16">
        <v>7447</v>
      </c>
      <c r="H27" s="16">
        <v>28053</v>
      </c>
      <c r="I27" s="16">
        <v>4917</v>
      </c>
      <c r="J27" s="16">
        <v>186184</v>
      </c>
      <c r="K27" s="16">
        <v>19923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>
        <v>8186</v>
      </c>
      <c r="K29" s="16">
        <v>774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45005</v>
      </c>
      <c r="E30" s="16">
        <v>3604</v>
      </c>
      <c r="F30" s="16">
        <v>33382</v>
      </c>
      <c r="G30" s="16">
        <v>4276</v>
      </c>
      <c r="H30" s="16">
        <v>20861</v>
      </c>
      <c r="I30" s="16">
        <v>3997</v>
      </c>
      <c r="J30" s="16">
        <v>104707</v>
      </c>
      <c r="K30" s="16">
        <v>12414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 t="s">
        <v>60</v>
      </c>
      <c r="E31" s="16" t="s">
        <v>60</v>
      </c>
      <c r="F31" s="16">
        <v>5036</v>
      </c>
      <c r="G31" s="16">
        <v>604</v>
      </c>
      <c r="H31" s="16">
        <v>2944</v>
      </c>
      <c r="I31" s="16">
        <v>320</v>
      </c>
      <c r="J31" s="16">
        <v>16159</v>
      </c>
      <c r="K31" s="16">
        <v>1630</v>
      </c>
    </row>
    <row r="32" spans="1:17" x14ac:dyDescent="0.3">
      <c r="A32" s="18" t="s">
        <v>38</v>
      </c>
      <c r="B32" s="16">
        <v>1255</v>
      </c>
      <c r="C32" s="16">
        <v>117</v>
      </c>
      <c r="D32" s="16">
        <v>10081</v>
      </c>
      <c r="E32" s="16">
        <v>825</v>
      </c>
      <c r="F32" s="16">
        <v>6563</v>
      </c>
      <c r="G32" s="16">
        <v>726</v>
      </c>
      <c r="H32" s="16">
        <v>2944</v>
      </c>
      <c r="I32" s="16">
        <v>320</v>
      </c>
      <c r="J32" s="16">
        <v>20843</v>
      </c>
      <c r="K32" s="16">
        <v>1989</v>
      </c>
    </row>
    <row r="33" spans="1:11" x14ac:dyDescent="0.3">
      <c r="A33" s="18" t="s">
        <v>39</v>
      </c>
      <c r="B33" s="16" t="s">
        <v>60</v>
      </c>
      <c r="C33" s="16" t="s">
        <v>60</v>
      </c>
      <c r="D33" s="16">
        <v>11057</v>
      </c>
      <c r="E33" s="16">
        <v>1566</v>
      </c>
      <c r="F33" s="16">
        <v>13614</v>
      </c>
      <c r="G33" s="16">
        <v>2018</v>
      </c>
      <c r="H33" s="16">
        <v>12840</v>
      </c>
      <c r="I33" s="16">
        <v>1705</v>
      </c>
      <c r="J33" s="16">
        <v>40742</v>
      </c>
      <c r="K33" s="16">
        <v>5713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266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8923</v>
      </c>
      <c r="C5" s="81">
        <v>12347</v>
      </c>
      <c r="D5" s="81">
        <v>21270</v>
      </c>
    </row>
    <row r="6" spans="1:4" x14ac:dyDescent="0.3">
      <c r="A6" s="17" t="s">
        <v>13</v>
      </c>
      <c r="B6" s="81" t="s">
        <v>60</v>
      </c>
      <c r="C6" s="81" t="s">
        <v>60</v>
      </c>
      <c r="D6" s="81">
        <v>4708</v>
      </c>
    </row>
    <row r="7" spans="1:4" x14ac:dyDescent="0.3">
      <c r="A7" s="18" t="s">
        <v>14</v>
      </c>
      <c r="B7" s="81">
        <v>8332</v>
      </c>
      <c r="C7" s="81">
        <v>8231</v>
      </c>
      <c r="D7" s="81">
        <v>16563</v>
      </c>
    </row>
    <row r="8" spans="1:4" x14ac:dyDescent="0.3">
      <c r="A8" s="15" t="s">
        <v>15</v>
      </c>
      <c r="B8" s="81">
        <v>93907</v>
      </c>
      <c r="C8" s="81">
        <v>47171</v>
      </c>
      <c r="D8" s="81">
        <v>141077</v>
      </c>
    </row>
    <row r="9" spans="1:4" x14ac:dyDescent="0.3">
      <c r="A9" s="18" t="s">
        <v>16</v>
      </c>
      <c r="B9" s="81">
        <v>0</v>
      </c>
      <c r="C9" s="81" t="s">
        <v>60</v>
      </c>
      <c r="D9" s="81" t="s">
        <v>60</v>
      </c>
    </row>
    <row r="10" spans="1:4" x14ac:dyDescent="0.3">
      <c r="A10" s="18" t="s">
        <v>17</v>
      </c>
      <c r="B10" s="81" t="s">
        <v>60</v>
      </c>
      <c r="C10" s="81">
        <v>6492</v>
      </c>
      <c r="D10" s="81">
        <v>8438</v>
      </c>
    </row>
    <row r="11" spans="1:4" x14ac:dyDescent="0.3">
      <c r="A11" s="18" t="s">
        <v>18</v>
      </c>
      <c r="B11" s="81">
        <v>45285</v>
      </c>
      <c r="C11" s="81">
        <v>17331</v>
      </c>
      <c r="D11" s="81">
        <v>62616</v>
      </c>
    </row>
    <row r="12" spans="1:4" x14ac:dyDescent="0.3">
      <c r="A12" s="18" t="s">
        <v>19</v>
      </c>
      <c r="B12" s="81">
        <v>42907</v>
      </c>
      <c r="C12" s="81">
        <v>16743</v>
      </c>
      <c r="D12" s="81">
        <v>59650</v>
      </c>
    </row>
    <row r="13" spans="1:4" x14ac:dyDescent="0.3">
      <c r="A13" s="17" t="s">
        <v>20</v>
      </c>
      <c r="B13" s="81" t="s">
        <v>60</v>
      </c>
      <c r="C13" s="81">
        <v>5756</v>
      </c>
      <c r="D13" s="81">
        <v>9524</v>
      </c>
    </row>
    <row r="14" spans="1:4" x14ac:dyDescent="0.3">
      <c r="A14" s="15" t="s">
        <v>21</v>
      </c>
      <c r="B14" s="81">
        <v>4675</v>
      </c>
      <c r="C14" s="81">
        <v>14406</v>
      </c>
      <c r="D14" s="81">
        <v>19081</v>
      </c>
    </row>
    <row r="15" spans="1:4" x14ac:dyDescent="0.3">
      <c r="A15" s="18" t="s">
        <v>22</v>
      </c>
      <c r="B15" s="81">
        <v>0</v>
      </c>
      <c r="C15" s="81">
        <v>7177</v>
      </c>
      <c r="D15" s="81">
        <v>7177</v>
      </c>
    </row>
    <row r="16" spans="1:4" x14ac:dyDescent="0.3">
      <c r="A16" s="18" t="s">
        <v>23</v>
      </c>
      <c r="B16" s="81" t="s">
        <v>60</v>
      </c>
      <c r="C16" s="81">
        <v>2363</v>
      </c>
      <c r="D16" s="81">
        <v>4464</v>
      </c>
    </row>
    <row r="17" spans="1:4" x14ac:dyDescent="0.3">
      <c r="A17" s="17" t="s">
        <v>24</v>
      </c>
      <c r="B17" s="81" t="s">
        <v>60</v>
      </c>
      <c r="C17" s="81">
        <v>4867</v>
      </c>
      <c r="D17" s="81">
        <v>7440</v>
      </c>
    </row>
    <row r="18" spans="1:4" x14ac:dyDescent="0.3">
      <c r="A18" s="15" t="s">
        <v>25</v>
      </c>
      <c r="B18" s="81">
        <v>8977</v>
      </c>
      <c r="C18" s="81">
        <v>7322</v>
      </c>
      <c r="D18" s="81">
        <v>16299</v>
      </c>
    </row>
    <row r="19" spans="1:4" x14ac:dyDescent="0.3">
      <c r="A19" s="15" t="s">
        <v>26</v>
      </c>
      <c r="B19" s="81">
        <v>32326</v>
      </c>
      <c r="C19" s="81">
        <v>36961</v>
      </c>
      <c r="D19" s="81">
        <v>69287</v>
      </c>
    </row>
    <row r="20" spans="1:4" x14ac:dyDescent="0.3">
      <c r="A20" s="17" t="s">
        <v>27</v>
      </c>
      <c r="B20" s="81">
        <v>19964</v>
      </c>
      <c r="C20" s="81">
        <v>24481</v>
      </c>
      <c r="D20" s="81">
        <v>44445</v>
      </c>
    </row>
    <row r="21" spans="1:4" x14ac:dyDescent="0.3">
      <c r="A21" s="18" t="s">
        <v>28</v>
      </c>
      <c r="B21" s="81" t="s">
        <v>60</v>
      </c>
      <c r="C21" s="81">
        <v>2680</v>
      </c>
      <c r="D21" s="81">
        <v>3676</v>
      </c>
    </row>
    <row r="22" spans="1:4" x14ac:dyDescent="0.3">
      <c r="A22" s="18" t="s">
        <v>29</v>
      </c>
      <c r="B22" s="81" t="s">
        <v>60</v>
      </c>
      <c r="C22" s="81" t="s">
        <v>60</v>
      </c>
      <c r="D22" s="81" t="s">
        <v>60</v>
      </c>
    </row>
    <row r="23" spans="1:4" x14ac:dyDescent="0.3">
      <c r="A23" s="18" t="s">
        <v>30</v>
      </c>
      <c r="B23" s="81">
        <v>10935</v>
      </c>
      <c r="C23" s="81">
        <v>7523</v>
      </c>
      <c r="D23" s="81">
        <v>18459</v>
      </c>
    </row>
    <row r="24" spans="1:4" x14ac:dyDescent="0.3">
      <c r="A24" s="15" t="s">
        <v>31</v>
      </c>
      <c r="B24" s="81">
        <v>148808</v>
      </c>
      <c r="C24" s="81">
        <v>118207</v>
      </c>
      <c r="D24" s="81">
        <v>267015</v>
      </c>
    </row>
    <row r="25" spans="1:4" x14ac:dyDescent="0.3">
      <c r="A25" s="18" t="s">
        <v>32</v>
      </c>
      <c r="B25" s="81">
        <v>21910</v>
      </c>
      <c r="C25" s="81">
        <v>38998</v>
      </c>
      <c r="D25" s="81">
        <v>60909</v>
      </c>
    </row>
    <row r="26" spans="1:4" x14ac:dyDescent="0.3">
      <c r="A26" s="18" t="s">
        <v>33</v>
      </c>
      <c r="B26" s="81">
        <v>126898</v>
      </c>
      <c r="C26" s="81">
        <v>79208</v>
      </c>
      <c r="D26" s="81">
        <v>206107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6459</v>
      </c>
      <c r="C28" s="81" t="s">
        <v>60</v>
      </c>
      <c r="D28" s="81">
        <v>8960</v>
      </c>
    </row>
    <row r="29" spans="1:4" x14ac:dyDescent="0.3">
      <c r="A29" s="18" t="s">
        <v>36</v>
      </c>
      <c r="B29" s="81">
        <v>85150</v>
      </c>
      <c r="C29" s="81">
        <v>31972</v>
      </c>
      <c r="D29" s="81">
        <v>117121</v>
      </c>
    </row>
    <row r="30" spans="1:4" x14ac:dyDescent="0.3">
      <c r="A30" s="18" t="s">
        <v>37</v>
      </c>
      <c r="B30" s="81">
        <v>10935</v>
      </c>
      <c r="C30" s="81">
        <v>6854</v>
      </c>
      <c r="D30" s="81">
        <v>17789</v>
      </c>
    </row>
    <row r="31" spans="1:4" x14ac:dyDescent="0.3">
      <c r="A31" s="18" t="s">
        <v>38</v>
      </c>
      <c r="B31" s="81">
        <v>11802</v>
      </c>
      <c r="C31" s="81">
        <v>11030</v>
      </c>
      <c r="D31" s="81">
        <v>22832</v>
      </c>
    </row>
    <row r="32" spans="1:4" x14ac:dyDescent="0.3">
      <c r="A32" s="18" t="s">
        <v>39</v>
      </c>
      <c r="B32" s="81">
        <v>20523</v>
      </c>
      <c r="C32" s="81">
        <v>25932</v>
      </c>
      <c r="D32" s="81">
        <v>46455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268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6">
        <v>8129</v>
      </c>
      <c r="C6" s="16">
        <v>795</v>
      </c>
      <c r="D6" s="16">
        <v>11017</v>
      </c>
      <c r="E6" s="16">
        <v>1330</v>
      </c>
      <c r="F6" s="16">
        <v>19146</v>
      </c>
      <c r="G6" s="16">
        <v>2125</v>
      </c>
    </row>
    <row r="7" spans="1:7" x14ac:dyDescent="0.3">
      <c r="A7" s="17" t="s">
        <v>13</v>
      </c>
      <c r="B7" s="16" t="s">
        <v>60</v>
      </c>
      <c r="C7" s="16" t="s">
        <v>60</v>
      </c>
      <c r="D7" s="16" t="s">
        <v>60</v>
      </c>
      <c r="E7" s="16" t="s">
        <v>60</v>
      </c>
      <c r="F7" s="16">
        <v>4083</v>
      </c>
      <c r="G7" s="16">
        <v>625</v>
      </c>
    </row>
    <row r="8" spans="1:7" x14ac:dyDescent="0.3">
      <c r="A8" s="18" t="s">
        <v>14</v>
      </c>
      <c r="B8" s="16">
        <v>7645</v>
      </c>
      <c r="C8" s="16">
        <v>687</v>
      </c>
      <c r="D8" s="16">
        <v>7417</v>
      </c>
      <c r="E8" s="16">
        <v>813</v>
      </c>
      <c r="F8" s="16">
        <v>15063</v>
      </c>
      <c r="G8" s="16">
        <v>1500</v>
      </c>
    </row>
    <row r="9" spans="1:7" x14ac:dyDescent="0.3">
      <c r="A9" s="15" t="s">
        <v>15</v>
      </c>
      <c r="B9" s="16">
        <v>84124</v>
      </c>
      <c r="C9" s="16">
        <v>9783</v>
      </c>
      <c r="D9" s="16">
        <v>42269</v>
      </c>
      <c r="E9" s="16">
        <v>4902</v>
      </c>
      <c r="F9" s="16">
        <v>126393</v>
      </c>
      <c r="G9" s="16">
        <v>14684</v>
      </c>
    </row>
    <row r="10" spans="1:7" x14ac:dyDescent="0.3">
      <c r="A10" s="18" t="s">
        <v>16</v>
      </c>
      <c r="B10" s="16">
        <v>0</v>
      </c>
      <c r="C10" s="16">
        <v>0</v>
      </c>
      <c r="D10" s="16" t="s">
        <v>60</v>
      </c>
      <c r="E10" s="16" t="s">
        <v>60</v>
      </c>
      <c r="F10" s="16" t="s">
        <v>60</v>
      </c>
      <c r="G10" s="16" t="s">
        <v>60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6006</v>
      </c>
      <c r="E11" s="16">
        <v>485</v>
      </c>
      <c r="F11" s="16">
        <v>7578</v>
      </c>
      <c r="G11" s="16">
        <v>859</v>
      </c>
    </row>
    <row r="12" spans="1:7" x14ac:dyDescent="0.3">
      <c r="A12" s="18" t="s">
        <v>18</v>
      </c>
      <c r="B12" s="16">
        <v>41841</v>
      </c>
      <c r="C12" s="16">
        <v>3445</v>
      </c>
      <c r="D12" s="16">
        <v>16295</v>
      </c>
      <c r="E12" s="16">
        <v>1036</v>
      </c>
      <c r="F12" s="16">
        <v>58136</v>
      </c>
      <c r="G12" s="16">
        <v>4480</v>
      </c>
    </row>
    <row r="13" spans="1:7" x14ac:dyDescent="0.3">
      <c r="A13" s="18" t="s">
        <v>19</v>
      </c>
      <c r="B13" s="16">
        <v>37388</v>
      </c>
      <c r="C13" s="16">
        <v>5519</v>
      </c>
      <c r="D13" s="16">
        <v>13946</v>
      </c>
      <c r="E13" s="16">
        <v>2797</v>
      </c>
      <c r="F13" s="16">
        <v>51334</v>
      </c>
      <c r="G13" s="16">
        <v>8316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5240</v>
      </c>
      <c r="E14" s="16">
        <v>517</v>
      </c>
      <c r="F14" s="16">
        <v>8563</v>
      </c>
      <c r="G14" s="16">
        <v>962</v>
      </c>
    </row>
    <row r="15" spans="1:7" x14ac:dyDescent="0.3">
      <c r="A15" s="15" t="s">
        <v>21</v>
      </c>
      <c r="B15" s="16" t="s">
        <v>60</v>
      </c>
      <c r="C15" s="16" t="s">
        <v>60</v>
      </c>
      <c r="D15" s="16">
        <v>12809</v>
      </c>
      <c r="E15" s="16">
        <v>1597</v>
      </c>
      <c r="F15" s="16">
        <v>17181</v>
      </c>
      <c r="G15" s="16">
        <v>1900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6122</v>
      </c>
      <c r="E16" s="16">
        <v>1054</v>
      </c>
      <c r="F16" s="16">
        <v>6122</v>
      </c>
      <c r="G16" s="16">
        <v>1054</v>
      </c>
    </row>
    <row r="17" spans="1:7" x14ac:dyDescent="0.3">
      <c r="A17" s="18" t="s">
        <v>23</v>
      </c>
      <c r="B17" s="16" t="s">
        <v>60</v>
      </c>
      <c r="C17" s="16" t="s">
        <v>60</v>
      </c>
      <c r="D17" s="16">
        <v>2242</v>
      </c>
      <c r="E17" s="16">
        <v>120</v>
      </c>
      <c r="F17" s="16">
        <v>4137</v>
      </c>
      <c r="G17" s="16">
        <v>328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4444</v>
      </c>
      <c r="E18" s="16">
        <v>422</v>
      </c>
      <c r="F18" s="16">
        <v>6922</v>
      </c>
      <c r="G18" s="16">
        <v>518</v>
      </c>
    </row>
    <row r="19" spans="1:7" x14ac:dyDescent="0.3">
      <c r="A19" s="15" t="s">
        <v>25</v>
      </c>
      <c r="B19" s="16">
        <v>8411</v>
      </c>
      <c r="C19" s="16">
        <v>566</v>
      </c>
      <c r="D19" s="16">
        <v>6842</v>
      </c>
      <c r="E19" s="16">
        <v>480</v>
      </c>
      <c r="F19" s="16">
        <v>15254</v>
      </c>
      <c r="G19" s="16">
        <v>1046</v>
      </c>
    </row>
    <row r="20" spans="1:7" x14ac:dyDescent="0.3">
      <c r="A20" s="15" t="s">
        <v>26</v>
      </c>
      <c r="B20" s="16">
        <v>28250</v>
      </c>
      <c r="C20" s="16">
        <v>4075</v>
      </c>
      <c r="D20" s="16">
        <v>33335</v>
      </c>
      <c r="E20" s="16">
        <v>3626</v>
      </c>
      <c r="F20" s="16">
        <v>61585</v>
      </c>
      <c r="G20" s="16">
        <v>7702</v>
      </c>
    </row>
    <row r="21" spans="1:7" x14ac:dyDescent="0.3">
      <c r="A21" s="17" t="s">
        <v>27</v>
      </c>
      <c r="B21" s="16">
        <v>17099</v>
      </c>
      <c r="C21" s="16">
        <v>2866</v>
      </c>
      <c r="D21" s="16">
        <v>21793</v>
      </c>
      <c r="E21" s="16">
        <v>2688</v>
      </c>
      <c r="F21" s="16">
        <v>38892</v>
      </c>
      <c r="G21" s="16">
        <v>5553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2484</v>
      </c>
      <c r="E22" s="16">
        <v>196</v>
      </c>
      <c r="F22" s="16">
        <v>3406</v>
      </c>
      <c r="G22" s="16">
        <v>270</v>
      </c>
    </row>
    <row r="23" spans="1:7" x14ac:dyDescent="0.3">
      <c r="A23" s="18" t="s">
        <v>29</v>
      </c>
      <c r="B23" s="16" t="s">
        <v>60</v>
      </c>
      <c r="C23" s="16" t="s">
        <v>60</v>
      </c>
      <c r="D23" s="16" t="s">
        <v>60</v>
      </c>
      <c r="E23" s="16" t="s">
        <v>60</v>
      </c>
      <c r="F23" s="16" t="s">
        <v>60</v>
      </c>
      <c r="G23" s="16" t="s">
        <v>60</v>
      </c>
    </row>
    <row r="24" spans="1:7" x14ac:dyDescent="0.3">
      <c r="A24" s="18" t="s">
        <v>30</v>
      </c>
      <c r="B24" s="16">
        <v>9862</v>
      </c>
      <c r="C24" s="16">
        <v>1073</v>
      </c>
      <c r="D24" s="16">
        <v>6920</v>
      </c>
      <c r="E24" s="16">
        <v>603</v>
      </c>
      <c r="F24" s="16">
        <v>16783</v>
      </c>
      <c r="G24" s="16">
        <v>1676</v>
      </c>
    </row>
    <row r="25" spans="1:7" x14ac:dyDescent="0.3">
      <c r="A25" s="15" t="s">
        <v>31</v>
      </c>
      <c r="B25" s="16">
        <v>133286</v>
      </c>
      <c r="C25" s="16">
        <v>15522</v>
      </c>
      <c r="D25" s="16">
        <v>106273</v>
      </c>
      <c r="E25" s="16">
        <v>11934</v>
      </c>
      <c r="F25" s="16">
        <v>239559</v>
      </c>
      <c r="G25" s="16">
        <v>27457</v>
      </c>
    </row>
    <row r="26" spans="1:7" x14ac:dyDescent="0.3">
      <c r="A26" s="18" t="s">
        <v>32</v>
      </c>
      <c r="B26" s="16">
        <v>18671</v>
      </c>
      <c r="C26" s="16">
        <v>3240</v>
      </c>
      <c r="D26" s="16">
        <v>34704</v>
      </c>
      <c r="E26" s="16">
        <v>4294</v>
      </c>
      <c r="F26" s="16">
        <v>53375</v>
      </c>
      <c r="G26" s="16">
        <v>7534</v>
      </c>
    </row>
    <row r="27" spans="1:7" x14ac:dyDescent="0.3">
      <c r="A27" s="18" t="s">
        <v>33</v>
      </c>
      <c r="B27" s="16">
        <v>114615</v>
      </c>
      <c r="C27" s="16">
        <v>12283</v>
      </c>
      <c r="D27" s="16">
        <v>71568</v>
      </c>
      <c r="E27" s="16">
        <v>7640</v>
      </c>
      <c r="F27" s="16">
        <v>186184</v>
      </c>
      <c r="G27" s="16">
        <v>19923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>
        <v>5885</v>
      </c>
      <c r="C29" s="16">
        <v>574</v>
      </c>
      <c r="D29" s="16" t="s">
        <v>60</v>
      </c>
      <c r="E29" s="16" t="s">
        <v>60</v>
      </c>
      <c r="F29" s="16">
        <v>8186</v>
      </c>
      <c r="G29" s="16">
        <v>774</v>
      </c>
    </row>
    <row r="30" spans="1:7" x14ac:dyDescent="0.3">
      <c r="A30" s="18" t="s">
        <v>36</v>
      </c>
      <c r="B30" s="16">
        <v>76413</v>
      </c>
      <c r="C30" s="16">
        <v>8736</v>
      </c>
      <c r="D30" s="16">
        <v>28294</v>
      </c>
      <c r="E30" s="16">
        <v>3678</v>
      </c>
      <c r="F30" s="16">
        <v>104707</v>
      </c>
      <c r="G30" s="16">
        <v>12414</v>
      </c>
    </row>
    <row r="31" spans="1:7" x14ac:dyDescent="0.3">
      <c r="A31" s="18" t="s">
        <v>37</v>
      </c>
      <c r="B31" s="16">
        <v>9862</v>
      </c>
      <c r="C31" s="16">
        <v>1073</v>
      </c>
      <c r="D31" s="16">
        <v>6297</v>
      </c>
      <c r="E31" s="16">
        <v>557</v>
      </c>
      <c r="F31" s="16">
        <v>16159</v>
      </c>
      <c r="G31" s="16">
        <v>1630</v>
      </c>
    </row>
    <row r="32" spans="1:7" x14ac:dyDescent="0.3">
      <c r="A32" s="18" t="s">
        <v>38</v>
      </c>
      <c r="B32" s="16">
        <v>10642</v>
      </c>
      <c r="C32" s="16">
        <v>1160</v>
      </c>
      <c r="D32" s="16">
        <v>10201</v>
      </c>
      <c r="E32" s="16">
        <v>829</v>
      </c>
      <c r="F32" s="16">
        <v>20843</v>
      </c>
      <c r="G32" s="16">
        <v>1989</v>
      </c>
    </row>
    <row r="33" spans="1:7" x14ac:dyDescent="0.3">
      <c r="A33" s="18" t="s">
        <v>39</v>
      </c>
      <c r="B33" s="16">
        <v>17608</v>
      </c>
      <c r="C33" s="16">
        <v>2916</v>
      </c>
      <c r="D33" s="16">
        <v>23135</v>
      </c>
      <c r="E33" s="16">
        <v>2797</v>
      </c>
      <c r="F33" s="16">
        <v>40742</v>
      </c>
      <c r="G33" s="16">
        <v>5713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270</v>
      </c>
    </row>
    <row r="3" spans="1:1" ht="18" x14ac:dyDescent="0.25">
      <c r="A3" s="2"/>
    </row>
    <row r="4" spans="1:1" x14ac:dyDescent="0.2">
      <c r="A4" s="3" t="s">
        <v>273</v>
      </c>
    </row>
    <row r="5" spans="1:1" x14ac:dyDescent="0.2">
      <c r="A5" s="3" t="s">
        <v>276</v>
      </c>
    </row>
    <row r="6" spans="1:1" x14ac:dyDescent="0.2">
      <c r="A6" s="3" t="s">
        <v>278</v>
      </c>
    </row>
    <row r="7" spans="1:1" x14ac:dyDescent="0.2">
      <c r="A7" s="3" t="s">
        <v>280</v>
      </c>
    </row>
    <row r="8" spans="1:1" x14ac:dyDescent="0.2">
      <c r="A8" s="3" t="s">
        <v>282</v>
      </c>
    </row>
    <row r="9" spans="1:1" x14ac:dyDescent="0.2">
      <c r="A9" s="3" t="s">
        <v>284</v>
      </c>
    </row>
    <row r="10" spans="1:1" x14ac:dyDescent="0.2">
      <c r="A10" s="3" t="s">
        <v>286</v>
      </c>
    </row>
    <row r="11" spans="1:1" x14ac:dyDescent="0.2">
      <c r="A11" s="3" t="s">
        <v>288</v>
      </c>
    </row>
    <row r="12" spans="1:1" x14ac:dyDescent="0.2">
      <c r="A12" s="3" t="s">
        <v>290</v>
      </c>
    </row>
    <row r="13" spans="1:1" x14ac:dyDescent="0.2">
      <c r="A13" s="3" t="s">
        <v>292</v>
      </c>
    </row>
    <row r="14" spans="1:1" x14ac:dyDescent="0.2">
      <c r="A14" s="3" t="s">
        <v>294</v>
      </c>
    </row>
    <row r="15" spans="1:1" x14ac:dyDescent="0.2">
      <c r="A15" s="3" t="s">
        <v>296</v>
      </c>
    </row>
    <row r="16" spans="1:1" x14ac:dyDescent="0.2">
      <c r="A16" s="3" t="s">
        <v>298</v>
      </c>
    </row>
    <row r="17" spans="1:1" x14ac:dyDescent="0.2">
      <c r="A17" s="3" t="s">
        <v>300</v>
      </c>
    </row>
    <row r="18" spans="1:1" x14ac:dyDescent="0.2">
      <c r="A18" s="3" t="s">
        <v>302</v>
      </c>
    </row>
    <row r="19" spans="1:1" x14ac:dyDescent="0.2">
      <c r="A19" s="3" t="s">
        <v>304</v>
      </c>
    </row>
    <row r="20" spans="1:1" x14ac:dyDescent="0.2">
      <c r="A20" s="3" t="s">
        <v>306</v>
      </c>
    </row>
    <row r="21" spans="1:1" x14ac:dyDescent="0.2">
      <c r="A21" s="3" t="s">
        <v>308</v>
      </c>
    </row>
    <row r="22" spans="1:1" x14ac:dyDescent="0.2">
      <c r="A22" s="3" t="s">
        <v>310</v>
      </c>
    </row>
    <row r="23" spans="1:1" x14ac:dyDescent="0.2">
      <c r="A23" s="3" t="s">
        <v>312</v>
      </c>
    </row>
    <row r="24" spans="1:1" x14ac:dyDescent="0.2">
      <c r="A24" s="3" t="s">
        <v>314</v>
      </c>
    </row>
    <row r="25" spans="1:1" x14ac:dyDescent="0.2">
      <c r="A25" s="3" t="s">
        <v>316</v>
      </c>
    </row>
    <row r="26" spans="1:1" x14ac:dyDescent="0.2">
      <c r="A26" s="3" t="s">
        <v>318</v>
      </c>
    </row>
    <row r="27" spans="1:1" x14ac:dyDescent="0.2">
      <c r="A27" s="3" t="s">
        <v>320</v>
      </c>
    </row>
    <row r="28" spans="1:1" x14ac:dyDescent="0.2">
      <c r="A28" s="3" t="s">
        <v>322</v>
      </c>
    </row>
    <row r="29" spans="1:1" x14ac:dyDescent="0.2">
      <c r="A29" s="3" t="s">
        <v>324</v>
      </c>
    </row>
    <row r="30" spans="1:1" x14ac:dyDescent="0.2">
      <c r="A30" s="3" t="s">
        <v>326</v>
      </c>
    </row>
    <row r="31" spans="1:1" x14ac:dyDescent="0.2">
      <c r="A31" s="3" t="s">
        <v>328</v>
      </c>
    </row>
    <row r="32" spans="1:1" x14ac:dyDescent="0.2">
      <c r="A32" s="3" t="s">
        <v>330</v>
      </c>
    </row>
    <row r="33" spans="1:1" x14ac:dyDescent="0.2">
      <c r="A33" s="3" t="s">
        <v>332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272</v>
      </c>
      <c r="B1" s="84"/>
      <c r="C1" s="84"/>
      <c r="D1" s="84"/>
      <c r="E1" s="84"/>
      <c r="F1" s="84"/>
    </row>
    <row r="2" spans="1:8" ht="17.25" x14ac:dyDescent="0.35">
      <c r="A2" s="84" t="s">
        <v>169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22040</v>
      </c>
      <c r="C5" s="90">
        <v>105120</v>
      </c>
      <c r="D5" s="90">
        <v>91039</v>
      </c>
      <c r="E5" s="90">
        <v>48817</v>
      </c>
      <c r="F5" s="90">
        <v>267015</v>
      </c>
      <c r="G5" s="91"/>
      <c r="H5" s="92"/>
    </row>
    <row r="6" spans="1:8" s="93" customFormat="1" ht="17.25" x14ac:dyDescent="0.3">
      <c r="A6" s="94" t="s">
        <v>148</v>
      </c>
      <c r="B6" s="90">
        <v>19951</v>
      </c>
      <c r="C6" s="90">
        <v>96515</v>
      </c>
      <c r="D6" s="90">
        <v>80991</v>
      </c>
      <c r="E6" s="90">
        <v>42102</v>
      </c>
      <c r="F6" s="90">
        <v>239559</v>
      </c>
      <c r="G6" s="91"/>
      <c r="H6" s="92"/>
    </row>
    <row r="7" spans="1:8" s="93" customFormat="1" ht="17.25" x14ac:dyDescent="0.3">
      <c r="A7" s="95" t="s">
        <v>149</v>
      </c>
      <c r="B7" s="90">
        <v>2089</v>
      </c>
      <c r="C7" s="90">
        <v>8605</v>
      </c>
      <c r="D7" s="90">
        <v>10048</v>
      </c>
      <c r="E7" s="90">
        <v>6715</v>
      </c>
      <c r="F7" s="90">
        <v>27457</v>
      </c>
      <c r="G7" s="91"/>
      <c r="H7" s="92"/>
    </row>
    <row r="8" spans="1:8" s="93" customFormat="1" x14ac:dyDescent="0.3">
      <c r="A8" s="96" t="s">
        <v>150</v>
      </c>
      <c r="B8" s="90">
        <v>1865</v>
      </c>
      <c r="C8" s="90">
        <v>7476</v>
      </c>
      <c r="D8" s="90">
        <v>8047</v>
      </c>
      <c r="E8" s="90">
        <v>5212</v>
      </c>
      <c r="F8" s="90">
        <v>22600</v>
      </c>
      <c r="G8" s="91"/>
      <c r="H8" s="92"/>
    </row>
    <row r="9" spans="1:8" s="93" customFormat="1" x14ac:dyDescent="0.3">
      <c r="A9" s="97" t="s">
        <v>151</v>
      </c>
      <c r="B9" s="90">
        <v>116</v>
      </c>
      <c r="C9" s="90">
        <v>421</v>
      </c>
      <c r="D9" s="90">
        <v>669</v>
      </c>
      <c r="E9" s="90">
        <v>337</v>
      </c>
      <c r="F9" s="90">
        <v>1543</v>
      </c>
      <c r="G9" s="91"/>
      <c r="H9" s="92"/>
    </row>
    <row r="10" spans="1:8" s="93" customFormat="1" x14ac:dyDescent="0.3">
      <c r="A10" s="97" t="s">
        <v>152</v>
      </c>
      <c r="B10" s="90">
        <v>151</v>
      </c>
      <c r="C10" s="90">
        <v>567</v>
      </c>
      <c r="D10" s="90">
        <v>667</v>
      </c>
      <c r="E10" s="90">
        <v>329</v>
      </c>
      <c r="F10" s="90">
        <v>1716</v>
      </c>
      <c r="G10" s="91"/>
      <c r="H10" s="92"/>
    </row>
    <row r="11" spans="1:8" s="93" customFormat="1" x14ac:dyDescent="0.3">
      <c r="A11" s="97" t="s">
        <v>153</v>
      </c>
      <c r="B11" s="90">
        <v>588</v>
      </c>
      <c r="C11" s="90">
        <v>2425</v>
      </c>
      <c r="D11" s="90">
        <v>1986</v>
      </c>
      <c r="E11" s="90">
        <v>1828</v>
      </c>
      <c r="F11" s="90">
        <v>6828</v>
      </c>
      <c r="G11" s="91"/>
      <c r="H11" s="92"/>
    </row>
    <row r="12" spans="1:8" s="93" customFormat="1" x14ac:dyDescent="0.3">
      <c r="A12" s="97" t="s">
        <v>154</v>
      </c>
      <c r="B12" s="90">
        <v>51</v>
      </c>
      <c r="C12" s="90">
        <v>207</v>
      </c>
      <c r="D12" s="90">
        <v>447</v>
      </c>
      <c r="E12" s="90">
        <v>244</v>
      </c>
      <c r="F12" s="90">
        <v>949</v>
      </c>
      <c r="G12" s="91"/>
      <c r="H12" s="92"/>
    </row>
    <row r="13" spans="1:8" s="93" customFormat="1" x14ac:dyDescent="0.3">
      <c r="A13" s="97" t="s">
        <v>155</v>
      </c>
      <c r="B13" s="90">
        <v>81</v>
      </c>
      <c r="C13" s="90">
        <v>282</v>
      </c>
      <c r="D13" s="90">
        <v>389</v>
      </c>
      <c r="E13" s="90">
        <v>240</v>
      </c>
      <c r="F13" s="90">
        <v>991</v>
      </c>
      <c r="G13" s="91"/>
      <c r="H13" s="92"/>
    </row>
    <row r="14" spans="1:8" s="93" customFormat="1" x14ac:dyDescent="0.3">
      <c r="A14" s="97" t="s">
        <v>156</v>
      </c>
      <c r="B14" s="90">
        <v>338</v>
      </c>
      <c r="C14" s="90">
        <v>1397</v>
      </c>
      <c r="D14" s="90">
        <v>1974</v>
      </c>
      <c r="E14" s="90">
        <v>1209</v>
      </c>
      <c r="F14" s="90">
        <v>4919</v>
      </c>
      <c r="G14" s="91"/>
      <c r="H14" s="92"/>
    </row>
    <row r="15" spans="1:8" s="93" customFormat="1" x14ac:dyDescent="0.3">
      <c r="A15" s="97" t="s">
        <v>157</v>
      </c>
      <c r="B15" s="90">
        <v>73</v>
      </c>
      <c r="C15" s="90">
        <v>285</v>
      </c>
      <c r="D15" s="90">
        <v>608</v>
      </c>
      <c r="E15" s="90">
        <v>244</v>
      </c>
      <c r="F15" s="90">
        <v>1210</v>
      </c>
      <c r="G15" s="91"/>
      <c r="H15" s="92"/>
    </row>
    <row r="16" spans="1:8" s="93" customFormat="1" x14ac:dyDescent="0.3">
      <c r="A16" s="97" t="s">
        <v>158</v>
      </c>
      <c r="B16" s="90">
        <v>14</v>
      </c>
      <c r="C16" s="90">
        <v>57</v>
      </c>
      <c r="D16" s="90">
        <v>38</v>
      </c>
      <c r="E16" s="90">
        <v>28</v>
      </c>
      <c r="F16" s="90">
        <v>136</v>
      </c>
      <c r="G16" s="91"/>
      <c r="H16" s="92"/>
    </row>
    <row r="17" spans="1:8" s="93" customFormat="1" x14ac:dyDescent="0.3">
      <c r="A17" s="96" t="s">
        <v>159</v>
      </c>
      <c r="B17" s="90">
        <v>109</v>
      </c>
      <c r="C17" s="90">
        <v>405</v>
      </c>
      <c r="D17" s="90">
        <v>1155</v>
      </c>
      <c r="E17" s="90">
        <v>850</v>
      </c>
      <c r="F17" s="90">
        <v>2519</v>
      </c>
      <c r="G17" s="91"/>
      <c r="H17" s="92"/>
    </row>
    <row r="18" spans="1:8" s="93" customFormat="1" x14ac:dyDescent="0.3">
      <c r="A18" s="97" t="s">
        <v>160</v>
      </c>
      <c r="B18" s="90">
        <v>55</v>
      </c>
      <c r="C18" s="90">
        <v>96</v>
      </c>
      <c r="D18" s="90">
        <v>875</v>
      </c>
      <c r="E18" s="90">
        <v>506</v>
      </c>
      <c r="F18" s="90">
        <v>1531</v>
      </c>
      <c r="G18" s="91"/>
      <c r="H18" s="92"/>
    </row>
    <row r="19" spans="1:8" s="93" customFormat="1" x14ac:dyDescent="0.3">
      <c r="A19" s="98" t="s">
        <v>161</v>
      </c>
      <c r="B19" s="90">
        <v>15</v>
      </c>
      <c r="C19" s="90">
        <v>58</v>
      </c>
      <c r="D19" s="90">
        <v>65</v>
      </c>
      <c r="E19" s="90">
        <v>46</v>
      </c>
      <c r="F19" s="90">
        <v>185</v>
      </c>
      <c r="G19" s="91"/>
      <c r="H19" s="92"/>
    </row>
    <row r="20" spans="1:8" s="93" customFormat="1" x14ac:dyDescent="0.3">
      <c r="A20" s="99" t="s">
        <v>162</v>
      </c>
      <c r="B20" s="90">
        <v>77</v>
      </c>
      <c r="C20" s="90">
        <v>457</v>
      </c>
      <c r="D20" s="90">
        <v>673</v>
      </c>
      <c r="E20" s="90">
        <v>556</v>
      </c>
      <c r="F20" s="90">
        <v>1763</v>
      </c>
      <c r="G20" s="91"/>
      <c r="H20" s="92"/>
    </row>
    <row r="21" spans="1:8" s="93" customFormat="1" x14ac:dyDescent="0.3">
      <c r="A21" s="97" t="s">
        <v>163</v>
      </c>
      <c r="B21" s="90">
        <v>10</v>
      </c>
      <c r="C21" s="90">
        <v>54</v>
      </c>
      <c r="D21" s="90">
        <v>129</v>
      </c>
      <c r="E21" s="90">
        <v>88</v>
      </c>
      <c r="F21" s="90">
        <v>281</v>
      </c>
      <c r="G21" s="91"/>
      <c r="H21" s="92"/>
    </row>
    <row r="22" spans="1:8" s="93" customFormat="1" x14ac:dyDescent="0.3">
      <c r="A22" s="97" t="s">
        <v>164</v>
      </c>
      <c r="B22" s="90">
        <v>19</v>
      </c>
      <c r="C22" s="90">
        <v>63</v>
      </c>
      <c r="D22" s="90">
        <v>87</v>
      </c>
      <c r="E22" s="90">
        <v>61</v>
      </c>
      <c r="F22" s="90">
        <v>230</v>
      </c>
      <c r="G22" s="91"/>
      <c r="H22" s="92"/>
    </row>
    <row r="23" spans="1:8" s="93" customFormat="1" x14ac:dyDescent="0.3">
      <c r="A23" s="97" t="s">
        <v>165</v>
      </c>
      <c r="B23" s="90">
        <v>9</v>
      </c>
      <c r="C23" s="90">
        <v>29</v>
      </c>
      <c r="D23" s="90">
        <v>115</v>
      </c>
      <c r="E23" s="90">
        <v>181</v>
      </c>
      <c r="F23" s="90">
        <v>333</v>
      </c>
      <c r="G23" s="91"/>
      <c r="H23" s="92"/>
    </row>
    <row r="24" spans="1:8" s="93" customFormat="1" x14ac:dyDescent="0.3">
      <c r="A24" s="97" t="s">
        <v>166</v>
      </c>
      <c r="B24" s="90" t="s">
        <v>60</v>
      </c>
      <c r="C24" s="90">
        <v>62</v>
      </c>
      <c r="D24" s="90">
        <v>93</v>
      </c>
      <c r="E24" s="90">
        <v>53</v>
      </c>
      <c r="F24" s="90">
        <v>212</v>
      </c>
      <c r="G24" s="91"/>
      <c r="H24" s="92"/>
    </row>
    <row r="25" spans="1:8" s="93" customFormat="1" x14ac:dyDescent="0.3">
      <c r="A25" s="96" t="s">
        <v>167</v>
      </c>
      <c r="B25" s="90">
        <v>37</v>
      </c>
      <c r="C25" s="90">
        <v>267</v>
      </c>
      <c r="D25" s="90">
        <v>173</v>
      </c>
      <c r="E25" s="90">
        <v>97</v>
      </c>
      <c r="F25" s="90">
        <v>574</v>
      </c>
      <c r="G25" s="91"/>
      <c r="H25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274</v>
      </c>
      <c r="B1" s="84"/>
      <c r="C1" s="84"/>
    </row>
    <row r="2" spans="1:9" ht="17.25" x14ac:dyDescent="0.35">
      <c r="A2" s="84" t="s">
        <v>275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148808</v>
      </c>
      <c r="C5" s="90">
        <v>118207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148</v>
      </c>
      <c r="B6" s="90">
        <v>133286</v>
      </c>
      <c r="C6" s="90">
        <v>106273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149</v>
      </c>
      <c r="B7" s="90">
        <v>15522</v>
      </c>
      <c r="C7" s="90">
        <v>11934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150</v>
      </c>
      <c r="B8" s="90">
        <v>12447</v>
      </c>
      <c r="C8" s="90">
        <v>10153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151</v>
      </c>
      <c r="B9" s="90">
        <v>812</v>
      </c>
      <c r="C9" s="90">
        <v>731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152</v>
      </c>
      <c r="B10" s="90">
        <v>937</v>
      </c>
      <c r="C10" s="90">
        <v>779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153</v>
      </c>
      <c r="B11" s="90">
        <v>3983</v>
      </c>
      <c r="C11" s="90">
        <v>2845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154</v>
      </c>
      <c r="B12" s="90">
        <v>530</v>
      </c>
      <c r="C12" s="90">
        <v>418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155</v>
      </c>
      <c r="B13" s="90">
        <v>550</v>
      </c>
      <c r="C13" s="90">
        <v>441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156</v>
      </c>
      <c r="B14" s="90">
        <v>2532</v>
      </c>
      <c r="C14" s="90">
        <v>2386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157</v>
      </c>
      <c r="B15" s="90">
        <v>641</v>
      </c>
      <c r="C15" s="90">
        <v>569</v>
      </c>
      <c r="D15" s="91"/>
      <c r="E15" s="91"/>
      <c r="F15" s="91"/>
      <c r="G15" s="91"/>
      <c r="H15" s="91"/>
      <c r="I15" s="92"/>
    </row>
    <row r="16" spans="1:9" s="93" customFormat="1" x14ac:dyDescent="0.3">
      <c r="A16" s="97" t="s">
        <v>158</v>
      </c>
      <c r="B16" s="90">
        <v>75</v>
      </c>
      <c r="C16" s="90">
        <v>61</v>
      </c>
      <c r="D16" s="91"/>
      <c r="E16" s="91"/>
      <c r="F16" s="91"/>
      <c r="G16" s="91"/>
      <c r="H16" s="91"/>
      <c r="I16" s="92"/>
    </row>
    <row r="17" spans="1:9" s="93" customFormat="1" x14ac:dyDescent="0.3">
      <c r="A17" s="96" t="s">
        <v>159</v>
      </c>
      <c r="B17" s="90">
        <v>1594</v>
      </c>
      <c r="C17" s="90">
        <v>926</v>
      </c>
      <c r="D17" s="91"/>
      <c r="E17" s="91"/>
      <c r="F17" s="91"/>
      <c r="G17" s="91"/>
      <c r="H17" s="91"/>
      <c r="I17" s="92"/>
    </row>
    <row r="18" spans="1:9" s="93" customFormat="1" x14ac:dyDescent="0.3">
      <c r="A18" s="97" t="s">
        <v>160</v>
      </c>
      <c r="B18" s="90">
        <v>964</v>
      </c>
      <c r="C18" s="90">
        <v>567</v>
      </c>
      <c r="D18" s="91"/>
      <c r="E18" s="91"/>
      <c r="F18" s="91"/>
      <c r="G18" s="91"/>
      <c r="H18" s="91"/>
      <c r="I18" s="92"/>
    </row>
    <row r="19" spans="1:9" s="93" customFormat="1" x14ac:dyDescent="0.3">
      <c r="A19" s="98" t="s">
        <v>161</v>
      </c>
      <c r="B19" s="90">
        <v>110</v>
      </c>
      <c r="C19" s="90">
        <v>74</v>
      </c>
      <c r="D19" s="91"/>
      <c r="E19" s="91"/>
      <c r="F19" s="91"/>
      <c r="G19" s="91"/>
      <c r="H19" s="91"/>
      <c r="I19" s="92"/>
    </row>
    <row r="20" spans="1:9" s="93" customFormat="1" x14ac:dyDescent="0.3">
      <c r="A20" s="99" t="s">
        <v>162</v>
      </c>
      <c r="B20" s="90">
        <v>1066</v>
      </c>
      <c r="C20" s="90">
        <v>697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163</v>
      </c>
      <c r="B21" s="90">
        <v>148</v>
      </c>
      <c r="C21" s="90">
        <v>133</v>
      </c>
      <c r="D21" s="91"/>
      <c r="E21" s="91"/>
      <c r="F21" s="91"/>
      <c r="G21" s="91"/>
      <c r="H21" s="91"/>
      <c r="I21" s="92"/>
    </row>
    <row r="22" spans="1:9" s="93" customFormat="1" x14ac:dyDescent="0.3">
      <c r="A22" s="97" t="s">
        <v>164</v>
      </c>
      <c r="B22" s="90">
        <v>111</v>
      </c>
      <c r="C22" s="90">
        <v>119</v>
      </c>
      <c r="D22" s="91"/>
      <c r="E22" s="91"/>
      <c r="F22" s="91"/>
      <c r="G22" s="91"/>
      <c r="H22" s="91"/>
      <c r="I22" s="92"/>
    </row>
    <row r="23" spans="1:9" s="93" customFormat="1" x14ac:dyDescent="0.3">
      <c r="A23" s="97" t="s">
        <v>165</v>
      </c>
      <c r="B23" s="90">
        <v>207</v>
      </c>
      <c r="C23" s="90">
        <v>126</v>
      </c>
      <c r="D23" s="91"/>
      <c r="E23" s="91"/>
      <c r="F23" s="91"/>
      <c r="G23" s="91"/>
      <c r="H23" s="91"/>
      <c r="I23" s="92"/>
    </row>
    <row r="24" spans="1:9" s="93" customFormat="1" x14ac:dyDescent="0.3">
      <c r="A24" s="97" t="s">
        <v>166</v>
      </c>
      <c r="B24" s="90">
        <v>153</v>
      </c>
      <c r="C24" s="90">
        <v>60</v>
      </c>
      <c r="D24" s="91"/>
      <c r="E24" s="91"/>
      <c r="F24" s="91"/>
      <c r="G24" s="91"/>
      <c r="H24" s="91"/>
      <c r="I24" s="92"/>
    </row>
    <row r="25" spans="1:9" s="93" customFormat="1" x14ac:dyDescent="0.3">
      <c r="A25" s="96" t="s">
        <v>167</v>
      </c>
      <c r="B25" s="90">
        <v>416</v>
      </c>
      <c r="C25" s="90">
        <v>159</v>
      </c>
      <c r="D25" s="91"/>
      <c r="E25" s="91"/>
      <c r="F25" s="91"/>
      <c r="G25" s="91"/>
      <c r="H25" s="91"/>
      <c r="I25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6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00"/>
      <c r="V1" s="84"/>
      <c r="W1" s="84"/>
      <c r="X1" s="84"/>
    </row>
    <row r="2" spans="1:29" ht="17.25" x14ac:dyDescent="0.35">
      <c r="A2" s="84" t="s">
        <v>172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00"/>
      <c r="V2" s="84"/>
      <c r="W2" s="84"/>
      <c r="X2" s="84"/>
    </row>
    <row r="4" spans="1:29" s="104" customFormat="1" ht="164.25" x14ac:dyDescent="0.3">
      <c r="A4" s="40" t="s">
        <v>9</v>
      </c>
      <c r="B4" s="101" t="s">
        <v>12</v>
      </c>
      <c r="C4" s="102" t="s">
        <v>13</v>
      </c>
      <c r="D4" s="103" t="s">
        <v>14</v>
      </c>
      <c r="E4" s="101" t="s">
        <v>15</v>
      </c>
      <c r="F4" s="103" t="s">
        <v>16</v>
      </c>
      <c r="G4" s="103" t="s">
        <v>17</v>
      </c>
      <c r="H4" s="103" t="s">
        <v>18</v>
      </c>
      <c r="I4" s="103" t="s">
        <v>19</v>
      </c>
      <c r="J4" s="103" t="s">
        <v>20</v>
      </c>
      <c r="K4" s="101" t="s">
        <v>21</v>
      </c>
      <c r="L4" s="103" t="s">
        <v>22</v>
      </c>
      <c r="M4" s="103" t="s">
        <v>23</v>
      </c>
      <c r="N4" s="103" t="s">
        <v>24</v>
      </c>
      <c r="O4" s="101" t="s">
        <v>25</v>
      </c>
      <c r="P4" s="101" t="s">
        <v>26</v>
      </c>
      <c r="Q4" s="103" t="s">
        <v>27</v>
      </c>
      <c r="R4" s="103" t="s">
        <v>28</v>
      </c>
      <c r="S4" s="103" t="s">
        <v>29</v>
      </c>
      <c r="T4" s="103" t="s">
        <v>30</v>
      </c>
      <c r="U4" s="101" t="s">
        <v>31</v>
      </c>
      <c r="V4" s="103" t="s">
        <v>32</v>
      </c>
      <c r="W4" s="103" t="s">
        <v>33</v>
      </c>
      <c r="X4" s="101" t="s">
        <v>34</v>
      </c>
      <c r="Y4" s="103" t="s">
        <v>35</v>
      </c>
      <c r="Z4" s="103" t="s">
        <v>36</v>
      </c>
      <c r="AA4" s="103" t="s">
        <v>37</v>
      </c>
      <c r="AB4" s="103" t="s">
        <v>38</v>
      </c>
      <c r="AC4" s="103" t="s">
        <v>39</v>
      </c>
    </row>
    <row r="5" spans="1:29" ht="19.5" x14ac:dyDescent="0.3">
      <c r="A5" s="89" t="s">
        <v>8</v>
      </c>
      <c r="B5" s="105">
        <v>21270</v>
      </c>
      <c r="C5" s="90">
        <v>4708</v>
      </c>
      <c r="D5" s="90">
        <v>16563</v>
      </c>
      <c r="E5" s="105">
        <v>141077</v>
      </c>
      <c r="F5" s="90" t="s">
        <v>60</v>
      </c>
      <c r="G5" s="90">
        <v>8438</v>
      </c>
      <c r="H5" s="90">
        <v>62616</v>
      </c>
      <c r="I5" s="90">
        <v>59650</v>
      </c>
      <c r="J5" s="105">
        <v>9524</v>
      </c>
      <c r="K5" s="90">
        <v>19081</v>
      </c>
      <c r="L5" s="90">
        <v>7177</v>
      </c>
      <c r="M5" s="90">
        <v>4464</v>
      </c>
      <c r="N5" s="105">
        <v>7440</v>
      </c>
      <c r="O5" s="90">
        <v>16299</v>
      </c>
      <c r="P5" s="90">
        <v>69287</v>
      </c>
      <c r="Q5" s="105">
        <v>44445</v>
      </c>
      <c r="R5" s="90">
        <v>3676</v>
      </c>
      <c r="S5" s="90" t="s">
        <v>60</v>
      </c>
      <c r="T5" s="90">
        <v>18459</v>
      </c>
      <c r="U5" s="105">
        <v>267015</v>
      </c>
      <c r="V5" s="90">
        <v>60909</v>
      </c>
      <c r="W5" s="90">
        <v>206107</v>
      </c>
      <c r="X5" s="90"/>
      <c r="Y5" s="90">
        <v>8960</v>
      </c>
      <c r="Z5" s="90">
        <v>117121</v>
      </c>
      <c r="AA5" s="90">
        <v>17789</v>
      </c>
      <c r="AB5" s="90">
        <v>22832</v>
      </c>
      <c r="AC5" s="90">
        <v>46455</v>
      </c>
    </row>
    <row r="6" spans="1:29" ht="17.25" x14ac:dyDescent="0.3">
      <c r="A6" s="94" t="s">
        <v>148</v>
      </c>
      <c r="B6" s="105">
        <v>19146</v>
      </c>
      <c r="C6" s="90">
        <v>4083</v>
      </c>
      <c r="D6" s="90">
        <v>15063</v>
      </c>
      <c r="E6" s="105">
        <v>126393</v>
      </c>
      <c r="F6" s="90" t="s">
        <v>60</v>
      </c>
      <c r="G6" s="90">
        <v>7578</v>
      </c>
      <c r="H6" s="90">
        <v>58136</v>
      </c>
      <c r="I6" s="90">
        <v>51334</v>
      </c>
      <c r="J6" s="105">
        <v>8563</v>
      </c>
      <c r="K6" s="90">
        <v>17181</v>
      </c>
      <c r="L6" s="90">
        <v>6122</v>
      </c>
      <c r="M6" s="90">
        <v>4137</v>
      </c>
      <c r="N6" s="105">
        <v>6922</v>
      </c>
      <c r="O6" s="90">
        <v>15254</v>
      </c>
      <c r="P6" s="90">
        <v>61585</v>
      </c>
      <c r="Q6" s="105">
        <v>38892</v>
      </c>
      <c r="R6" s="90">
        <v>3406</v>
      </c>
      <c r="S6" s="90" t="s">
        <v>60</v>
      </c>
      <c r="T6" s="90">
        <v>16783</v>
      </c>
      <c r="U6" s="105">
        <v>239559</v>
      </c>
      <c r="V6" s="90">
        <v>53375</v>
      </c>
      <c r="W6" s="90">
        <v>186184</v>
      </c>
      <c r="X6" s="90"/>
      <c r="Y6" s="90">
        <v>8186</v>
      </c>
      <c r="Z6" s="90">
        <v>104707</v>
      </c>
      <c r="AA6" s="90">
        <v>16159</v>
      </c>
      <c r="AB6" s="90">
        <v>20843</v>
      </c>
      <c r="AC6" s="90">
        <v>40742</v>
      </c>
    </row>
    <row r="7" spans="1:29" ht="17.25" x14ac:dyDescent="0.3">
      <c r="A7" s="95" t="s">
        <v>149</v>
      </c>
      <c r="B7" s="105">
        <v>2125</v>
      </c>
      <c r="C7" s="90">
        <v>625</v>
      </c>
      <c r="D7" s="90">
        <v>1500</v>
      </c>
      <c r="E7" s="105">
        <v>14684</v>
      </c>
      <c r="F7" s="90" t="s">
        <v>60</v>
      </c>
      <c r="G7" s="90">
        <v>859</v>
      </c>
      <c r="H7" s="90">
        <v>4480</v>
      </c>
      <c r="I7" s="90">
        <v>8316</v>
      </c>
      <c r="J7" s="105">
        <v>962</v>
      </c>
      <c r="K7" s="90">
        <v>1900</v>
      </c>
      <c r="L7" s="90">
        <v>1054</v>
      </c>
      <c r="M7" s="90">
        <v>328</v>
      </c>
      <c r="N7" s="105">
        <v>518</v>
      </c>
      <c r="O7" s="90">
        <v>1046</v>
      </c>
      <c r="P7" s="90">
        <v>7702</v>
      </c>
      <c r="Q7" s="105">
        <v>5553</v>
      </c>
      <c r="R7" s="90">
        <v>270</v>
      </c>
      <c r="S7" s="90" t="s">
        <v>60</v>
      </c>
      <c r="T7" s="90">
        <v>1676</v>
      </c>
      <c r="U7" s="105">
        <v>27457</v>
      </c>
      <c r="V7" s="90">
        <v>7534</v>
      </c>
      <c r="W7" s="90">
        <v>19923</v>
      </c>
      <c r="X7" s="90"/>
      <c r="Y7" s="90">
        <v>774</v>
      </c>
      <c r="Z7" s="90">
        <v>12414</v>
      </c>
      <c r="AA7" s="90">
        <v>1630</v>
      </c>
      <c r="AB7" s="90">
        <v>1989</v>
      </c>
      <c r="AC7" s="90">
        <v>5713</v>
      </c>
    </row>
    <row r="8" spans="1:29" x14ac:dyDescent="0.3">
      <c r="A8" s="96" t="s">
        <v>150</v>
      </c>
      <c r="B8" s="105">
        <v>1721</v>
      </c>
      <c r="C8" s="90">
        <v>514</v>
      </c>
      <c r="D8" s="90">
        <v>1207</v>
      </c>
      <c r="E8" s="105">
        <v>11480</v>
      </c>
      <c r="F8" s="90" t="s">
        <v>60</v>
      </c>
      <c r="G8" s="90">
        <v>794</v>
      </c>
      <c r="H8" s="90">
        <v>3610</v>
      </c>
      <c r="I8" s="90">
        <v>6194</v>
      </c>
      <c r="J8" s="105">
        <v>820</v>
      </c>
      <c r="K8" s="90">
        <v>1738</v>
      </c>
      <c r="L8" s="90">
        <v>986</v>
      </c>
      <c r="M8" s="90">
        <v>281</v>
      </c>
      <c r="N8" s="105">
        <v>471</v>
      </c>
      <c r="O8" s="90">
        <v>830</v>
      </c>
      <c r="P8" s="90">
        <v>6831</v>
      </c>
      <c r="Q8" s="105">
        <v>5080</v>
      </c>
      <c r="R8" s="90">
        <v>232</v>
      </c>
      <c r="S8" s="90" t="s">
        <v>60</v>
      </c>
      <c r="T8" s="90">
        <v>1329</v>
      </c>
      <c r="U8" s="105">
        <v>22600</v>
      </c>
      <c r="V8" s="90">
        <v>6924</v>
      </c>
      <c r="W8" s="90">
        <v>15676</v>
      </c>
      <c r="X8" s="90"/>
      <c r="Y8" s="90" t="s">
        <v>60</v>
      </c>
      <c r="Z8" s="90">
        <v>9505</v>
      </c>
      <c r="AA8" s="90">
        <v>1295</v>
      </c>
      <c r="AB8" s="90">
        <v>1613</v>
      </c>
      <c r="AC8" s="90">
        <v>5218</v>
      </c>
    </row>
    <row r="9" spans="1:29" x14ac:dyDescent="0.3">
      <c r="A9" s="97" t="s">
        <v>151</v>
      </c>
      <c r="B9" s="105">
        <v>138</v>
      </c>
      <c r="C9" s="90">
        <v>35</v>
      </c>
      <c r="D9" s="90">
        <v>103</v>
      </c>
      <c r="E9" s="105">
        <v>832</v>
      </c>
      <c r="F9" s="90" t="s">
        <v>60</v>
      </c>
      <c r="G9" s="90">
        <v>53</v>
      </c>
      <c r="H9" s="90">
        <v>333</v>
      </c>
      <c r="I9" s="90">
        <v>350</v>
      </c>
      <c r="J9" s="105">
        <v>92</v>
      </c>
      <c r="K9" s="90">
        <v>126</v>
      </c>
      <c r="L9" s="90">
        <v>67</v>
      </c>
      <c r="M9" s="90">
        <v>25</v>
      </c>
      <c r="N9" s="105">
        <v>34</v>
      </c>
      <c r="O9" s="90">
        <v>106</v>
      </c>
      <c r="P9" s="90">
        <v>340</v>
      </c>
      <c r="Q9" s="105">
        <v>233</v>
      </c>
      <c r="R9" s="90">
        <v>23</v>
      </c>
      <c r="S9" s="90" t="s">
        <v>60</v>
      </c>
      <c r="T9" s="90">
        <v>78</v>
      </c>
      <c r="U9" s="105">
        <v>1543</v>
      </c>
      <c r="V9" s="90">
        <v>357</v>
      </c>
      <c r="W9" s="90">
        <v>1186</v>
      </c>
      <c r="X9" s="90"/>
      <c r="Y9" s="90" t="s">
        <v>60</v>
      </c>
      <c r="Z9" s="90">
        <v>652</v>
      </c>
      <c r="AA9" s="90">
        <v>76</v>
      </c>
      <c r="AB9" s="90">
        <v>96</v>
      </c>
      <c r="AC9" s="90">
        <v>244</v>
      </c>
    </row>
    <row r="10" spans="1:29" x14ac:dyDescent="0.3">
      <c r="A10" s="97" t="s">
        <v>152</v>
      </c>
      <c r="B10" s="105">
        <v>157</v>
      </c>
      <c r="C10" s="90">
        <v>44</v>
      </c>
      <c r="D10" s="90">
        <v>113</v>
      </c>
      <c r="E10" s="105">
        <v>826</v>
      </c>
      <c r="F10" s="90" t="s">
        <v>60</v>
      </c>
      <c r="G10" s="90">
        <v>83</v>
      </c>
      <c r="H10" s="90">
        <v>291</v>
      </c>
      <c r="I10" s="90">
        <v>374</v>
      </c>
      <c r="J10" s="105">
        <v>68</v>
      </c>
      <c r="K10" s="90">
        <v>197</v>
      </c>
      <c r="L10" s="90">
        <v>106</v>
      </c>
      <c r="M10" s="90">
        <v>29</v>
      </c>
      <c r="N10" s="105">
        <v>62</v>
      </c>
      <c r="O10" s="90">
        <v>51</v>
      </c>
      <c r="P10" s="90">
        <v>484</v>
      </c>
      <c r="Q10" s="105">
        <v>388</v>
      </c>
      <c r="R10" s="90">
        <v>18</v>
      </c>
      <c r="S10" s="90" t="s">
        <v>60</v>
      </c>
      <c r="T10" s="90">
        <v>67</v>
      </c>
      <c r="U10" s="105">
        <v>1716</v>
      </c>
      <c r="V10" s="90">
        <v>588</v>
      </c>
      <c r="W10" s="90">
        <v>1127</v>
      </c>
      <c r="X10" s="90"/>
      <c r="Y10" s="90" t="s">
        <v>60</v>
      </c>
      <c r="Z10" s="90">
        <v>620</v>
      </c>
      <c r="AA10" s="90">
        <v>64</v>
      </c>
      <c r="AB10" s="90">
        <v>88</v>
      </c>
      <c r="AC10" s="90">
        <v>396</v>
      </c>
    </row>
    <row r="11" spans="1:29" x14ac:dyDescent="0.3">
      <c r="A11" s="97" t="s">
        <v>153</v>
      </c>
      <c r="B11" s="105">
        <v>426</v>
      </c>
      <c r="C11" s="90">
        <v>122</v>
      </c>
      <c r="D11" s="90">
        <v>304</v>
      </c>
      <c r="E11" s="105">
        <v>3438</v>
      </c>
      <c r="F11" s="90" t="s">
        <v>60</v>
      </c>
      <c r="G11" s="90">
        <v>221</v>
      </c>
      <c r="H11" s="90">
        <v>849</v>
      </c>
      <c r="I11" s="90">
        <v>2169</v>
      </c>
      <c r="J11" s="105">
        <v>184</v>
      </c>
      <c r="K11" s="90">
        <v>420</v>
      </c>
      <c r="L11" s="90">
        <v>190</v>
      </c>
      <c r="M11" s="90">
        <v>89</v>
      </c>
      <c r="N11" s="105">
        <v>140</v>
      </c>
      <c r="O11" s="90">
        <v>177</v>
      </c>
      <c r="P11" s="90">
        <v>2367</v>
      </c>
      <c r="Q11" s="105">
        <v>1780</v>
      </c>
      <c r="R11" s="90">
        <v>75</v>
      </c>
      <c r="S11" s="90" t="s">
        <v>60</v>
      </c>
      <c r="T11" s="90">
        <v>438</v>
      </c>
      <c r="U11" s="105">
        <v>6828</v>
      </c>
      <c r="V11" s="90">
        <v>2207</v>
      </c>
      <c r="W11" s="90">
        <v>4621</v>
      </c>
      <c r="X11" s="90"/>
      <c r="Y11" s="90" t="s">
        <v>60</v>
      </c>
      <c r="Z11" s="90">
        <v>2971</v>
      </c>
      <c r="AA11" s="90">
        <v>428</v>
      </c>
      <c r="AB11" s="90">
        <v>532</v>
      </c>
      <c r="AC11" s="90">
        <v>1834</v>
      </c>
    </row>
    <row r="12" spans="1:29" x14ac:dyDescent="0.3">
      <c r="A12" s="97" t="s">
        <v>154</v>
      </c>
      <c r="B12" s="105">
        <v>77</v>
      </c>
      <c r="C12" s="90">
        <v>12</v>
      </c>
      <c r="D12" s="90">
        <v>66</v>
      </c>
      <c r="E12" s="105">
        <v>570</v>
      </c>
      <c r="F12" s="90" t="s">
        <v>60</v>
      </c>
      <c r="G12" s="90">
        <v>26</v>
      </c>
      <c r="H12" s="90">
        <v>138</v>
      </c>
      <c r="I12" s="90">
        <v>372</v>
      </c>
      <c r="J12" s="105">
        <v>29</v>
      </c>
      <c r="K12" s="90">
        <v>56</v>
      </c>
      <c r="L12" s="90">
        <v>12</v>
      </c>
      <c r="M12" s="90">
        <v>26</v>
      </c>
      <c r="N12" s="105">
        <v>18</v>
      </c>
      <c r="O12" s="90">
        <v>48</v>
      </c>
      <c r="P12" s="90">
        <v>197</v>
      </c>
      <c r="Q12" s="105">
        <v>133</v>
      </c>
      <c r="R12" s="90">
        <v>9</v>
      </c>
      <c r="S12" s="90" t="s">
        <v>60</v>
      </c>
      <c r="T12" s="90">
        <v>54</v>
      </c>
      <c r="U12" s="105">
        <v>949</v>
      </c>
      <c r="V12" s="90">
        <v>176</v>
      </c>
      <c r="W12" s="90">
        <v>773</v>
      </c>
      <c r="X12" s="90"/>
      <c r="Y12" s="90" t="s">
        <v>60</v>
      </c>
      <c r="Z12" s="90">
        <v>494</v>
      </c>
      <c r="AA12" s="90">
        <v>52</v>
      </c>
      <c r="AB12" s="90">
        <v>63</v>
      </c>
      <c r="AC12" s="90">
        <v>135</v>
      </c>
    </row>
    <row r="13" spans="1:29" x14ac:dyDescent="0.3">
      <c r="A13" s="97" t="s">
        <v>155</v>
      </c>
      <c r="B13" s="105">
        <v>77</v>
      </c>
      <c r="C13" s="90">
        <v>24</v>
      </c>
      <c r="D13" s="90">
        <v>53</v>
      </c>
      <c r="E13" s="105">
        <v>532</v>
      </c>
      <c r="F13" s="90" t="s">
        <v>60</v>
      </c>
      <c r="G13" s="90">
        <v>32</v>
      </c>
      <c r="H13" s="90">
        <v>187</v>
      </c>
      <c r="I13" s="90">
        <v>262</v>
      </c>
      <c r="J13" s="105">
        <v>48</v>
      </c>
      <c r="K13" s="90">
        <v>108</v>
      </c>
      <c r="L13" s="90">
        <v>83</v>
      </c>
      <c r="M13" s="90" t="s">
        <v>60</v>
      </c>
      <c r="N13" s="105">
        <v>21</v>
      </c>
      <c r="O13" s="90">
        <v>24</v>
      </c>
      <c r="P13" s="90">
        <v>250</v>
      </c>
      <c r="Q13" s="105">
        <v>186</v>
      </c>
      <c r="R13" s="90">
        <v>11</v>
      </c>
      <c r="S13" s="90" t="s">
        <v>60</v>
      </c>
      <c r="T13" s="90">
        <v>47</v>
      </c>
      <c r="U13" s="105">
        <v>991</v>
      </c>
      <c r="V13" s="90">
        <v>304</v>
      </c>
      <c r="W13" s="90">
        <v>687</v>
      </c>
      <c r="X13" s="90"/>
      <c r="Y13" s="90" t="s">
        <v>60</v>
      </c>
      <c r="Z13" s="90">
        <v>432</v>
      </c>
      <c r="AA13" s="90">
        <v>46</v>
      </c>
      <c r="AB13" s="90">
        <v>57</v>
      </c>
      <c r="AC13" s="90">
        <v>192</v>
      </c>
    </row>
    <row r="14" spans="1:29" x14ac:dyDescent="0.3">
      <c r="A14" s="97" t="s">
        <v>156</v>
      </c>
      <c r="B14" s="105">
        <v>311</v>
      </c>
      <c r="C14" s="90">
        <v>84</v>
      </c>
      <c r="D14" s="90">
        <v>226</v>
      </c>
      <c r="E14" s="105">
        <v>2339</v>
      </c>
      <c r="F14" s="90" t="s">
        <v>60</v>
      </c>
      <c r="G14" s="90">
        <v>189</v>
      </c>
      <c r="H14" s="90">
        <v>698</v>
      </c>
      <c r="I14" s="90">
        <v>1304</v>
      </c>
      <c r="J14" s="105">
        <v>138</v>
      </c>
      <c r="K14" s="90">
        <v>298</v>
      </c>
      <c r="L14" s="90">
        <v>175</v>
      </c>
      <c r="M14" s="90">
        <v>45</v>
      </c>
      <c r="N14" s="105">
        <v>78</v>
      </c>
      <c r="O14" s="90">
        <v>223</v>
      </c>
      <c r="P14" s="90">
        <v>1748</v>
      </c>
      <c r="Q14" s="105">
        <v>1356</v>
      </c>
      <c r="R14" s="90">
        <v>40</v>
      </c>
      <c r="S14" s="90" t="s">
        <v>60</v>
      </c>
      <c r="T14" s="90">
        <v>307</v>
      </c>
      <c r="U14" s="105">
        <v>4919</v>
      </c>
      <c r="V14" s="90">
        <v>1729</v>
      </c>
      <c r="W14" s="90">
        <v>3189</v>
      </c>
      <c r="X14" s="90"/>
      <c r="Y14" s="90" t="s">
        <v>60</v>
      </c>
      <c r="Z14" s="90">
        <v>1943</v>
      </c>
      <c r="AA14" s="90">
        <v>298</v>
      </c>
      <c r="AB14" s="90">
        <v>370</v>
      </c>
      <c r="AC14" s="90">
        <v>1378</v>
      </c>
    </row>
    <row r="15" spans="1:29" x14ac:dyDescent="0.3">
      <c r="A15" s="97" t="s">
        <v>157</v>
      </c>
      <c r="B15" s="105">
        <v>153</v>
      </c>
      <c r="C15" s="90">
        <v>17</v>
      </c>
      <c r="D15" s="90">
        <v>136</v>
      </c>
      <c r="E15" s="105">
        <v>693</v>
      </c>
      <c r="F15" s="90" t="s">
        <v>60</v>
      </c>
      <c r="G15" s="90">
        <v>26</v>
      </c>
      <c r="H15" s="90">
        <v>241</v>
      </c>
      <c r="I15" s="90">
        <v>343</v>
      </c>
      <c r="J15" s="105">
        <v>80</v>
      </c>
      <c r="K15" s="90">
        <v>87</v>
      </c>
      <c r="L15" s="90">
        <v>49</v>
      </c>
      <c r="M15" s="90">
        <v>19</v>
      </c>
      <c r="N15" s="105">
        <v>19</v>
      </c>
      <c r="O15" s="90">
        <v>45</v>
      </c>
      <c r="P15" s="90">
        <v>231</v>
      </c>
      <c r="Q15" s="105">
        <v>159</v>
      </c>
      <c r="R15" s="90">
        <v>12</v>
      </c>
      <c r="S15" s="90" t="s">
        <v>60</v>
      </c>
      <c r="T15" s="90">
        <v>57</v>
      </c>
      <c r="U15" s="105">
        <v>1210</v>
      </c>
      <c r="V15" s="90">
        <v>237</v>
      </c>
      <c r="W15" s="90">
        <v>973</v>
      </c>
      <c r="X15" s="90"/>
      <c r="Y15" s="90" t="s">
        <v>60</v>
      </c>
      <c r="Z15" s="90">
        <v>546</v>
      </c>
      <c r="AA15" s="90">
        <v>55</v>
      </c>
      <c r="AB15" s="90">
        <v>67</v>
      </c>
      <c r="AC15" s="90">
        <v>164</v>
      </c>
    </row>
    <row r="16" spans="1:29" x14ac:dyDescent="0.3">
      <c r="A16" s="97" t="s">
        <v>158</v>
      </c>
      <c r="B16" s="105" t="s">
        <v>60</v>
      </c>
      <c r="C16" s="90" t="s">
        <v>60</v>
      </c>
      <c r="D16" s="90" t="s">
        <v>60</v>
      </c>
      <c r="E16" s="105">
        <v>81</v>
      </c>
      <c r="F16" s="90" t="s">
        <v>60</v>
      </c>
      <c r="G16" s="90" t="s">
        <v>60</v>
      </c>
      <c r="H16" s="90">
        <v>31</v>
      </c>
      <c r="I16" s="90">
        <v>40</v>
      </c>
      <c r="J16" s="105" t="s">
        <v>60</v>
      </c>
      <c r="K16" s="90" t="s">
        <v>60</v>
      </c>
      <c r="L16" s="90" t="s">
        <v>60</v>
      </c>
      <c r="M16" s="90" t="s">
        <v>60</v>
      </c>
      <c r="N16" s="105" t="s">
        <v>60</v>
      </c>
      <c r="O16" s="90" t="s">
        <v>60</v>
      </c>
      <c r="P16" s="90">
        <v>35</v>
      </c>
      <c r="Q16" s="105">
        <v>28</v>
      </c>
      <c r="R16" s="90" t="s">
        <v>60</v>
      </c>
      <c r="S16" s="90" t="s">
        <v>60</v>
      </c>
      <c r="T16" s="90" t="s">
        <v>60</v>
      </c>
      <c r="U16" s="105">
        <v>136</v>
      </c>
      <c r="V16" s="90">
        <v>39</v>
      </c>
      <c r="W16" s="90">
        <v>97</v>
      </c>
      <c r="X16" s="90"/>
      <c r="Y16" s="90" t="s">
        <v>60</v>
      </c>
      <c r="Z16" s="90">
        <v>69</v>
      </c>
      <c r="AA16" s="90" t="s">
        <v>60</v>
      </c>
      <c r="AB16" s="90" t="s">
        <v>60</v>
      </c>
      <c r="AC16" s="90">
        <v>28</v>
      </c>
    </row>
    <row r="17" spans="1:29" x14ac:dyDescent="0.3">
      <c r="A17" s="96" t="s">
        <v>159</v>
      </c>
      <c r="B17" s="105">
        <v>236</v>
      </c>
      <c r="C17" s="90">
        <v>68</v>
      </c>
      <c r="D17" s="90">
        <v>168</v>
      </c>
      <c r="E17" s="105">
        <v>1511</v>
      </c>
      <c r="F17" s="90" t="s">
        <v>60</v>
      </c>
      <c r="G17" s="90">
        <v>42</v>
      </c>
      <c r="H17" s="90">
        <v>425</v>
      </c>
      <c r="I17" s="90">
        <v>972</v>
      </c>
      <c r="J17" s="105">
        <v>70</v>
      </c>
      <c r="K17" s="90">
        <v>99</v>
      </c>
      <c r="L17" s="90">
        <v>52</v>
      </c>
      <c r="M17" s="90">
        <v>27</v>
      </c>
      <c r="N17" s="105">
        <v>20</v>
      </c>
      <c r="O17" s="90">
        <v>145</v>
      </c>
      <c r="P17" s="90">
        <v>528</v>
      </c>
      <c r="Q17" s="105">
        <v>283</v>
      </c>
      <c r="R17" s="90">
        <v>14</v>
      </c>
      <c r="S17" s="90" t="s">
        <v>60</v>
      </c>
      <c r="T17" s="90">
        <v>225</v>
      </c>
      <c r="U17" s="105">
        <v>2519</v>
      </c>
      <c r="V17" s="90">
        <v>380</v>
      </c>
      <c r="W17" s="90">
        <v>2140</v>
      </c>
      <c r="X17" s="90"/>
      <c r="Y17" s="90" t="s">
        <v>60</v>
      </c>
      <c r="Z17" s="90">
        <v>1357</v>
      </c>
      <c r="AA17" s="90">
        <v>218</v>
      </c>
      <c r="AB17" s="90">
        <v>239</v>
      </c>
      <c r="AC17" s="90">
        <v>289</v>
      </c>
    </row>
    <row r="18" spans="1:29" x14ac:dyDescent="0.3">
      <c r="A18" s="97" t="s">
        <v>160</v>
      </c>
      <c r="B18" s="105">
        <v>176</v>
      </c>
      <c r="C18" s="90">
        <v>39</v>
      </c>
      <c r="D18" s="90">
        <v>137</v>
      </c>
      <c r="E18" s="105">
        <v>795</v>
      </c>
      <c r="F18" s="90" t="s">
        <v>60</v>
      </c>
      <c r="G18" s="90">
        <v>25</v>
      </c>
      <c r="H18" s="90">
        <v>268</v>
      </c>
      <c r="I18" s="90">
        <v>455</v>
      </c>
      <c r="J18" s="105">
        <v>46</v>
      </c>
      <c r="K18" s="90">
        <v>68</v>
      </c>
      <c r="L18" s="90">
        <v>41</v>
      </c>
      <c r="M18" s="90">
        <v>18</v>
      </c>
      <c r="N18" s="105">
        <v>9</v>
      </c>
      <c r="O18" s="90">
        <v>128</v>
      </c>
      <c r="P18" s="90">
        <v>363</v>
      </c>
      <c r="Q18" s="105">
        <v>159</v>
      </c>
      <c r="R18" s="90">
        <v>10</v>
      </c>
      <c r="S18" s="90" t="s">
        <v>60</v>
      </c>
      <c r="T18" s="90">
        <v>189</v>
      </c>
      <c r="U18" s="105">
        <v>1531</v>
      </c>
      <c r="V18" s="90">
        <v>226</v>
      </c>
      <c r="W18" s="90">
        <v>1305</v>
      </c>
      <c r="X18" s="90"/>
      <c r="Y18" s="90" t="s">
        <v>60</v>
      </c>
      <c r="Z18" s="90">
        <v>692</v>
      </c>
      <c r="AA18" s="90">
        <v>184</v>
      </c>
      <c r="AB18" s="90">
        <v>200</v>
      </c>
      <c r="AC18" s="90">
        <v>163</v>
      </c>
    </row>
    <row r="19" spans="1:29" x14ac:dyDescent="0.3">
      <c r="A19" s="98" t="s">
        <v>161</v>
      </c>
      <c r="B19" s="105" t="s">
        <v>60</v>
      </c>
      <c r="C19" s="90" t="s">
        <v>60</v>
      </c>
      <c r="D19" s="90" t="s">
        <v>60</v>
      </c>
      <c r="E19" s="105">
        <v>124</v>
      </c>
      <c r="F19" s="90" t="s">
        <v>60</v>
      </c>
      <c r="G19" s="90" t="s">
        <v>60</v>
      </c>
      <c r="H19" s="90">
        <v>34</v>
      </c>
      <c r="I19" s="90">
        <v>81</v>
      </c>
      <c r="J19" s="105" t="s">
        <v>60</v>
      </c>
      <c r="K19" s="90" t="s">
        <v>60</v>
      </c>
      <c r="L19" s="90" t="s">
        <v>60</v>
      </c>
      <c r="M19" s="90" t="s">
        <v>60</v>
      </c>
      <c r="N19" s="105" t="s">
        <v>60</v>
      </c>
      <c r="O19" s="90" t="s">
        <v>60</v>
      </c>
      <c r="P19" s="90">
        <v>44</v>
      </c>
      <c r="Q19" s="105">
        <v>37</v>
      </c>
      <c r="R19" s="90" t="s">
        <v>60</v>
      </c>
      <c r="S19" s="90" t="s">
        <v>60</v>
      </c>
      <c r="T19" s="90" t="s">
        <v>60</v>
      </c>
      <c r="U19" s="105">
        <v>185</v>
      </c>
      <c r="V19" s="90">
        <v>50</v>
      </c>
      <c r="W19" s="90">
        <v>135</v>
      </c>
      <c r="X19" s="90"/>
      <c r="Y19" s="90" t="s">
        <v>60</v>
      </c>
      <c r="Z19" s="90">
        <v>113</v>
      </c>
      <c r="AA19" s="90" t="s">
        <v>60</v>
      </c>
      <c r="AB19" s="90" t="s">
        <v>60</v>
      </c>
      <c r="AC19" s="90">
        <v>37</v>
      </c>
    </row>
    <row r="20" spans="1:29" x14ac:dyDescent="0.3">
      <c r="A20" s="99" t="s">
        <v>162</v>
      </c>
      <c r="B20" s="105">
        <v>139</v>
      </c>
      <c r="C20" s="90">
        <v>36</v>
      </c>
      <c r="D20" s="90">
        <v>103</v>
      </c>
      <c r="E20" s="105">
        <v>1299</v>
      </c>
      <c r="F20" s="90" t="s">
        <v>60</v>
      </c>
      <c r="G20" s="90">
        <v>18</v>
      </c>
      <c r="H20" s="90">
        <v>329</v>
      </c>
      <c r="I20" s="90">
        <v>889</v>
      </c>
      <c r="J20" s="105">
        <v>62</v>
      </c>
      <c r="K20" s="90">
        <v>43</v>
      </c>
      <c r="L20" s="90" t="s">
        <v>60</v>
      </c>
      <c r="M20" s="90">
        <v>13</v>
      </c>
      <c r="N20" s="105">
        <v>21</v>
      </c>
      <c r="O20" s="90">
        <v>48</v>
      </c>
      <c r="P20" s="90">
        <v>233</v>
      </c>
      <c r="Q20" s="105">
        <v>135</v>
      </c>
      <c r="R20" s="90">
        <v>16</v>
      </c>
      <c r="S20" s="90" t="s">
        <v>60</v>
      </c>
      <c r="T20" s="90">
        <v>79</v>
      </c>
      <c r="U20" s="105">
        <v>1763</v>
      </c>
      <c r="V20" s="90">
        <v>162</v>
      </c>
      <c r="W20" s="90">
        <v>1601</v>
      </c>
      <c r="X20" s="90"/>
      <c r="Y20" s="90" t="s">
        <v>60</v>
      </c>
      <c r="Z20" s="90">
        <v>1181</v>
      </c>
      <c r="AA20" s="90">
        <v>76</v>
      </c>
      <c r="AB20" s="90">
        <v>89</v>
      </c>
      <c r="AC20" s="90">
        <v>143</v>
      </c>
    </row>
    <row r="21" spans="1:29" x14ac:dyDescent="0.3">
      <c r="A21" s="97" t="s">
        <v>163</v>
      </c>
      <c r="B21" s="105">
        <v>16</v>
      </c>
      <c r="C21" s="90" t="s">
        <v>60</v>
      </c>
      <c r="D21" s="90">
        <v>13</v>
      </c>
      <c r="E21" s="105">
        <v>199</v>
      </c>
      <c r="F21" s="90" t="s">
        <v>60</v>
      </c>
      <c r="G21" s="90" t="s">
        <v>60</v>
      </c>
      <c r="H21" s="90">
        <v>28</v>
      </c>
      <c r="I21" s="90">
        <v>163</v>
      </c>
      <c r="J21" s="105" t="s">
        <v>60</v>
      </c>
      <c r="K21" s="90" t="s">
        <v>60</v>
      </c>
      <c r="L21" s="90" t="s">
        <v>60</v>
      </c>
      <c r="M21" s="90" t="s">
        <v>60</v>
      </c>
      <c r="N21" s="105" t="s">
        <v>60</v>
      </c>
      <c r="O21" s="90">
        <v>19</v>
      </c>
      <c r="P21" s="90">
        <v>42</v>
      </c>
      <c r="Q21" s="105">
        <v>29</v>
      </c>
      <c r="R21" s="90" t="s">
        <v>60</v>
      </c>
      <c r="S21" s="90" t="s">
        <v>60</v>
      </c>
      <c r="T21" s="90">
        <v>10</v>
      </c>
      <c r="U21" s="105">
        <v>281</v>
      </c>
      <c r="V21" s="90">
        <v>31</v>
      </c>
      <c r="W21" s="90">
        <v>250</v>
      </c>
      <c r="X21" s="90"/>
      <c r="Y21" s="90" t="s">
        <v>60</v>
      </c>
      <c r="Z21" s="90">
        <v>189</v>
      </c>
      <c r="AA21" s="90">
        <v>9</v>
      </c>
      <c r="AB21" s="90">
        <v>11</v>
      </c>
      <c r="AC21" s="90">
        <v>32</v>
      </c>
    </row>
    <row r="22" spans="1:29" x14ac:dyDescent="0.3">
      <c r="A22" s="97" t="s">
        <v>164</v>
      </c>
      <c r="B22" s="105" t="s">
        <v>60</v>
      </c>
      <c r="C22" s="90" t="s">
        <v>60</v>
      </c>
      <c r="D22" s="90" t="s">
        <v>60</v>
      </c>
      <c r="E22" s="105">
        <v>161</v>
      </c>
      <c r="F22" s="90" t="s">
        <v>60</v>
      </c>
      <c r="G22" s="90">
        <v>9</v>
      </c>
      <c r="H22" s="90">
        <v>26</v>
      </c>
      <c r="I22" s="90">
        <v>121</v>
      </c>
      <c r="J22" s="105" t="s">
        <v>60</v>
      </c>
      <c r="K22" s="90">
        <v>11</v>
      </c>
      <c r="L22" s="90" t="s">
        <v>60</v>
      </c>
      <c r="M22" s="90" t="s">
        <v>60</v>
      </c>
      <c r="N22" s="105" t="s">
        <v>60</v>
      </c>
      <c r="O22" s="90" t="s">
        <v>60</v>
      </c>
      <c r="P22" s="90">
        <v>47</v>
      </c>
      <c r="Q22" s="105">
        <v>42</v>
      </c>
      <c r="R22" s="90" t="s">
        <v>60</v>
      </c>
      <c r="S22" s="90" t="s">
        <v>60</v>
      </c>
      <c r="T22" s="90" t="s">
        <v>60</v>
      </c>
      <c r="U22" s="105">
        <v>230</v>
      </c>
      <c r="V22" s="90">
        <v>55</v>
      </c>
      <c r="W22" s="90">
        <v>175</v>
      </c>
      <c r="X22" s="90"/>
      <c r="Y22" s="90" t="s">
        <v>60</v>
      </c>
      <c r="Z22" s="90">
        <v>143</v>
      </c>
      <c r="AA22" s="90" t="s">
        <v>60</v>
      </c>
      <c r="AB22" s="90" t="s">
        <v>60</v>
      </c>
      <c r="AC22" s="90">
        <v>42</v>
      </c>
    </row>
    <row r="23" spans="1:29" x14ac:dyDescent="0.3">
      <c r="A23" s="97" t="s">
        <v>165</v>
      </c>
      <c r="B23" s="105">
        <v>17</v>
      </c>
      <c r="C23" s="90" t="s">
        <v>60</v>
      </c>
      <c r="D23" s="90">
        <v>12</v>
      </c>
      <c r="E23" s="105">
        <v>287</v>
      </c>
      <c r="F23" s="90" t="s">
        <v>60</v>
      </c>
      <c r="G23" s="90" t="s">
        <v>60</v>
      </c>
      <c r="H23" s="90">
        <v>91</v>
      </c>
      <c r="I23" s="90">
        <v>167</v>
      </c>
      <c r="J23" s="105">
        <v>28</v>
      </c>
      <c r="K23" s="90" t="s">
        <v>60</v>
      </c>
      <c r="L23" s="90" t="s">
        <v>60</v>
      </c>
      <c r="M23" s="90" t="s">
        <v>60</v>
      </c>
      <c r="N23" s="105" t="s">
        <v>60</v>
      </c>
      <c r="O23" s="90" t="s">
        <v>60</v>
      </c>
      <c r="P23" s="90">
        <v>18</v>
      </c>
      <c r="Q23" s="105">
        <v>9</v>
      </c>
      <c r="R23" s="90" t="s">
        <v>60</v>
      </c>
      <c r="S23" s="90" t="s">
        <v>60</v>
      </c>
      <c r="T23" s="90" t="s">
        <v>60</v>
      </c>
      <c r="U23" s="105">
        <v>333</v>
      </c>
      <c r="V23" s="90">
        <v>10</v>
      </c>
      <c r="W23" s="90">
        <v>324</v>
      </c>
      <c r="X23" s="90"/>
      <c r="Y23" s="90" t="s">
        <v>60</v>
      </c>
      <c r="Z23" s="90">
        <v>248</v>
      </c>
      <c r="AA23" s="90" t="s">
        <v>60</v>
      </c>
      <c r="AB23" s="90" t="s">
        <v>60</v>
      </c>
      <c r="AC23" s="90">
        <v>12</v>
      </c>
    </row>
    <row r="24" spans="1:29" x14ac:dyDescent="0.3">
      <c r="A24" s="97" t="s">
        <v>166</v>
      </c>
      <c r="B24" s="105">
        <v>26</v>
      </c>
      <c r="C24" s="90" t="s">
        <v>60</v>
      </c>
      <c r="D24" s="90">
        <v>26</v>
      </c>
      <c r="E24" s="105">
        <v>153</v>
      </c>
      <c r="F24" s="90" t="s">
        <v>60</v>
      </c>
      <c r="G24" s="90" t="s">
        <v>60</v>
      </c>
      <c r="H24" s="90">
        <v>35</v>
      </c>
      <c r="I24" s="90">
        <v>109</v>
      </c>
      <c r="J24" s="105">
        <v>9</v>
      </c>
      <c r="K24" s="90" t="s">
        <v>60</v>
      </c>
      <c r="L24" s="90" t="s">
        <v>60</v>
      </c>
      <c r="M24" s="90" t="s">
        <v>60</v>
      </c>
      <c r="N24" s="105" t="s">
        <v>60</v>
      </c>
      <c r="O24" s="90" t="s">
        <v>60</v>
      </c>
      <c r="P24" s="90">
        <v>20</v>
      </c>
      <c r="Q24" s="105" t="s">
        <v>60</v>
      </c>
      <c r="R24" s="90" t="s">
        <v>60</v>
      </c>
      <c r="S24" s="90" t="s">
        <v>60</v>
      </c>
      <c r="T24" s="90">
        <v>13</v>
      </c>
      <c r="U24" s="105">
        <v>212</v>
      </c>
      <c r="V24" s="90" t="s">
        <v>60</v>
      </c>
      <c r="W24" s="90">
        <v>209</v>
      </c>
      <c r="X24" s="90"/>
      <c r="Y24" s="90" t="s">
        <v>60</v>
      </c>
      <c r="Z24" s="90">
        <v>141</v>
      </c>
      <c r="AA24" s="90">
        <v>12</v>
      </c>
      <c r="AB24" s="90">
        <v>15</v>
      </c>
      <c r="AC24" s="90" t="s">
        <v>60</v>
      </c>
    </row>
    <row r="25" spans="1:29" x14ac:dyDescent="0.3">
      <c r="A25" s="96" t="s">
        <v>167</v>
      </c>
      <c r="B25" s="105">
        <v>28</v>
      </c>
      <c r="C25" s="90" t="s">
        <v>60</v>
      </c>
      <c r="D25" s="90">
        <v>22</v>
      </c>
      <c r="E25" s="105">
        <v>393</v>
      </c>
      <c r="F25" s="90" t="s">
        <v>60</v>
      </c>
      <c r="G25" s="90" t="s">
        <v>60</v>
      </c>
      <c r="H25" s="90">
        <v>116</v>
      </c>
      <c r="I25" s="90">
        <v>261</v>
      </c>
      <c r="J25" s="105">
        <v>10</v>
      </c>
      <c r="K25" s="90">
        <v>20</v>
      </c>
      <c r="L25" s="90" t="s">
        <v>60</v>
      </c>
      <c r="M25" s="90" t="s">
        <v>60</v>
      </c>
      <c r="N25" s="105" t="s">
        <v>60</v>
      </c>
      <c r="O25" s="90">
        <v>22</v>
      </c>
      <c r="P25" s="90">
        <v>110</v>
      </c>
      <c r="Q25" s="105">
        <v>55</v>
      </c>
      <c r="R25" s="90" t="s">
        <v>60</v>
      </c>
      <c r="S25" s="90" t="s">
        <v>60</v>
      </c>
      <c r="T25" s="90">
        <v>43</v>
      </c>
      <c r="U25" s="105">
        <v>574</v>
      </c>
      <c r="V25" s="90">
        <v>69</v>
      </c>
      <c r="W25" s="90">
        <v>506</v>
      </c>
      <c r="X25" s="90"/>
      <c r="Y25" s="90" t="s">
        <v>60</v>
      </c>
      <c r="Z25" s="90">
        <v>371</v>
      </c>
      <c r="AA25" s="90">
        <v>42</v>
      </c>
      <c r="AB25" s="90">
        <v>48</v>
      </c>
      <c r="AC25" s="90">
        <v>62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22634</v>
      </c>
      <c r="C5" s="90">
        <v>21270</v>
      </c>
      <c r="D5" s="108">
        <v>-6.0263320668021564E-2</v>
      </c>
    </row>
    <row r="6" spans="1:4" s="93" customFormat="1" ht="17.25" x14ac:dyDescent="0.3">
      <c r="A6" s="95" t="s">
        <v>148</v>
      </c>
      <c r="B6" s="90">
        <v>21072</v>
      </c>
      <c r="C6" s="90">
        <v>19146</v>
      </c>
      <c r="D6" s="108">
        <v>-9.1400911161731213E-2</v>
      </c>
    </row>
    <row r="7" spans="1:4" s="93" customFormat="1" ht="17.25" x14ac:dyDescent="0.3">
      <c r="A7" s="95" t="s">
        <v>149</v>
      </c>
      <c r="B7" s="90">
        <v>1562</v>
      </c>
      <c r="C7" s="90">
        <v>2125</v>
      </c>
      <c r="D7" s="108">
        <v>0.36043533930857874</v>
      </c>
    </row>
    <row r="8" spans="1:4" s="93" customFormat="1" x14ac:dyDescent="0.3">
      <c r="A8" s="96" t="s">
        <v>150</v>
      </c>
      <c r="B8" s="90">
        <v>1193</v>
      </c>
      <c r="C8" s="90">
        <v>1721</v>
      </c>
      <c r="D8" s="108">
        <v>0.44258172673931268</v>
      </c>
    </row>
    <row r="9" spans="1:4" s="93" customFormat="1" x14ac:dyDescent="0.3">
      <c r="A9" s="97" t="s">
        <v>151</v>
      </c>
      <c r="B9" s="90">
        <v>116</v>
      </c>
      <c r="C9" s="90">
        <v>138</v>
      </c>
      <c r="D9" s="108">
        <v>0.18965517241379309</v>
      </c>
    </row>
    <row r="10" spans="1:4" s="93" customFormat="1" x14ac:dyDescent="0.3">
      <c r="A10" s="97" t="s">
        <v>152</v>
      </c>
      <c r="B10" s="90">
        <v>79</v>
      </c>
      <c r="C10" s="90">
        <v>157</v>
      </c>
      <c r="D10" s="108">
        <v>0.98734177215189878</v>
      </c>
    </row>
    <row r="11" spans="1:4" s="93" customFormat="1" x14ac:dyDescent="0.3">
      <c r="A11" s="97" t="s">
        <v>153</v>
      </c>
      <c r="B11" s="90">
        <v>370</v>
      </c>
      <c r="C11" s="90">
        <v>426</v>
      </c>
      <c r="D11" s="108">
        <v>0.15135135135135136</v>
      </c>
    </row>
    <row r="12" spans="1:4" s="93" customFormat="1" x14ac:dyDescent="0.3">
      <c r="A12" s="97" t="s">
        <v>154</v>
      </c>
      <c r="B12" s="90">
        <v>77</v>
      </c>
      <c r="C12" s="90">
        <v>77</v>
      </c>
      <c r="D12" s="108">
        <v>0</v>
      </c>
    </row>
    <row r="13" spans="1:4" s="93" customFormat="1" x14ac:dyDescent="0.3">
      <c r="A13" s="97" t="s">
        <v>155</v>
      </c>
      <c r="B13" s="90">
        <v>74</v>
      </c>
      <c r="C13" s="90">
        <v>77</v>
      </c>
      <c r="D13" s="108">
        <v>4.0540540540540543E-2</v>
      </c>
    </row>
    <row r="14" spans="1:4" s="93" customFormat="1" x14ac:dyDescent="0.3">
      <c r="A14" s="97" t="s">
        <v>156</v>
      </c>
      <c r="B14" s="90">
        <v>221</v>
      </c>
      <c r="C14" s="90">
        <v>311</v>
      </c>
      <c r="D14" s="108">
        <v>0.40723981900452488</v>
      </c>
    </row>
    <row r="15" spans="1:4" s="93" customFormat="1" x14ac:dyDescent="0.3">
      <c r="A15" s="97" t="s">
        <v>157</v>
      </c>
      <c r="B15" s="90">
        <v>64</v>
      </c>
      <c r="C15" s="90">
        <v>153</v>
      </c>
      <c r="D15" s="108">
        <v>1.390625</v>
      </c>
    </row>
    <row r="16" spans="1:4" s="93" customFormat="1" x14ac:dyDescent="0.3">
      <c r="A16" s="97" t="s">
        <v>158</v>
      </c>
      <c r="B16" s="90">
        <v>9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232</v>
      </c>
      <c r="C17" s="90">
        <v>236</v>
      </c>
      <c r="D17" s="108">
        <v>1.7241379310344827E-2</v>
      </c>
    </row>
    <row r="18" spans="1:4" s="93" customFormat="1" x14ac:dyDescent="0.3">
      <c r="A18" s="97" t="s">
        <v>160</v>
      </c>
      <c r="B18" s="90">
        <v>157</v>
      </c>
      <c r="C18" s="90">
        <v>176</v>
      </c>
      <c r="D18" s="108">
        <v>0.12101910828025478</v>
      </c>
    </row>
    <row r="19" spans="1:4" s="93" customFormat="1" x14ac:dyDescent="0.3">
      <c r="A19" s="98" t="s">
        <v>161</v>
      </c>
      <c r="B19" s="90">
        <v>18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108</v>
      </c>
      <c r="C20" s="90">
        <v>139</v>
      </c>
      <c r="D20" s="108">
        <v>0.28703703703703703</v>
      </c>
    </row>
    <row r="21" spans="1:4" s="93" customFormat="1" x14ac:dyDescent="0.3">
      <c r="A21" s="97" t="s">
        <v>163</v>
      </c>
      <c r="B21" s="90">
        <v>36</v>
      </c>
      <c r="C21" s="90">
        <v>16</v>
      </c>
      <c r="D21" s="108">
        <v>-0.55555555555555558</v>
      </c>
    </row>
    <row r="22" spans="1:4" s="93" customFormat="1" x14ac:dyDescent="0.3">
      <c r="A22" s="97" t="s">
        <v>164</v>
      </c>
      <c r="B22" s="90">
        <v>12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9</v>
      </c>
      <c r="C23" s="90">
        <v>17</v>
      </c>
      <c r="D23" s="108">
        <v>0.88888888888888884</v>
      </c>
    </row>
    <row r="24" spans="1:4" s="93" customFormat="1" x14ac:dyDescent="0.3">
      <c r="A24" s="97" t="s">
        <v>166</v>
      </c>
      <c r="B24" s="90">
        <v>4</v>
      </c>
      <c r="C24" s="90">
        <v>26</v>
      </c>
      <c r="D24" s="108">
        <v>5.5</v>
      </c>
    </row>
    <row r="25" spans="1:4" s="93" customFormat="1" x14ac:dyDescent="0.3">
      <c r="A25" s="96" t="s">
        <v>167</v>
      </c>
      <c r="B25" s="90">
        <v>29</v>
      </c>
      <c r="C25" s="90">
        <v>28</v>
      </c>
      <c r="D25" s="108">
        <v>-3.4482758620689655E-2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179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4966</v>
      </c>
      <c r="C5" s="90">
        <v>4708</v>
      </c>
      <c r="D5" s="108">
        <v>-5.1953282319774467E-2</v>
      </c>
    </row>
    <row r="6" spans="1:4" s="93" customFormat="1" ht="17.25" x14ac:dyDescent="0.3">
      <c r="A6" s="95" t="s">
        <v>148</v>
      </c>
      <c r="B6" s="90">
        <v>4575</v>
      </c>
      <c r="C6" s="90">
        <v>4083</v>
      </c>
      <c r="D6" s="108">
        <v>-0.10754098360655738</v>
      </c>
    </row>
    <row r="7" spans="1:4" s="93" customFormat="1" ht="17.25" x14ac:dyDescent="0.3">
      <c r="A7" s="95" t="s">
        <v>149</v>
      </c>
      <c r="B7" s="90">
        <v>391</v>
      </c>
      <c r="C7" s="90">
        <v>625</v>
      </c>
      <c r="D7" s="108">
        <v>0.59846547314578002</v>
      </c>
    </row>
    <row r="8" spans="1:4" s="93" customFormat="1" x14ac:dyDescent="0.3">
      <c r="A8" s="96" t="s">
        <v>150</v>
      </c>
      <c r="B8" s="90">
        <v>284</v>
      </c>
      <c r="C8" s="90">
        <v>514</v>
      </c>
      <c r="D8" s="108">
        <v>0.8098591549295775</v>
      </c>
    </row>
    <row r="9" spans="1:4" s="93" customFormat="1" x14ac:dyDescent="0.3">
      <c r="A9" s="97" t="s">
        <v>151</v>
      </c>
      <c r="B9" s="90">
        <v>9</v>
      </c>
      <c r="C9" s="90">
        <v>35</v>
      </c>
      <c r="D9" s="108">
        <v>2.8888888888888888</v>
      </c>
    </row>
    <row r="10" spans="1:4" s="93" customFormat="1" x14ac:dyDescent="0.3">
      <c r="A10" s="97" t="s">
        <v>152</v>
      </c>
      <c r="B10" s="90">
        <v>19</v>
      </c>
      <c r="C10" s="90">
        <v>44</v>
      </c>
      <c r="D10" s="108">
        <v>1.3157894736842106</v>
      </c>
    </row>
    <row r="11" spans="1:4" s="93" customFormat="1" x14ac:dyDescent="0.3">
      <c r="A11" s="97" t="s">
        <v>153</v>
      </c>
      <c r="B11" s="90">
        <v>93</v>
      </c>
      <c r="C11" s="90">
        <v>122</v>
      </c>
      <c r="D11" s="108">
        <v>0.31182795698924731</v>
      </c>
    </row>
    <row r="12" spans="1:4" s="93" customFormat="1" x14ac:dyDescent="0.3">
      <c r="A12" s="97" t="s">
        <v>154</v>
      </c>
      <c r="B12" s="90">
        <v>18</v>
      </c>
      <c r="C12" s="90">
        <v>12</v>
      </c>
      <c r="D12" s="108">
        <v>-0.33333333333333331</v>
      </c>
    </row>
    <row r="13" spans="1:4" s="93" customFormat="1" x14ac:dyDescent="0.3">
      <c r="A13" s="97" t="s">
        <v>155</v>
      </c>
      <c r="B13" s="90">
        <v>12</v>
      </c>
      <c r="C13" s="90">
        <v>24</v>
      </c>
      <c r="D13" s="108">
        <v>1</v>
      </c>
    </row>
    <row r="14" spans="1:4" s="93" customFormat="1" x14ac:dyDescent="0.3">
      <c r="A14" s="97" t="s">
        <v>156</v>
      </c>
      <c r="B14" s="90">
        <v>79</v>
      </c>
      <c r="C14" s="90">
        <v>84</v>
      </c>
      <c r="D14" s="108">
        <v>6.3291139240506333E-2</v>
      </c>
    </row>
    <row r="15" spans="1:4" s="93" customFormat="1" x14ac:dyDescent="0.3">
      <c r="A15" s="97" t="s">
        <v>157</v>
      </c>
      <c r="B15" s="90">
        <v>14</v>
      </c>
      <c r="C15" s="90">
        <v>17</v>
      </c>
      <c r="D15" s="108">
        <v>0.21428571428571427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80</v>
      </c>
      <c r="C17" s="90">
        <v>68</v>
      </c>
      <c r="D17" s="108">
        <v>-0.15</v>
      </c>
    </row>
    <row r="18" spans="1:4" s="93" customFormat="1" x14ac:dyDescent="0.3">
      <c r="A18" s="97" t="s">
        <v>160</v>
      </c>
      <c r="B18" s="90">
        <v>47</v>
      </c>
      <c r="C18" s="90">
        <v>39</v>
      </c>
      <c r="D18" s="108">
        <v>-0.1702127659574468</v>
      </c>
    </row>
    <row r="19" spans="1:4" s="93" customFormat="1" x14ac:dyDescent="0.3">
      <c r="A19" s="98" t="s">
        <v>161</v>
      </c>
      <c r="B19" s="90">
        <v>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22</v>
      </c>
      <c r="C20" s="90">
        <v>36</v>
      </c>
      <c r="D20" s="108">
        <v>0.63636363636363635</v>
      </c>
    </row>
    <row r="21" spans="1:4" s="93" customFormat="1" x14ac:dyDescent="0.3">
      <c r="A21" s="97" t="s">
        <v>163</v>
      </c>
      <c r="B21" s="90">
        <v>9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5</v>
      </c>
      <c r="C25" s="90" t="s">
        <v>60</v>
      </c>
      <c r="D25" s="108" t="e">
        <v>#VALUE!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17667</v>
      </c>
      <c r="C5" s="90">
        <v>16563</v>
      </c>
      <c r="D5" s="108">
        <v>-6.2489386992698251E-2</v>
      </c>
    </row>
    <row r="6" spans="1:4" s="93" customFormat="1" ht="17.25" x14ac:dyDescent="0.3">
      <c r="A6" s="95" t="s">
        <v>148</v>
      </c>
      <c r="B6" s="90">
        <v>16497</v>
      </c>
      <c r="C6" s="90">
        <v>15063</v>
      </c>
      <c r="D6" s="108">
        <v>-8.6924895435533736E-2</v>
      </c>
    </row>
    <row r="7" spans="1:4" s="93" customFormat="1" ht="17.25" x14ac:dyDescent="0.3">
      <c r="A7" s="95" t="s">
        <v>149</v>
      </c>
      <c r="B7" s="90">
        <v>1171</v>
      </c>
      <c r="C7" s="90">
        <v>1500</v>
      </c>
      <c r="D7" s="108">
        <v>0.28095644748078563</v>
      </c>
    </row>
    <row r="8" spans="1:4" s="93" customFormat="1" x14ac:dyDescent="0.3">
      <c r="A8" s="96" t="s">
        <v>150</v>
      </c>
      <c r="B8" s="90">
        <v>909</v>
      </c>
      <c r="C8" s="90">
        <v>1207</v>
      </c>
      <c r="D8" s="108">
        <v>0.32783278327832782</v>
      </c>
    </row>
    <row r="9" spans="1:4" s="93" customFormat="1" x14ac:dyDescent="0.3">
      <c r="A9" s="97" t="s">
        <v>151</v>
      </c>
      <c r="B9" s="90">
        <v>106</v>
      </c>
      <c r="C9" s="90">
        <v>103</v>
      </c>
      <c r="D9" s="108">
        <v>-2.8301886792452831E-2</v>
      </c>
    </row>
    <row r="10" spans="1:4" s="93" customFormat="1" x14ac:dyDescent="0.3">
      <c r="A10" s="97" t="s">
        <v>152</v>
      </c>
      <c r="B10" s="90">
        <v>60</v>
      </c>
      <c r="C10" s="90">
        <v>113</v>
      </c>
      <c r="D10" s="108">
        <v>0.8833333333333333</v>
      </c>
    </row>
    <row r="11" spans="1:4" s="93" customFormat="1" x14ac:dyDescent="0.3">
      <c r="A11" s="97" t="s">
        <v>153</v>
      </c>
      <c r="B11" s="90">
        <v>277</v>
      </c>
      <c r="C11" s="90">
        <v>304</v>
      </c>
      <c r="D11" s="108">
        <v>9.7472924187725629E-2</v>
      </c>
    </row>
    <row r="12" spans="1:4" s="93" customFormat="1" x14ac:dyDescent="0.3">
      <c r="A12" s="97" t="s">
        <v>154</v>
      </c>
      <c r="B12" s="90">
        <v>59</v>
      </c>
      <c r="C12" s="90">
        <v>66</v>
      </c>
      <c r="D12" s="108">
        <v>0.11864406779661017</v>
      </c>
    </row>
    <row r="13" spans="1:4" s="93" customFormat="1" x14ac:dyDescent="0.3">
      <c r="A13" s="97" t="s">
        <v>155</v>
      </c>
      <c r="B13" s="90">
        <v>62</v>
      </c>
      <c r="C13" s="90">
        <v>53</v>
      </c>
      <c r="D13" s="108">
        <v>-0.14516129032258066</v>
      </c>
    </row>
    <row r="14" spans="1:4" s="93" customFormat="1" x14ac:dyDescent="0.3">
      <c r="A14" s="97" t="s">
        <v>156</v>
      </c>
      <c r="B14" s="90">
        <v>142</v>
      </c>
      <c r="C14" s="90">
        <v>226</v>
      </c>
      <c r="D14" s="108">
        <v>0.59154929577464788</v>
      </c>
    </row>
    <row r="15" spans="1:4" s="93" customFormat="1" x14ac:dyDescent="0.3">
      <c r="A15" s="97" t="s">
        <v>157</v>
      </c>
      <c r="B15" s="90">
        <v>51</v>
      </c>
      <c r="C15" s="90">
        <v>136</v>
      </c>
      <c r="D15" s="108">
        <v>1.6666666666666667</v>
      </c>
    </row>
    <row r="16" spans="1:4" s="93" customFormat="1" x14ac:dyDescent="0.3">
      <c r="A16" s="97" t="s">
        <v>158</v>
      </c>
      <c r="B16" s="90">
        <v>7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151</v>
      </c>
      <c r="C17" s="90">
        <v>168</v>
      </c>
      <c r="D17" s="108">
        <v>0.11258278145695365</v>
      </c>
    </row>
    <row r="18" spans="1:4" s="93" customFormat="1" x14ac:dyDescent="0.3">
      <c r="A18" s="97" t="s">
        <v>160</v>
      </c>
      <c r="B18" s="90">
        <v>110</v>
      </c>
      <c r="C18" s="90">
        <v>137</v>
      </c>
      <c r="D18" s="108">
        <v>0.24545454545454545</v>
      </c>
    </row>
    <row r="19" spans="1:4" s="93" customFormat="1" x14ac:dyDescent="0.3">
      <c r="A19" s="98" t="s">
        <v>161</v>
      </c>
      <c r="B19" s="90">
        <v>14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86</v>
      </c>
      <c r="C20" s="90">
        <v>103</v>
      </c>
      <c r="D20" s="108">
        <v>0.19767441860465115</v>
      </c>
    </row>
    <row r="21" spans="1:4" s="93" customFormat="1" x14ac:dyDescent="0.3">
      <c r="A21" s="97" t="s">
        <v>163</v>
      </c>
      <c r="B21" s="90">
        <v>27</v>
      </c>
      <c r="C21" s="90">
        <v>13</v>
      </c>
      <c r="D21" s="108">
        <v>-0.51851851851851849</v>
      </c>
    </row>
    <row r="22" spans="1:4" s="93" customFormat="1" x14ac:dyDescent="0.3">
      <c r="A22" s="97" t="s">
        <v>164</v>
      </c>
      <c r="B22" s="90">
        <v>6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8</v>
      </c>
      <c r="C23" s="90">
        <v>12</v>
      </c>
      <c r="D23" s="108">
        <v>0.5</v>
      </c>
    </row>
    <row r="24" spans="1:4" s="93" customFormat="1" x14ac:dyDescent="0.3">
      <c r="A24" s="97" t="s">
        <v>166</v>
      </c>
      <c r="B24" s="90">
        <v>4</v>
      </c>
      <c r="C24" s="90">
        <v>26</v>
      </c>
      <c r="D24" s="108">
        <v>5.5</v>
      </c>
    </row>
    <row r="25" spans="1:4" s="93" customFormat="1" x14ac:dyDescent="0.3">
      <c r="A25" s="96" t="s">
        <v>167</v>
      </c>
      <c r="B25" s="90">
        <v>24</v>
      </c>
      <c r="C25" s="90">
        <v>22</v>
      </c>
      <c r="D25" s="108">
        <v>-8.3333333333333329E-2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133714</v>
      </c>
      <c r="C5" s="90">
        <v>141077</v>
      </c>
      <c r="D5" s="108">
        <v>5.5065288601044017E-2</v>
      </c>
    </row>
    <row r="6" spans="1:4" s="93" customFormat="1" ht="17.25" x14ac:dyDescent="0.3">
      <c r="A6" s="95" t="s">
        <v>148</v>
      </c>
      <c r="B6" s="90">
        <v>120618</v>
      </c>
      <c r="C6" s="90">
        <v>126393</v>
      </c>
      <c r="D6" s="108">
        <v>4.7878426105556385E-2</v>
      </c>
    </row>
    <row r="7" spans="1:4" s="93" customFormat="1" ht="17.25" x14ac:dyDescent="0.3">
      <c r="A7" s="95" t="s">
        <v>149</v>
      </c>
      <c r="B7" s="90">
        <v>13096</v>
      </c>
      <c r="C7" s="90">
        <v>14684</v>
      </c>
      <c r="D7" s="108">
        <v>0.12125839951130116</v>
      </c>
    </row>
    <row r="8" spans="1:4" s="93" customFormat="1" x14ac:dyDescent="0.3">
      <c r="A8" s="96" t="s">
        <v>150</v>
      </c>
      <c r="B8" s="90">
        <v>9208</v>
      </c>
      <c r="C8" s="90">
        <v>11480</v>
      </c>
      <c r="D8" s="108">
        <v>0.24674196350999131</v>
      </c>
    </row>
    <row r="9" spans="1:4" s="93" customFormat="1" x14ac:dyDescent="0.3">
      <c r="A9" s="97" t="s">
        <v>151</v>
      </c>
      <c r="B9" s="90">
        <v>613</v>
      </c>
      <c r="C9" s="90">
        <v>832</v>
      </c>
      <c r="D9" s="108">
        <v>0.35725938009787928</v>
      </c>
    </row>
    <row r="10" spans="1:4" s="93" customFormat="1" x14ac:dyDescent="0.3">
      <c r="A10" s="97" t="s">
        <v>152</v>
      </c>
      <c r="B10" s="90">
        <v>601</v>
      </c>
      <c r="C10" s="90">
        <v>826</v>
      </c>
      <c r="D10" s="108">
        <v>0.37437603993344426</v>
      </c>
    </row>
    <row r="11" spans="1:4" s="93" customFormat="1" x14ac:dyDescent="0.3">
      <c r="A11" s="97" t="s">
        <v>153</v>
      </c>
      <c r="B11" s="90">
        <v>3190</v>
      </c>
      <c r="C11" s="90">
        <v>3438</v>
      </c>
      <c r="D11" s="108">
        <v>7.7742946708463948E-2</v>
      </c>
    </row>
    <row r="12" spans="1:4" s="93" customFormat="1" x14ac:dyDescent="0.3">
      <c r="A12" s="97" t="s">
        <v>154</v>
      </c>
      <c r="B12" s="90">
        <v>717</v>
      </c>
      <c r="C12" s="90">
        <v>570</v>
      </c>
      <c r="D12" s="108">
        <v>-0.20502092050209206</v>
      </c>
    </row>
    <row r="13" spans="1:4" s="93" customFormat="1" x14ac:dyDescent="0.3">
      <c r="A13" s="97" t="s">
        <v>155</v>
      </c>
      <c r="B13" s="90">
        <v>449</v>
      </c>
      <c r="C13" s="90">
        <v>532</v>
      </c>
      <c r="D13" s="108">
        <v>0.18485523385300667</v>
      </c>
    </row>
    <row r="14" spans="1:4" s="93" customFormat="1" x14ac:dyDescent="0.3">
      <c r="A14" s="97" t="s">
        <v>156</v>
      </c>
      <c r="B14" s="90">
        <v>1710</v>
      </c>
      <c r="C14" s="90">
        <v>2339</v>
      </c>
      <c r="D14" s="108">
        <v>0.36783625730994152</v>
      </c>
    </row>
    <row r="15" spans="1:4" s="93" customFormat="1" x14ac:dyDescent="0.3">
      <c r="A15" s="97" t="s">
        <v>157</v>
      </c>
      <c r="B15" s="90">
        <v>378</v>
      </c>
      <c r="C15" s="90">
        <v>693</v>
      </c>
      <c r="D15" s="108">
        <v>0.83333333333333337</v>
      </c>
    </row>
    <row r="16" spans="1:4" s="93" customFormat="1" x14ac:dyDescent="0.3">
      <c r="A16" s="97" t="s">
        <v>158</v>
      </c>
      <c r="B16" s="90">
        <v>108</v>
      </c>
      <c r="C16" s="90">
        <v>81</v>
      </c>
      <c r="D16" s="108">
        <v>-0.25</v>
      </c>
    </row>
    <row r="17" spans="1:4" s="93" customFormat="1" x14ac:dyDescent="0.3">
      <c r="A17" s="96" t="s">
        <v>159</v>
      </c>
      <c r="B17" s="90">
        <v>2103</v>
      </c>
      <c r="C17" s="90">
        <v>1511</v>
      </c>
      <c r="D17" s="108">
        <v>-0.28150261531145981</v>
      </c>
    </row>
    <row r="18" spans="1:4" s="93" customFormat="1" x14ac:dyDescent="0.3">
      <c r="A18" s="97" t="s">
        <v>160</v>
      </c>
      <c r="B18" s="90">
        <v>985</v>
      </c>
      <c r="C18" s="90">
        <v>795</v>
      </c>
      <c r="D18" s="108">
        <v>-0.19289340101522842</v>
      </c>
    </row>
    <row r="19" spans="1:4" s="93" customFormat="1" x14ac:dyDescent="0.3">
      <c r="A19" s="98" t="s">
        <v>161</v>
      </c>
      <c r="B19" s="90">
        <v>133</v>
      </c>
      <c r="C19" s="90">
        <v>124</v>
      </c>
      <c r="D19" s="108">
        <v>-6.7669172932330823E-2</v>
      </c>
    </row>
    <row r="20" spans="1:4" s="93" customFormat="1" x14ac:dyDescent="0.3">
      <c r="A20" s="99" t="s">
        <v>162</v>
      </c>
      <c r="B20" s="90">
        <v>1218</v>
      </c>
      <c r="C20" s="90">
        <v>1299</v>
      </c>
      <c r="D20" s="108">
        <v>6.6502463054187194E-2</v>
      </c>
    </row>
    <row r="21" spans="1:4" s="93" customFormat="1" x14ac:dyDescent="0.3">
      <c r="A21" s="97" t="s">
        <v>163</v>
      </c>
      <c r="B21" s="90">
        <v>208</v>
      </c>
      <c r="C21" s="90">
        <v>199</v>
      </c>
      <c r="D21" s="108">
        <v>-4.3269230769230768E-2</v>
      </c>
    </row>
    <row r="22" spans="1:4" s="93" customFormat="1" x14ac:dyDescent="0.3">
      <c r="A22" s="97" t="s">
        <v>164</v>
      </c>
      <c r="B22" s="90">
        <v>202</v>
      </c>
      <c r="C22" s="90">
        <v>161</v>
      </c>
      <c r="D22" s="108">
        <v>-0.20297029702970298</v>
      </c>
    </row>
    <row r="23" spans="1:4" s="93" customFormat="1" x14ac:dyDescent="0.3">
      <c r="A23" s="97" t="s">
        <v>165</v>
      </c>
      <c r="B23" s="90">
        <v>339</v>
      </c>
      <c r="C23" s="90">
        <v>287</v>
      </c>
      <c r="D23" s="108">
        <v>-0.15339233038348082</v>
      </c>
    </row>
    <row r="24" spans="1:4" s="93" customFormat="1" x14ac:dyDescent="0.3">
      <c r="A24" s="97" t="s">
        <v>166</v>
      </c>
      <c r="B24" s="90">
        <v>118</v>
      </c>
      <c r="C24" s="90">
        <v>153</v>
      </c>
      <c r="D24" s="108">
        <v>0.29661016949152541</v>
      </c>
    </row>
    <row r="25" spans="1:4" s="93" customFormat="1" x14ac:dyDescent="0.3">
      <c r="A25" s="96" t="s">
        <v>167</v>
      </c>
      <c r="B25" s="90">
        <v>567</v>
      </c>
      <c r="C25" s="90">
        <v>393</v>
      </c>
      <c r="D25" s="108">
        <v>-0.30687830687830686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188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737</v>
      </c>
      <c r="C5" s="90" t="s">
        <v>60</v>
      </c>
      <c r="D5" s="108" t="e">
        <v>#VALUE!</v>
      </c>
    </row>
    <row r="6" spans="1:4" s="93" customFormat="1" ht="17.25" x14ac:dyDescent="0.3">
      <c r="A6" s="95" t="s">
        <v>148</v>
      </c>
      <c r="B6" s="90">
        <v>713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>
        <v>24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>
        <v>23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>
        <v>4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>
        <v>1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>
        <v>5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>
        <v>1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>
        <v>4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6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>
        <v>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>
        <v>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>
        <v>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0</v>
      </c>
      <c r="C25" s="90" t="s">
        <v>60</v>
      </c>
      <c r="D25" s="108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6365</v>
      </c>
      <c r="C5" s="90">
        <v>8438</v>
      </c>
      <c r="D5" s="108">
        <v>0.32568735271013355</v>
      </c>
    </row>
    <row r="6" spans="1:4" s="93" customFormat="1" ht="17.25" x14ac:dyDescent="0.3">
      <c r="A6" s="95" t="s">
        <v>148</v>
      </c>
      <c r="B6" s="90">
        <v>5756</v>
      </c>
      <c r="C6" s="90">
        <v>7578</v>
      </c>
      <c r="D6" s="108">
        <v>0.31653926337734539</v>
      </c>
    </row>
    <row r="7" spans="1:4" s="93" customFormat="1" ht="17.25" x14ac:dyDescent="0.3">
      <c r="A7" s="95" t="s">
        <v>149</v>
      </c>
      <c r="B7" s="90">
        <v>609</v>
      </c>
      <c r="C7" s="90">
        <v>859</v>
      </c>
      <c r="D7" s="108">
        <v>0.41050903119868637</v>
      </c>
    </row>
    <row r="8" spans="1:4" s="93" customFormat="1" x14ac:dyDescent="0.3">
      <c r="A8" s="96" t="s">
        <v>150</v>
      </c>
      <c r="B8" s="90">
        <v>536</v>
      </c>
      <c r="C8" s="90">
        <v>794</v>
      </c>
      <c r="D8" s="108">
        <v>0.48134328358208955</v>
      </c>
    </row>
    <row r="9" spans="1:4" s="93" customFormat="1" x14ac:dyDescent="0.3">
      <c r="A9" s="97" t="s">
        <v>151</v>
      </c>
      <c r="B9" s="90">
        <v>26</v>
      </c>
      <c r="C9" s="90">
        <v>53</v>
      </c>
      <c r="D9" s="108">
        <v>1.0384615384615385</v>
      </c>
    </row>
    <row r="10" spans="1:4" s="93" customFormat="1" x14ac:dyDescent="0.3">
      <c r="A10" s="97" t="s">
        <v>152</v>
      </c>
      <c r="B10" s="90">
        <v>28</v>
      </c>
      <c r="C10" s="90">
        <v>83</v>
      </c>
      <c r="D10" s="108">
        <v>1.9642857142857142</v>
      </c>
    </row>
    <row r="11" spans="1:4" s="93" customFormat="1" x14ac:dyDescent="0.3">
      <c r="A11" s="97" t="s">
        <v>153</v>
      </c>
      <c r="B11" s="90">
        <v>203</v>
      </c>
      <c r="C11" s="90">
        <v>221</v>
      </c>
      <c r="D11" s="108">
        <v>8.8669950738916259E-2</v>
      </c>
    </row>
    <row r="12" spans="1:4" s="93" customFormat="1" x14ac:dyDescent="0.3">
      <c r="A12" s="97" t="s">
        <v>154</v>
      </c>
      <c r="B12" s="90">
        <v>50</v>
      </c>
      <c r="C12" s="90">
        <v>26</v>
      </c>
      <c r="D12" s="108">
        <v>-0.48</v>
      </c>
    </row>
    <row r="13" spans="1:4" s="93" customFormat="1" x14ac:dyDescent="0.3">
      <c r="A13" s="97" t="s">
        <v>155</v>
      </c>
      <c r="B13" s="90">
        <v>26</v>
      </c>
      <c r="C13" s="90">
        <v>32</v>
      </c>
      <c r="D13" s="108">
        <v>0.23076923076923078</v>
      </c>
    </row>
    <row r="14" spans="1:4" s="93" customFormat="1" x14ac:dyDescent="0.3">
      <c r="A14" s="97" t="s">
        <v>156</v>
      </c>
      <c r="B14" s="90">
        <v>109</v>
      </c>
      <c r="C14" s="90">
        <v>189</v>
      </c>
      <c r="D14" s="108">
        <v>0.73394495412844041</v>
      </c>
    </row>
    <row r="15" spans="1:4" s="93" customFormat="1" x14ac:dyDescent="0.3">
      <c r="A15" s="97" t="s">
        <v>157</v>
      </c>
      <c r="B15" s="90">
        <v>19</v>
      </c>
      <c r="C15" s="90">
        <v>26</v>
      </c>
      <c r="D15" s="108">
        <v>0.36842105263157893</v>
      </c>
    </row>
    <row r="16" spans="1:4" s="93" customFormat="1" x14ac:dyDescent="0.3">
      <c r="A16" s="97" t="s">
        <v>158</v>
      </c>
      <c r="B16" s="90">
        <v>3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34</v>
      </c>
      <c r="C17" s="90">
        <v>42</v>
      </c>
      <c r="D17" s="108">
        <v>0.23529411764705882</v>
      </c>
    </row>
    <row r="18" spans="1:4" s="93" customFormat="1" x14ac:dyDescent="0.3">
      <c r="A18" s="97" t="s">
        <v>160</v>
      </c>
      <c r="B18" s="90">
        <v>19</v>
      </c>
      <c r="C18" s="90">
        <v>25</v>
      </c>
      <c r="D18" s="108">
        <v>0.31578947368421051</v>
      </c>
    </row>
    <row r="19" spans="1:4" s="93" customFormat="1" x14ac:dyDescent="0.3">
      <c r="A19" s="98" t="s">
        <v>161</v>
      </c>
      <c r="B19" s="90">
        <v>6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22</v>
      </c>
      <c r="C20" s="90">
        <v>18</v>
      </c>
      <c r="D20" s="108">
        <v>-0.18181818181818182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6</v>
      </c>
      <c r="C22" s="90">
        <v>9</v>
      </c>
      <c r="D22" s="108">
        <v>0.5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17</v>
      </c>
      <c r="C25" s="90" t="s">
        <v>60</v>
      </c>
      <c r="D25" s="108" t="e">
        <v>#VALUE!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60733</v>
      </c>
      <c r="C5" s="90">
        <v>62616</v>
      </c>
      <c r="D5" s="108">
        <v>3.1004560947096308E-2</v>
      </c>
    </row>
    <row r="6" spans="1:4" s="93" customFormat="1" ht="17.25" x14ac:dyDescent="0.3">
      <c r="A6" s="95" t="s">
        <v>148</v>
      </c>
      <c r="B6" s="90">
        <v>57216</v>
      </c>
      <c r="C6" s="90">
        <v>58136</v>
      </c>
      <c r="D6" s="108">
        <v>1.6079418344519016E-2</v>
      </c>
    </row>
    <row r="7" spans="1:4" s="93" customFormat="1" ht="17.25" x14ac:dyDescent="0.3">
      <c r="A7" s="95" t="s">
        <v>149</v>
      </c>
      <c r="B7" s="90">
        <v>3518</v>
      </c>
      <c r="C7" s="90">
        <v>4480</v>
      </c>
      <c r="D7" s="108">
        <v>0.27345082433200685</v>
      </c>
    </row>
    <row r="8" spans="1:4" s="93" customFormat="1" x14ac:dyDescent="0.3">
      <c r="A8" s="96" t="s">
        <v>150</v>
      </c>
      <c r="B8" s="90">
        <v>2678</v>
      </c>
      <c r="C8" s="90">
        <v>3610</v>
      </c>
      <c r="D8" s="108">
        <v>0.34802091112770722</v>
      </c>
    </row>
    <row r="9" spans="1:4" s="93" customFormat="1" x14ac:dyDescent="0.3">
      <c r="A9" s="97" t="s">
        <v>151</v>
      </c>
      <c r="B9" s="90">
        <v>225</v>
      </c>
      <c r="C9" s="90">
        <v>333</v>
      </c>
      <c r="D9" s="108">
        <v>0.48</v>
      </c>
    </row>
    <row r="10" spans="1:4" s="93" customFormat="1" x14ac:dyDescent="0.3">
      <c r="A10" s="97" t="s">
        <v>152</v>
      </c>
      <c r="B10" s="90">
        <v>257</v>
      </c>
      <c r="C10" s="90">
        <v>291</v>
      </c>
      <c r="D10" s="108">
        <v>0.13229571984435798</v>
      </c>
    </row>
    <row r="11" spans="1:4" s="93" customFormat="1" x14ac:dyDescent="0.3">
      <c r="A11" s="97" t="s">
        <v>153</v>
      </c>
      <c r="B11" s="90">
        <v>712</v>
      </c>
      <c r="C11" s="90">
        <v>849</v>
      </c>
      <c r="D11" s="108">
        <v>0.19241573033707865</v>
      </c>
    </row>
    <row r="12" spans="1:4" s="93" customFormat="1" x14ac:dyDescent="0.3">
      <c r="A12" s="97" t="s">
        <v>154</v>
      </c>
      <c r="B12" s="90">
        <v>177</v>
      </c>
      <c r="C12" s="90">
        <v>138</v>
      </c>
      <c r="D12" s="108">
        <v>-0.22033898305084745</v>
      </c>
    </row>
    <row r="13" spans="1:4" s="93" customFormat="1" x14ac:dyDescent="0.3">
      <c r="A13" s="97" t="s">
        <v>155</v>
      </c>
      <c r="B13" s="90">
        <v>165</v>
      </c>
      <c r="C13" s="90">
        <v>187</v>
      </c>
      <c r="D13" s="108">
        <v>0.13333333333333333</v>
      </c>
    </row>
    <row r="14" spans="1:4" s="93" customFormat="1" x14ac:dyDescent="0.3">
      <c r="A14" s="97" t="s">
        <v>156</v>
      </c>
      <c r="B14" s="90">
        <v>497</v>
      </c>
      <c r="C14" s="90">
        <v>698</v>
      </c>
      <c r="D14" s="108">
        <v>0.40442655935613681</v>
      </c>
    </row>
    <row r="15" spans="1:4" s="93" customFormat="1" x14ac:dyDescent="0.3">
      <c r="A15" s="97" t="s">
        <v>157</v>
      </c>
      <c r="B15" s="90">
        <v>118</v>
      </c>
      <c r="C15" s="90">
        <v>241</v>
      </c>
      <c r="D15" s="108">
        <v>1.0423728813559323</v>
      </c>
    </row>
    <row r="16" spans="1:4" s="93" customFormat="1" x14ac:dyDescent="0.3">
      <c r="A16" s="97" t="s">
        <v>158</v>
      </c>
      <c r="B16" s="90">
        <v>48</v>
      </c>
      <c r="C16" s="90">
        <v>31</v>
      </c>
      <c r="D16" s="108">
        <v>-0.35416666666666669</v>
      </c>
    </row>
    <row r="17" spans="1:4" s="93" customFormat="1" x14ac:dyDescent="0.3">
      <c r="A17" s="96" t="s">
        <v>159</v>
      </c>
      <c r="B17" s="90">
        <v>448</v>
      </c>
      <c r="C17" s="90">
        <v>425</v>
      </c>
      <c r="D17" s="108">
        <v>-5.1339285714285712E-2</v>
      </c>
    </row>
    <row r="18" spans="1:4" s="93" customFormat="1" x14ac:dyDescent="0.3">
      <c r="A18" s="97" t="s">
        <v>160</v>
      </c>
      <c r="B18" s="90">
        <v>286</v>
      </c>
      <c r="C18" s="90">
        <v>268</v>
      </c>
      <c r="D18" s="108">
        <v>-6.2937062937062943E-2</v>
      </c>
    </row>
    <row r="19" spans="1:4" s="93" customFormat="1" x14ac:dyDescent="0.3">
      <c r="A19" s="98" t="s">
        <v>161</v>
      </c>
      <c r="B19" s="90">
        <v>48</v>
      </c>
      <c r="C19" s="90">
        <v>34</v>
      </c>
      <c r="D19" s="108">
        <v>-0.29166666666666669</v>
      </c>
    </row>
    <row r="20" spans="1:4" s="93" customFormat="1" x14ac:dyDescent="0.3">
      <c r="A20" s="99" t="s">
        <v>162</v>
      </c>
      <c r="B20" s="90">
        <v>254</v>
      </c>
      <c r="C20" s="90">
        <v>329</v>
      </c>
      <c r="D20" s="108">
        <v>0.29527559055118108</v>
      </c>
    </row>
    <row r="21" spans="1:4" s="93" customFormat="1" x14ac:dyDescent="0.3">
      <c r="A21" s="97" t="s">
        <v>163</v>
      </c>
      <c r="B21" s="90">
        <v>31</v>
      </c>
      <c r="C21" s="90">
        <v>28</v>
      </c>
      <c r="D21" s="108">
        <v>-9.6774193548387094E-2</v>
      </c>
    </row>
    <row r="22" spans="1:4" s="93" customFormat="1" x14ac:dyDescent="0.3">
      <c r="A22" s="97" t="s">
        <v>164</v>
      </c>
      <c r="B22" s="90">
        <v>71</v>
      </c>
      <c r="C22" s="90">
        <v>26</v>
      </c>
      <c r="D22" s="108">
        <v>-0.63380281690140849</v>
      </c>
    </row>
    <row r="23" spans="1:4" s="93" customFormat="1" x14ac:dyDescent="0.3">
      <c r="A23" s="97" t="s">
        <v>165</v>
      </c>
      <c r="B23" s="90">
        <v>81</v>
      </c>
      <c r="C23" s="90">
        <v>91</v>
      </c>
      <c r="D23" s="108">
        <v>0.12345679012345678</v>
      </c>
    </row>
    <row r="24" spans="1:4" s="93" customFormat="1" x14ac:dyDescent="0.3">
      <c r="A24" s="97" t="s">
        <v>166</v>
      </c>
      <c r="B24" s="90">
        <v>17</v>
      </c>
      <c r="C24" s="90">
        <v>35</v>
      </c>
      <c r="D24" s="108">
        <v>1.0588235294117647</v>
      </c>
    </row>
    <row r="25" spans="1:4" s="93" customFormat="1" x14ac:dyDescent="0.3">
      <c r="A25" s="96" t="s">
        <v>167</v>
      </c>
      <c r="B25" s="90">
        <v>137</v>
      </c>
      <c r="C25" s="90">
        <v>116</v>
      </c>
      <c r="D25" s="108">
        <v>-0.15328467153284672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57101</v>
      </c>
      <c r="C5" s="90">
        <v>59650</v>
      </c>
      <c r="D5" s="108">
        <v>4.4640198945727745E-2</v>
      </c>
    </row>
    <row r="6" spans="1:4" s="93" customFormat="1" ht="17.25" x14ac:dyDescent="0.3">
      <c r="A6" s="95" t="s">
        <v>148</v>
      </c>
      <c r="B6" s="90">
        <v>48584</v>
      </c>
      <c r="C6" s="90">
        <v>51334</v>
      </c>
      <c r="D6" s="108">
        <v>5.6602996871397991E-2</v>
      </c>
    </row>
    <row r="7" spans="1:4" s="93" customFormat="1" ht="17.25" x14ac:dyDescent="0.3">
      <c r="A7" s="95" t="s">
        <v>149</v>
      </c>
      <c r="B7" s="90">
        <v>8517</v>
      </c>
      <c r="C7" s="90">
        <v>8316</v>
      </c>
      <c r="D7" s="108">
        <v>-2.3599859105318775E-2</v>
      </c>
    </row>
    <row r="8" spans="1:4" s="93" customFormat="1" x14ac:dyDescent="0.3">
      <c r="A8" s="96" t="s">
        <v>150</v>
      </c>
      <c r="B8" s="90">
        <v>5653</v>
      </c>
      <c r="C8" s="90">
        <v>6194</v>
      </c>
      <c r="D8" s="108">
        <v>9.5701397488059434E-2</v>
      </c>
    </row>
    <row r="9" spans="1:4" s="93" customFormat="1" x14ac:dyDescent="0.3">
      <c r="A9" s="97" t="s">
        <v>151</v>
      </c>
      <c r="B9" s="90">
        <v>331</v>
      </c>
      <c r="C9" s="90">
        <v>350</v>
      </c>
      <c r="D9" s="108">
        <v>5.7401812688821753E-2</v>
      </c>
    </row>
    <row r="10" spans="1:4" s="93" customFormat="1" x14ac:dyDescent="0.3">
      <c r="A10" s="97" t="s">
        <v>152</v>
      </c>
      <c r="B10" s="90">
        <v>291</v>
      </c>
      <c r="C10" s="90">
        <v>374</v>
      </c>
      <c r="D10" s="108">
        <v>0.28522336769759449</v>
      </c>
    </row>
    <row r="11" spans="1:4" s="93" customFormat="1" x14ac:dyDescent="0.3">
      <c r="A11" s="97" t="s">
        <v>153</v>
      </c>
      <c r="B11" s="90">
        <v>2183</v>
      </c>
      <c r="C11" s="90">
        <v>2169</v>
      </c>
      <c r="D11" s="108">
        <v>-6.4131928538708203E-3</v>
      </c>
    </row>
    <row r="12" spans="1:4" s="93" customFormat="1" x14ac:dyDescent="0.3">
      <c r="A12" s="97" t="s">
        <v>154</v>
      </c>
      <c r="B12" s="90">
        <v>462</v>
      </c>
      <c r="C12" s="90">
        <v>372</v>
      </c>
      <c r="D12" s="108">
        <v>-0.19480519480519481</v>
      </c>
    </row>
    <row r="13" spans="1:4" s="93" customFormat="1" x14ac:dyDescent="0.3">
      <c r="A13" s="97" t="s">
        <v>155</v>
      </c>
      <c r="B13" s="90">
        <v>241</v>
      </c>
      <c r="C13" s="90">
        <v>262</v>
      </c>
      <c r="D13" s="108">
        <v>8.7136929460580909E-2</v>
      </c>
    </row>
    <row r="14" spans="1:4" s="93" customFormat="1" x14ac:dyDescent="0.3">
      <c r="A14" s="97" t="s">
        <v>156</v>
      </c>
      <c r="B14" s="90">
        <v>1044</v>
      </c>
      <c r="C14" s="90">
        <v>1304</v>
      </c>
      <c r="D14" s="108">
        <v>0.24904214559386972</v>
      </c>
    </row>
    <row r="15" spans="1:4" s="93" customFormat="1" x14ac:dyDescent="0.3">
      <c r="A15" s="97" t="s">
        <v>157</v>
      </c>
      <c r="B15" s="90">
        <v>215</v>
      </c>
      <c r="C15" s="90">
        <v>343</v>
      </c>
      <c r="D15" s="108">
        <v>0.59534883720930232</v>
      </c>
    </row>
    <row r="16" spans="1:4" s="93" customFormat="1" x14ac:dyDescent="0.3">
      <c r="A16" s="97" t="s">
        <v>158</v>
      </c>
      <c r="B16" s="90">
        <v>56</v>
      </c>
      <c r="C16" s="90">
        <v>40</v>
      </c>
      <c r="D16" s="108">
        <v>-0.2857142857142857</v>
      </c>
    </row>
    <row r="17" spans="1:4" s="93" customFormat="1" x14ac:dyDescent="0.3">
      <c r="A17" s="96" t="s">
        <v>159</v>
      </c>
      <c r="B17" s="90">
        <v>1542</v>
      </c>
      <c r="C17" s="90">
        <v>972</v>
      </c>
      <c r="D17" s="108">
        <v>-0.36964980544747084</v>
      </c>
    </row>
    <row r="18" spans="1:4" s="93" customFormat="1" x14ac:dyDescent="0.3">
      <c r="A18" s="97" t="s">
        <v>160</v>
      </c>
      <c r="B18" s="90">
        <v>626</v>
      </c>
      <c r="C18" s="90">
        <v>455</v>
      </c>
      <c r="D18" s="108">
        <v>-0.2731629392971246</v>
      </c>
    </row>
    <row r="19" spans="1:4" s="93" customFormat="1" x14ac:dyDescent="0.3">
      <c r="A19" s="98" t="s">
        <v>161</v>
      </c>
      <c r="B19" s="90">
        <v>72</v>
      </c>
      <c r="C19" s="90">
        <v>81</v>
      </c>
      <c r="D19" s="108">
        <v>0.125</v>
      </c>
    </row>
    <row r="20" spans="1:4" s="93" customFormat="1" x14ac:dyDescent="0.3">
      <c r="A20" s="99" t="s">
        <v>162</v>
      </c>
      <c r="B20" s="90">
        <v>917</v>
      </c>
      <c r="C20" s="90">
        <v>889</v>
      </c>
      <c r="D20" s="108">
        <v>-3.0534351145038167E-2</v>
      </c>
    </row>
    <row r="21" spans="1:4" s="93" customFormat="1" x14ac:dyDescent="0.3">
      <c r="A21" s="97" t="s">
        <v>163</v>
      </c>
      <c r="B21" s="90">
        <v>167</v>
      </c>
      <c r="C21" s="90">
        <v>163</v>
      </c>
      <c r="D21" s="108">
        <v>-2.3952095808383235E-2</v>
      </c>
    </row>
    <row r="22" spans="1:4" s="93" customFormat="1" x14ac:dyDescent="0.3">
      <c r="A22" s="97" t="s">
        <v>164</v>
      </c>
      <c r="B22" s="90">
        <v>122</v>
      </c>
      <c r="C22" s="90">
        <v>121</v>
      </c>
      <c r="D22" s="108">
        <v>-8.1967213114754103E-3</v>
      </c>
    </row>
    <row r="23" spans="1:4" s="93" customFormat="1" x14ac:dyDescent="0.3">
      <c r="A23" s="97" t="s">
        <v>165</v>
      </c>
      <c r="B23" s="90">
        <v>251</v>
      </c>
      <c r="C23" s="90">
        <v>167</v>
      </c>
      <c r="D23" s="108">
        <v>-0.33466135458167329</v>
      </c>
    </row>
    <row r="24" spans="1:4" s="93" customFormat="1" x14ac:dyDescent="0.3">
      <c r="A24" s="97" t="s">
        <v>166</v>
      </c>
      <c r="B24" s="90">
        <v>97</v>
      </c>
      <c r="C24" s="90">
        <v>109</v>
      </c>
      <c r="D24" s="108">
        <v>0.12371134020618557</v>
      </c>
    </row>
    <row r="25" spans="1:4" s="93" customFormat="1" x14ac:dyDescent="0.3">
      <c r="A25" s="96" t="s">
        <v>167</v>
      </c>
      <c r="B25" s="90">
        <v>404</v>
      </c>
      <c r="C25" s="90">
        <v>261</v>
      </c>
      <c r="D25" s="108">
        <v>-0.35396039603960394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8778</v>
      </c>
      <c r="C5" s="90">
        <v>9524</v>
      </c>
      <c r="D5" s="108">
        <v>8.498519024834815E-2</v>
      </c>
    </row>
    <row r="6" spans="1:4" s="93" customFormat="1" ht="17.25" x14ac:dyDescent="0.3">
      <c r="A6" s="95" t="s">
        <v>148</v>
      </c>
      <c r="B6" s="90">
        <v>8350</v>
      </c>
      <c r="C6" s="90">
        <v>8563</v>
      </c>
      <c r="D6" s="108">
        <v>2.5508982035928145E-2</v>
      </c>
    </row>
    <row r="7" spans="1:4" s="93" customFormat="1" ht="17.25" x14ac:dyDescent="0.3">
      <c r="A7" s="95" t="s">
        <v>149</v>
      </c>
      <c r="B7" s="90">
        <v>429</v>
      </c>
      <c r="C7" s="90">
        <v>962</v>
      </c>
      <c r="D7" s="108">
        <v>1.2424242424242424</v>
      </c>
    </row>
    <row r="8" spans="1:4" s="93" customFormat="1" x14ac:dyDescent="0.3">
      <c r="A8" s="96" t="s">
        <v>150</v>
      </c>
      <c r="B8" s="90">
        <v>317</v>
      </c>
      <c r="C8" s="90">
        <v>820</v>
      </c>
      <c r="D8" s="108">
        <v>1.586750788643533</v>
      </c>
    </row>
    <row r="9" spans="1:4" s="93" customFormat="1" x14ac:dyDescent="0.3">
      <c r="A9" s="97" t="s">
        <v>151</v>
      </c>
      <c r="B9" s="90">
        <v>28</v>
      </c>
      <c r="C9" s="90">
        <v>92</v>
      </c>
      <c r="D9" s="108">
        <v>2.2857142857142856</v>
      </c>
    </row>
    <row r="10" spans="1:4" s="93" customFormat="1" x14ac:dyDescent="0.3">
      <c r="A10" s="97" t="s">
        <v>152</v>
      </c>
      <c r="B10" s="90">
        <v>25</v>
      </c>
      <c r="C10" s="90">
        <v>68</v>
      </c>
      <c r="D10" s="108">
        <v>1.72</v>
      </c>
    </row>
    <row r="11" spans="1:4" s="93" customFormat="1" x14ac:dyDescent="0.3">
      <c r="A11" s="97" t="s">
        <v>153</v>
      </c>
      <c r="B11" s="90">
        <v>88</v>
      </c>
      <c r="C11" s="90">
        <v>184</v>
      </c>
      <c r="D11" s="108">
        <v>1.0909090909090908</v>
      </c>
    </row>
    <row r="12" spans="1:4" s="93" customFormat="1" x14ac:dyDescent="0.3">
      <c r="A12" s="97" t="s">
        <v>154</v>
      </c>
      <c r="B12" s="90">
        <v>27</v>
      </c>
      <c r="C12" s="90">
        <v>29</v>
      </c>
      <c r="D12" s="108">
        <v>7.407407407407407E-2</v>
      </c>
    </row>
    <row r="13" spans="1:4" s="93" customFormat="1" x14ac:dyDescent="0.3">
      <c r="A13" s="97" t="s">
        <v>155</v>
      </c>
      <c r="B13" s="90">
        <v>14</v>
      </c>
      <c r="C13" s="90">
        <v>48</v>
      </c>
      <c r="D13" s="108">
        <v>2.4285714285714284</v>
      </c>
    </row>
    <row r="14" spans="1:4" s="93" customFormat="1" x14ac:dyDescent="0.3">
      <c r="A14" s="97" t="s">
        <v>156</v>
      </c>
      <c r="B14" s="90">
        <v>54</v>
      </c>
      <c r="C14" s="90">
        <v>138</v>
      </c>
      <c r="D14" s="108">
        <v>1.5555555555555556</v>
      </c>
    </row>
    <row r="15" spans="1:4" s="93" customFormat="1" x14ac:dyDescent="0.3">
      <c r="A15" s="97" t="s">
        <v>157</v>
      </c>
      <c r="B15" s="90">
        <v>25</v>
      </c>
      <c r="C15" s="90">
        <v>80</v>
      </c>
      <c r="D15" s="108">
        <v>2.2000000000000002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78</v>
      </c>
      <c r="C17" s="90">
        <v>70</v>
      </c>
      <c r="D17" s="108">
        <v>-0.10256410256410256</v>
      </c>
    </row>
    <row r="18" spans="1:4" s="93" customFormat="1" x14ac:dyDescent="0.3">
      <c r="A18" s="97" t="s">
        <v>160</v>
      </c>
      <c r="B18" s="90">
        <v>54</v>
      </c>
      <c r="C18" s="90">
        <v>46</v>
      </c>
      <c r="D18" s="108">
        <v>-0.14814814814814814</v>
      </c>
    </row>
    <row r="19" spans="1:4" s="93" customFormat="1" x14ac:dyDescent="0.3">
      <c r="A19" s="98" t="s">
        <v>161</v>
      </c>
      <c r="B19" s="90">
        <v>7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24</v>
      </c>
      <c r="C20" s="90">
        <v>62</v>
      </c>
      <c r="D20" s="108">
        <v>1.5833333333333333</v>
      </c>
    </row>
    <row r="21" spans="1:4" s="93" customFormat="1" x14ac:dyDescent="0.3">
      <c r="A21" s="97" t="s">
        <v>163</v>
      </c>
      <c r="B21" s="90">
        <v>5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7</v>
      </c>
      <c r="C23" s="90">
        <v>28</v>
      </c>
      <c r="D23" s="108">
        <v>3</v>
      </c>
    </row>
    <row r="24" spans="1:4" s="93" customFormat="1" x14ac:dyDescent="0.3">
      <c r="A24" s="97" t="s">
        <v>166</v>
      </c>
      <c r="B24" s="90">
        <v>3</v>
      </c>
      <c r="C24" s="90">
        <v>9</v>
      </c>
      <c r="D24" s="108">
        <v>2</v>
      </c>
    </row>
    <row r="25" spans="1:4" s="93" customFormat="1" x14ac:dyDescent="0.3">
      <c r="A25" s="96" t="s">
        <v>167</v>
      </c>
      <c r="B25" s="90">
        <v>10</v>
      </c>
      <c r="C25" s="90">
        <v>10</v>
      </c>
      <c r="D25" s="108">
        <v>0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18799</v>
      </c>
      <c r="C5" s="90">
        <v>19081</v>
      </c>
      <c r="D5" s="108">
        <v>1.5000797914782701E-2</v>
      </c>
    </row>
    <row r="6" spans="1:4" s="93" customFormat="1" ht="17.25" x14ac:dyDescent="0.3">
      <c r="A6" s="95" t="s">
        <v>148</v>
      </c>
      <c r="B6" s="90">
        <v>17078</v>
      </c>
      <c r="C6" s="90">
        <v>17181</v>
      </c>
      <c r="D6" s="108">
        <v>6.0311511886637775E-3</v>
      </c>
    </row>
    <row r="7" spans="1:4" s="93" customFormat="1" ht="17.25" x14ac:dyDescent="0.3">
      <c r="A7" s="95" t="s">
        <v>149</v>
      </c>
      <c r="B7" s="90">
        <v>1720</v>
      </c>
      <c r="C7" s="90">
        <v>1900</v>
      </c>
      <c r="D7" s="108">
        <v>0.10465116279069768</v>
      </c>
    </row>
    <row r="8" spans="1:4" s="93" customFormat="1" x14ac:dyDescent="0.3">
      <c r="A8" s="96" t="s">
        <v>150</v>
      </c>
      <c r="B8" s="90">
        <v>1559</v>
      </c>
      <c r="C8" s="90">
        <v>1738</v>
      </c>
      <c r="D8" s="108">
        <v>0.11481719050673508</v>
      </c>
    </row>
    <row r="9" spans="1:4" s="93" customFormat="1" x14ac:dyDescent="0.3">
      <c r="A9" s="97" t="s">
        <v>151</v>
      </c>
      <c r="B9" s="90">
        <v>92</v>
      </c>
      <c r="C9" s="90">
        <v>126</v>
      </c>
      <c r="D9" s="108">
        <v>0.36956521739130432</v>
      </c>
    </row>
    <row r="10" spans="1:4" s="93" customFormat="1" x14ac:dyDescent="0.3">
      <c r="A10" s="97" t="s">
        <v>152</v>
      </c>
      <c r="B10" s="90">
        <v>166</v>
      </c>
      <c r="C10" s="90">
        <v>197</v>
      </c>
      <c r="D10" s="108">
        <v>0.18674698795180722</v>
      </c>
    </row>
    <row r="11" spans="1:4" s="93" customFormat="1" x14ac:dyDescent="0.3">
      <c r="A11" s="97" t="s">
        <v>153</v>
      </c>
      <c r="B11" s="90">
        <v>364</v>
      </c>
      <c r="C11" s="90">
        <v>420</v>
      </c>
      <c r="D11" s="108">
        <v>0.15384615384615385</v>
      </c>
    </row>
    <row r="12" spans="1:4" s="93" customFormat="1" x14ac:dyDescent="0.3">
      <c r="A12" s="97" t="s">
        <v>154</v>
      </c>
      <c r="B12" s="90">
        <v>66</v>
      </c>
      <c r="C12" s="90">
        <v>56</v>
      </c>
      <c r="D12" s="108">
        <v>-0.15151515151515152</v>
      </c>
    </row>
    <row r="13" spans="1:4" s="93" customFormat="1" x14ac:dyDescent="0.3">
      <c r="A13" s="97" t="s">
        <v>155</v>
      </c>
      <c r="B13" s="90">
        <v>126</v>
      </c>
      <c r="C13" s="90">
        <v>108</v>
      </c>
      <c r="D13" s="108">
        <v>-0.14285714285714285</v>
      </c>
    </row>
    <row r="14" spans="1:4" s="93" customFormat="1" x14ac:dyDescent="0.3">
      <c r="A14" s="97" t="s">
        <v>156</v>
      </c>
      <c r="B14" s="90">
        <v>281</v>
      </c>
      <c r="C14" s="90">
        <v>298</v>
      </c>
      <c r="D14" s="108">
        <v>6.0498220640569395E-2</v>
      </c>
    </row>
    <row r="15" spans="1:4" s="93" customFormat="1" x14ac:dyDescent="0.3">
      <c r="A15" s="97" t="s">
        <v>157</v>
      </c>
      <c r="B15" s="90">
        <v>52</v>
      </c>
      <c r="C15" s="90">
        <v>87</v>
      </c>
      <c r="D15" s="108">
        <v>0.67307692307692313</v>
      </c>
    </row>
    <row r="16" spans="1:4" s="93" customFormat="1" x14ac:dyDescent="0.3">
      <c r="A16" s="97" t="s">
        <v>158</v>
      </c>
      <c r="B16" s="90">
        <v>4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83</v>
      </c>
      <c r="C17" s="90">
        <v>99</v>
      </c>
      <c r="D17" s="108">
        <v>0.19277108433734941</v>
      </c>
    </row>
    <row r="18" spans="1:4" s="93" customFormat="1" x14ac:dyDescent="0.3">
      <c r="A18" s="97" t="s">
        <v>160</v>
      </c>
      <c r="B18" s="90">
        <v>43</v>
      </c>
      <c r="C18" s="90">
        <v>68</v>
      </c>
      <c r="D18" s="108">
        <v>0.58139534883720934</v>
      </c>
    </row>
    <row r="19" spans="1:4" s="93" customFormat="1" x14ac:dyDescent="0.3">
      <c r="A19" s="98" t="s">
        <v>161</v>
      </c>
      <c r="B19" s="90">
        <v>18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59</v>
      </c>
      <c r="C20" s="90">
        <v>43</v>
      </c>
      <c r="D20" s="108">
        <v>-0.2711864406779661</v>
      </c>
    </row>
    <row r="21" spans="1:4" s="93" customFormat="1" x14ac:dyDescent="0.3">
      <c r="A21" s="97" t="s">
        <v>163</v>
      </c>
      <c r="B21" s="90">
        <v>20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4</v>
      </c>
      <c r="C22" s="90">
        <v>11</v>
      </c>
      <c r="D22" s="108">
        <v>1.75</v>
      </c>
    </row>
    <row r="23" spans="1:4" s="93" customFormat="1" x14ac:dyDescent="0.3">
      <c r="A23" s="97" t="s">
        <v>165</v>
      </c>
      <c r="B23" s="90">
        <v>11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19</v>
      </c>
      <c r="C25" s="90">
        <v>20</v>
      </c>
      <c r="D25" s="108">
        <v>5.2631578947368418E-2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7652</v>
      </c>
      <c r="C5" s="90">
        <v>7177</v>
      </c>
      <c r="D5" s="108">
        <v>-6.2075274438055411E-2</v>
      </c>
    </row>
    <row r="6" spans="1:4" s="93" customFormat="1" ht="17.25" x14ac:dyDescent="0.3">
      <c r="A6" s="95" t="s">
        <v>148</v>
      </c>
      <c r="B6" s="90">
        <v>6649</v>
      </c>
      <c r="C6" s="90">
        <v>6122</v>
      </c>
      <c r="D6" s="108">
        <v>-7.9260039103624599E-2</v>
      </c>
    </row>
    <row r="7" spans="1:4" s="93" customFormat="1" ht="17.25" x14ac:dyDescent="0.3">
      <c r="A7" s="95" t="s">
        <v>149</v>
      </c>
      <c r="B7" s="90">
        <v>1003</v>
      </c>
      <c r="C7" s="90">
        <v>1054</v>
      </c>
      <c r="D7" s="108">
        <v>5.0847457627118647E-2</v>
      </c>
    </row>
    <row r="8" spans="1:4" s="93" customFormat="1" x14ac:dyDescent="0.3">
      <c r="A8" s="96" t="s">
        <v>150</v>
      </c>
      <c r="B8" s="90">
        <v>962</v>
      </c>
      <c r="C8" s="90">
        <v>986</v>
      </c>
      <c r="D8" s="108">
        <v>2.4948024948024949E-2</v>
      </c>
    </row>
    <row r="9" spans="1:4" s="93" customFormat="1" x14ac:dyDescent="0.3">
      <c r="A9" s="97" t="s">
        <v>151</v>
      </c>
      <c r="B9" s="90">
        <v>40</v>
      </c>
      <c r="C9" s="90">
        <v>67</v>
      </c>
      <c r="D9" s="108">
        <v>0.67500000000000004</v>
      </c>
    </row>
    <row r="10" spans="1:4" s="93" customFormat="1" x14ac:dyDescent="0.3">
      <c r="A10" s="97" t="s">
        <v>152</v>
      </c>
      <c r="B10" s="90">
        <v>129</v>
      </c>
      <c r="C10" s="90">
        <v>106</v>
      </c>
      <c r="D10" s="108">
        <v>-0.17829457364341086</v>
      </c>
    </row>
    <row r="11" spans="1:4" s="93" customFormat="1" x14ac:dyDescent="0.3">
      <c r="A11" s="97" t="s">
        <v>153</v>
      </c>
      <c r="B11" s="90">
        <v>192</v>
      </c>
      <c r="C11" s="90">
        <v>190</v>
      </c>
      <c r="D11" s="108">
        <v>-1.0416666666666666E-2</v>
      </c>
    </row>
    <row r="12" spans="1:4" s="93" customFormat="1" x14ac:dyDescent="0.3">
      <c r="A12" s="97" t="s">
        <v>154</v>
      </c>
      <c r="B12" s="90">
        <v>11</v>
      </c>
      <c r="C12" s="90">
        <v>12</v>
      </c>
      <c r="D12" s="108">
        <v>9.0909090909090912E-2</v>
      </c>
    </row>
    <row r="13" spans="1:4" s="93" customFormat="1" x14ac:dyDescent="0.3">
      <c r="A13" s="97" t="s">
        <v>155</v>
      </c>
      <c r="B13" s="90">
        <v>80</v>
      </c>
      <c r="C13" s="90">
        <v>83</v>
      </c>
      <c r="D13" s="108">
        <v>3.7499999999999999E-2</v>
      </c>
    </row>
    <row r="14" spans="1:4" s="93" customFormat="1" x14ac:dyDescent="0.3">
      <c r="A14" s="97" t="s">
        <v>156</v>
      </c>
      <c r="B14" s="90">
        <v>184</v>
      </c>
      <c r="C14" s="90">
        <v>175</v>
      </c>
      <c r="D14" s="108">
        <v>-4.8913043478260872E-2</v>
      </c>
    </row>
    <row r="15" spans="1:4" s="93" customFormat="1" x14ac:dyDescent="0.3">
      <c r="A15" s="97" t="s">
        <v>157</v>
      </c>
      <c r="B15" s="90">
        <v>27</v>
      </c>
      <c r="C15" s="90">
        <v>49</v>
      </c>
      <c r="D15" s="108">
        <v>0.81481481481481477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12</v>
      </c>
      <c r="C17" s="90">
        <v>52</v>
      </c>
      <c r="D17" s="108">
        <v>3.3333333333333335</v>
      </c>
    </row>
    <row r="18" spans="1:4" s="93" customFormat="1" x14ac:dyDescent="0.3">
      <c r="A18" s="97" t="s">
        <v>160</v>
      </c>
      <c r="B18" s="90">
        <v>3</v>
      </c>
      <c r="C18" s="90">
        <v>41</v>
      </c>
      <c r="D18" s="108">
        <v>12.666666666666666</v>
      </c>
    </row>
    <row r="19" spans="1:4" s="93" customFormat="1" x14ac:dyDescent="0.3">
      <c r="A19" s="98" t="s">
        <v>161</v>
      </c>
      <c r="B19" s="90">
        <v>5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25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>
        <v>11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6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</v>
      </c>
      <c r="C25" s="90" t="s">
        <v>60</v>
      </c>
      <c r="D25" s="108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209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4432</v>
      </c>
      <c r="C5" s="90">
        <v>4464</v>
      </c>
      <c r="D5" s="108">
        <v>7.2202166064981952E-3</v>
      </c>
    </row>
    <row r="6" spans="1:4" s="93" customFormat="1" ht="17.25" x14ac:dyDescent="0.3">
      <c r="A6" s="95" t="s">
        <v>148</v>
      </c>
      <c r="B6" s="90">
        <v>4190</v>
      </c>
      <c r="C6" s="90">
        <v>4137</v>
      </c>
      <c r="D6" s="108">
        <v>-1.2649164677804296E-2</v>
      </c>
    </row>
    <row r="7" spans="1:4" s="93" customFormat="1" ht="17.25" x14ac:dyDescent="0.3">
      <c r="A7" s="95" t="s">
        <v>149</v>
      </c>
      <c r="B7" s="90">
        <v>242</v>
      </c>
      <c r="C7" s="90">
        <v>328</v>
      </c>
      <c r="D7" s="108">
        <v>0.35537190082644626</v>
      </c>
    </row>
    <row r="8" spans="1:4" s="93" customFormat="1" x14ac:dyDescent="0.3">
      <c r="A8" s="96" t="s">
        <v>150</v>
      </c>
      <c r="B8" s="90">
        <v>204</v>
      </c>
      <c r="C8" s="90">
        <v>281</v>
      </c>
      <c r="D8" s="108">
        <v>0.37745098039215685</v>
      </c>
    </row>
    <row r="9" spans="1:4" s="93" customFormat="1" x14ac:dyDescent="0.3">
      <c r="A9" s="97" t="s">
        <v>151</v>
      </c>
      <c r="B9" s="90">
        <v>28</v>
      </c>
      <c r="C9" s="90">
        <v>25</v>
      </c>
      <c r="D9" s="108">
        <v>-0.10714285714285714</v>
      </c>
    </row>
    <row r="10" spans="1:4" s="93" customFormat="1" x14ac:dyDescent="0.3">
      <c r="A10" s="97" t="s">
        <v>152</v>
      </c>
      <c r="B10" s="90">
        <v>12</v>
      </c>
      <c r="C10" s="90">
        <v>29</v>
      </c>
      <c r="D10" s="108">
        <v>1.4166666666666667</v>
      </c>
    </row>
    <row r="11" spans="1:4" s="93" customFormat="1" x14ac:dyDescent="0.3">
      <c r="A11" s="97" t="s">
        <v>153</v>
      </c>
      <c r="B11" s="90">
        <v>73</v>
      </c>
      <c r="C11" s="90">
        <v>89</v>
      </c>
      <c r="D11" s="108">
        <v>0.21917808219178081</v>
      </c>
    </row>
    <row r="12" spans="1:4" s="93" customFormat="1" x14ac:dyDescent="0.3">
      <c r="A12" s="97" t="s">
        <v>154</v>
      </c>
      <c r="B12" s="90">
        <v>7</v>
      </c>
      <c r="C12" s="90">
        <v>26</v>
      </c>
      <c r="D12" s="108">
        <v>2.7142857142857144</v>
      </c>
    </row>
    <row r="13" spans="1:4" s="93" customFormat="1" x14ac:dyDescent="0.3">
      <c r="A13" s="97" t="s">
        <v>155</v>
      </c>
      <c r="B13" s="90">
        <v>13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>
        <v>26</v>
      </c>
      <c r="C14" s="90">
        <v>45</v>
      </c>
      <c r="D14" s="108">
        <v>0.73076923076923073</v>
      </c>
    </row>
    <row r="15" spans="1:4" s="93" customFormat="1" x14ac:dyDescent="0.3">
      <c r="A15" s="97" t="s">
        <v>157</v>
      </c>
      <c r="B15" s="90">
        <v>8</v>
      </c>
      <c r="C15" s="90">
        <v>19</v>
      </c>
      <c r="D15" s="108">
        <v>1.375</v>
      </c>
    </row>
    <row r="16" spans="1:4" s="93" customFormat="1" x14ac:dyDescent="0.3">
      <c r="A16" s="97" t="s">
        <v>158</v>
      </c>
      <c r="B16" s="90">
        <v>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26</v>
      </c>
      <c r="C17" s="90">
        <v>27</v>
      </c>
      <c r="D17" s="108">
        <v>3.8461538461538464E-2</v>
      </c>
    </row>
    <row r="18" spans="1:4" s="93" customFormat="1" x14ac:dyDescent="0.3">
      <c r="A18" s="97" t="s">
        <v>160</v>
      </c>
      <c r="B18" s="90">
        <v>13</v>
      </c>
      <c r="C18" s="90">
        <v>18</v>
      </c>
      <c r="D18" s="108">
        <v>0.38461538461538464</v>
      </c>
    </row>
    <row r="19" spans="1:4" s="93" customFormat="1" x14ac:dyDescent="0.3">
      <c r="A19" s="98" t="s">
        <v>161</v>
      </c>
      <c r="B19" s="90">
        <v>7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9</v>
      </c>
      <c r="C20" s="90">
        <v>13</v>
      </c>
      <c r="D20" s="108">
        <v>0.44444444444444442</v>
      </c>
    </row>
    <row r="21" spans="1:4" s="93" customFormat="1" x14ac:dyDescent="0.3">
      <c r="A21" s="97" t="s">
        <v>163</v>
      </c>
      <c r="B21" s="90">
        <v>3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1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1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3</v>
      </c>
      <c r="C25" s="90" t="s">
        <v>60</v>
      </c>
      <c r="D25" s="108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6715</v>
      </c>
      <c r="C5" s="90">
        <v>7440</v>
      </c>
      <c r="D5" s="108">
        <v>0.10796723752792256</v>
      </c>
    </row>
    <row r="6" spans="1:4" s="93" customFormat="1" ht="17.25" x14ac:dyDescent="0.3">
      <c r="A6" s="95" t="s">
        <v>148</v>
      </c>
      <c r="B6" s="90">
        <v>6240</v>
      </c>
      <c r="C6" s="90">
        <v>6922</v>
      </c>
      <c r="D6" s="108">
        <v>0.1092948717948718</v>
      </c>
    </row>
    <row r="7" spans="1:4" s="93" customFormat="1" ht="17.25" x14ac:dyDescent="0.3">
      <c r="A7" s="95" t="s">
        <v>149</v>
      </c>
      <c r="B7" s="90">
        <v>475</v>
      </c>
      <c r="C7" s="90">
        <v>518</v>
      </c>
      <c r="D7" s="108">
        <v>9.0526315789473691E-2</v>
      </c>
    </row>
    <row r="8" spans="1:4" s="93" customFormat="1" x14ac:dyDescent="0.3">
      <c r="A8" s="96" t="s">
        <v>150</v>
      </c>
      <c r="B8" s="90">
        <v>392</v>
      </c>
      <c r="C8" s="90">
        <v>471</v>
      </c>
      <c r="D8" s="108">
        <v>0.20153061224489796</v>
      </c>
    </row>
    <row r="9" spans="1:4" s="93" customFormat="1" x14ac:dyDescent="0.3">
      <c r="A9" s="97" t="s">
        <v>151</v>
      </c>
      <c r="B9" s="90">
        <v>24</v>
      </c>
      <c r="C9" s="90">
        <v>34</v>
      </c>
      <c r="D9" s="108">
        <v>0.41666666666666669</v>
      </c>
    </row>
    <row r="10" spans="1:4" s="93" customFormat="1" x14ac:dyDescent="0.3">
      <c r="A10" s="97" t="s">
        <v>152</v>
      </c>
      <c r="B10" s="90">
        <v>25</v>
      </c>
      <c r="C10" s="90">
        <v>62</v>
      </c>
      <c r="D10" s="108">
        <v>1.48</v>
      </c>
    </row>
    <row r="11" spans="1:4" s="93" customFormat="1" x14ac:dyDescent="0.3">
      <c r="A11" s="97" t="s">
        <v>153</v>
      </c>
      <c r="B11" s="90">
        <v>99</v>
      </c>
      <c r="C11" s="90">
        <v>140</v>
      </c>
      <c r="D11" s="108">
        <v>0.41414141414141414</v>
      </c>
    </row>
    <row r="12" spans="1:4" s="93" customFormat="1" x14ac:dyDescent="0.3">
      <c r="A12" s="97" t="s">
        <v>154</v>
      </c>
      <c r="B12" s="90">
        <v>48</v>
      </c>
      <c r="C12" s="90">
        <v>18</v>
      </c>
      <c r="D12" s="108">
        <v>-0.625</v>
      </c>
    </row>
    <row r="13" spans="1:4" s="93" customFormat="1" x14ac:dyDescent="0.3">
      <c r="A13" s="97" t="s">
        <v>155</v>
      </c>
      <c r="B13" s="90">
        <v>33</v>
      </c>
      <c r="C13" s="90">
        <v>21</v>
      </c>
      <c r="D13" s="108">
        <v>-0.36363636363636365</v>
      </c>
    </row>
    <row r="14" spans="1:4" s="93" customFormat="1" x14ac:dyDescent="0.3">
      <c r="A14" s="97" t="s">
        <v>156</v>
      </c>
      <c r="B14" s="90">
        <v>70</v>
      </c>
      <c r="C14" s="90">
        <v>78</v>
      </c>
      <c r="D14" s="108">
        <v>0.11428571428571428</v>
      </c>
    </row>
    <row r="15" spans="1:4" s="93" customFormat="1" x14ac:dyDescent="0.3">
      <c r="A15" s="97" t="s">
        <v>157</v>
      </c>
      <c r="B15" s="90">
        <v>17</v>
      </c>
      <c r="C15" s="90">
        <v>19</v>
      </c>
      <c r="D15" s="108">
        <v>0.11764705882352941</v>
      </c>
    </row>
    <row r="16" spans="1:4" s="93" customFormat="1" x14ac:dyDescent="0.3">
      <c r="A16" s="97" t="s">
        <v>158</v>
      </c>
      <c r="B16" s="90">
        <v>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45</v>
      </c>
      <c r="C17" s="90">
        <v>20</v>
      </c>
      <c r="D17" s="108">
        <v>-0.55555555555555558</v>
      </c>
    </row>
    <row r="18" spans="1:4" s="93" customFormat="1" x14ac:dyDescent="0.3">
      <c r="A18" s="97" t="s">
        <v>160</v>
      </c>
      <c r="B18" s="90">
        <v>27</v>
      </c>
      <c r="C18" s="90">
        <v>9</v>
      </c>
      <c r="D18" s="108">
        <v>-0.66666666666666663</v>
      </c>
    </row>
    <row r="19" spans="1:4" s="93" customFormat="1" x14ac:dyDescent="0.3">
      <c r="A19" s="98" t="s">
        <v>161</v>
      </c>
      <c r="B19" s="90">
        <v>6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25</v>
      </c>
      <c r="C20" s="90">
        <v>21</v>
      </c>
      <c r="D20" s="108">
        <v>-0.16</v>
      </c>
    </row>
    <row r="21" spans="1:4" s="93" customFormat="1" x14ac:dyDescent="0.3">
      <c r="A21" s="97" t="s">
        <v>163</v>
      </c>
      <c r="B21" s="90">
        <v>7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3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4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1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12</v>
      </c>
      <c r="C25" s="90" t="s">
        <v>60</v>
      </c>
      <c r="D25" s="108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14337</v>
      </c>
      <c r="C5" s="90">
        <v>16299</v>
      </c>
      <c r="D5" s="108">
        <v>0.13684871311989957</v>
      </c>
    </row>
    <row r="6" spans="1:4" s="93" customFormat="1" ht="17.25" x14ac:dyDescent="0.3">
      <c r="A6" s="95" t="s">
        <v>148</v>
      </c>
      <c r="B6" s="90">
        <v>13490</v>
      </c>
      <c r="C6" s="90">
        <v>15254</v>
      </c>
      <c r="D6" s="108">
        <v>0.130763528539659</v>
      </c>
    </row>
    <row r="7" spans="1:4" s="93" customFormat="1" ht="17.25" x14ac:dyDescent="0.3">
      <c r="A7" s="95" t="s">
        <v>149</v>
      </c>
      <c r="B7" s="90">
        <v>847</v>
      </c>
      <c r="C7" s="90">
        <v>1046</v>
      </c>
      <c r="D7" s="108">
        <v>0.23494687131050768</v>
      </c>
    </row>
    <row r="8" spans="1:4" s="93" customFormat="1" x14ac:dyDescent="0.3">
      <c r="A8" s="96" t="s">
        <v>150</v>
      </c>
      <c r="B8" s="90">
        <v>685</v>
      </c>
      <c r="C8" s="90">
        <v>830</v>
      </c>
      <c r="D8" s="108">
        <v>0.21167883211678831</v>
      </c>
    </row>
    <row r="9" spans="1:4" s="93" customFormat="1" x14ac:dyDescent="0.3">
      <c r="A9" s="97" t="s">
        <v>151</v>
      </c>
      <c r="B9" s="90">
        <v>65</v>
      </c>
      <c r="C9" s="90">
        <v>106</v>
      </c>
      <c r="D9" s="108">
        <v>0.63076923076923075</v>
      </c>
    </row>
    <row r="10" spans="1:4" s="93" customFormat="1" x14ac:dyDescent="0.3">
      <c r="A10" s="97" t="s">
        <v>152</v>
      </c>
      <c r="B10" s="90">
        <v>33</v>
      </c>
      <c r="C10" s="90">
        <v>51</v>
      </c>
      <c r="D10" s="108">
        <v>0.54545454545454541</v>
      </c>
    </row>
    <row r="11" spans="1:4" s="93" customFormat="1" x14ac:dyDescent="0.3">
      <c r="A11" s="97" t="s">
        <v>153</v>
      </c>
      <c r="B11" s="90">
        <v>249</v>
      </c>
      <c r="C11" s="90">
        <v>177</v>
      </c>
      <c r="D11" s="108">
        <v>-0.28915662650602408</v>
      </c>
    </row>
    <row r="12" spans="1:4" s="93" customFormat="1" x14ac:dyDescent="0.3">
      <c r="A12" s="97" t="s">
        <v>154</v>
      </c>
      <c r="B12" s="90">
        <v>64</v>
      </c>
      <c r="C12" s="90">
        <v>48</v>
      </c>
      <c r="D12" s="108">
        <v>-0.25</v>
      </c>
    </row>
    <row r="13" spans="1:4" s="93" customFormat="1" x14ac:dyDescent="0.3">
      <c r="A13" s="97" t="s">
        <v>155</v>
      </c>
      <c r="B13" s="90">
        <v>46</v>
      </c>
      <c r="C13" s="90">
        <v>24</v>
      </c>
      <c r="D13" s="108">
        <v>-0.47826086956521741</v>
      </c>
    </row>
    <row r="14" spans="1:4" s="93" customFormat="1" x14ac:dyDescent="0.3">
      <c r="A14" s="97" t="s">
        <v>156</v>
      </c>
      <c r="B14" s="90">
        <v>110</v>
      </c>
      <c r="C14" s="90">
        <v>223</v>
      </c>
      <c r="D14" s="108">
        <v>1.0272727272727273</v>
      </c>
    </row>
    <row r="15" spans="1:4" s="93" customFormat="1" x14ac:dyDescent="0.3">
      <c r="A15" s="97" t="s">
        <v>157</v>
      </c>
      <c r="B15" s="90">
        <v>25</v>
      </c>
      <c r="C15" s="90">
        <v>45</v>
      </c>
      <c r="D15" s="108">
        <v>0.8</v>
      </c>
    </row>
    <row r="16" spans="1:4" s="93" customFormat="1" x14ac:dyDescent="0.3">
      <c r="A16" s="97" t="s">
        <v>158</v>
      </c>
      <c r="B16" s="90">
        <v>5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88</v>
      </c>
      <c r="C17" s="90">
        <v>145</v>
      </c>
      <c r="D17" s="108">
        <v>0.64772727272727271</v>
      </c>
    </row>
    <row r="18" spans="1:4" s="93" customFormat="1" x14ac:dyDescent="0.3">
      <c r="A18" s="97" t="s">
        <v>160</v>
      </c>
      <c r="B18" s="90">
        <v>48</v>
      </c>
      <c r="C18" s="90">
        <v>128</v>
      </c>
      <c r="D18" s="108">
        <v>1.6666666666666667</v>
      </c>
    </row>
    <row r="19" spans="1:4" s="93" customFormat="1" x14ac:dyDescent="0.3">
      <c r="A19" s="98" t="s">
        <v>161</v>
      </c>
      <c r="B19" s="90">
        <v>14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50</v>
      </c>
      <c r="C20" s="90">
        <v>48</v>
      </c>
      <c r="D20" s="108">
        <v>-0.04</v>
      </c>
    </row>
    <row r="21" spans="1:4" s="93" customFormat="1" x14ac:dyDescent="0.3">
      <c r="A21" s="97" t="s">
        <v>163</v>
      </c>
      <c r="B21" s="90">
        <v>15</v>
      </c>
      <c r="C21" s="90">
        <v>19</v>
      </c>
      <c r="D21" s="108">
        <v>0.26666666666666666</v>
      </c>
    </row>
    <row r="22" spans="1:4" s="93" customFormat="1" x14ac:dyDescent="0.3">
      <c r="A22" s="97" t="s">
        <v>164</v>
      </c>
      <c r="B22" s="90">
        <v>9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5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23</v>
      </c>
      <c r="C25" s="90">
        <v>22</v>
      </c>
      <c r="D25" s="108">
        <v>-4.3478260869565216E-2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218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68369</v>
      </c>
      <c r="C5" s="90">
        <v>69287</v>
      </c>
      <c r="D5" s="108">
        <v>1.3427138030393892E-2</v>
      </c>
    </row>
    <row r="6" spans="1:4" s="93" customFormat="1" ht="17.25" x14ac:dyDescent="0.3">
      <c r="A6" s="95" t="s">
        <v>148</v>
      </c>
      <c r="B6" s="90">
        <v>60726</v>
      </c>
      <c r="C6" s="90">
        <v>61585</v>
      </c>
      <c r="D6" s="108">
        <v>1.4145506043539835E-2</v>
      </c>
    </row>
    <row r="7" spans="1:4" s="93" customFormat="1" ht="17.25" x14ac:dyDescent="0.3">
      <c r="A7" s="95" t="s">
        <v>149</v>
      </c>
      <c r="B7" s="90">
        <v>7643</v>
      </c>
      <c r="C7" s="90">
        <v>7702</v>
      </c>
      <c r="D7" s="108">
        <v>7.7194818788433863E-3</v>
      </c>
    </row>
    <row r="8" spans="1:4" s="93" customFormat="1" x14ac:dyDescent="0.3">
      <c r="A8" s="96" t="s">
        <v>150</v>
      </c>
      <c r="B8" s="90">
        <v>6642</v>
      </c>
      <c r="C8" s="90">
        <v>6831</v>
      </c>
      <c r="D8" s="108">
        <v>2.8455284552845527E-2</v>
      </c>
    </row>
    <row r="9" spans="1:4" s="93" customFormat="1" x14ac:dyDescent="0.3">
      <c r="A9" s="97" t="s">
        <v>151</v>
      </c>
      <c r="B9" s="90">
        <v>396</v>
      </c>
      <c r="C9" s="90">
        <v>340</v>
      </c>
      <c r="D9" s="108">
        <v>-0.14141414141414141</v>
      </c>
    </row>
    <row r="10" spans="1:4" s="93" customFormat="1" x14ac:dyDescent="0.3">
      <c r="A10" s="97" t="s">
        <v>152</v>
      </c>
      <c r="B10" s="90">
        <v>355</v>
      </c>
      <c r="C10" s="90">
        <v>484</v>
      </c>
      <c r="D10" s="108">
        <v>0.36338028169014086</v>
      </c>
    </row>
    <row r="11" spans="1:4" s="93" customFormat="1" x14ac:dyDescent="0.3">
      <c r="A11" s="97" t="s">
        <v>153</v>
      </c>
      <c r="B11" s="90">
        <v>2395</v>
      </c>
      <c r="C11" s="90">
        <v>2367</v>
      </c>
      <c r="D11" s="108">
        <v>-1.1691022964509395E-2</v>
      </c>
    </row>
    <row r="12" spans="1:4" s="93" customFormat="1" x14ac:dyDescent="0.3">
      <c r="A12" s="97" t="s">
        <v>154</v>
      </c>
      <c r="B12" s="90">
        <v>287</v>
      </c>
      <c r="C12" s="90">
        <v>197</v>
      </c>
      <c r="D12" s="108">
        <v>-0.31358885017421601</v>
      </c>
    </row>
    <row r="13" spans="1:4" s="93" customFormat="1" x14ac:dyDescent="0.3">
      <c r="A13" s="97" t="s">
        <v>155</v>
      </c>
      <c r="B13" s="90">
        <v>243</v>
      </c>
      <c r="C13" s="90">
        <v>250</v>
      </c>
      <c r="D13" s="108">
        <v>2.8806584362139918E-2</v>
      </c>
    </row>
    <row r="14" spans="1:4" s="93" customFormat="1" x14ac:dyDescent="0.3">
      <c r="A14" s="97" t="s">
        <v>156</v>
      </c>
      <c r="B14" s="90">
        <v>1515</v>
      </c>
      <c r="C14" s="90">
        <v>1748</v>
      </c>
      <c r="D14" s="108">
        <v>0.1537953795379538</v>
      </c>
    </row>
    <row r="15" spans="1:4" s="93" customFormat="1" x14ac:dyDescent="0.3">
      <c r="A15" s="97" t="s">
        <v>157</v>
      </c>
      <c r="B15" s="90">
        <v>254</v>
      </c>
      <c r="C15" s="90">
        <v>231</v>
      </c>
      <c r="D15" s="108">
        <v>-9.055118110236221E-2</v>
      </c>
    </row>
    <row r="16" spans="1:4" s="93" customFormat="1" x14ac:dyDescent="0.3">
      <c r="A16" s="97" t="s">
        <v>158</v>
      </c>
      <c r="B16" s="90">
        <v>57</v>
      </c>
      <c r="C16" s="90">
        <v>35</v>
      </c>
      <c r="D16" s="108">
        <v>-0.38596491228070173</v>
      </c>
    </row>
    <row r="17" spans="1:4" s="93" customFormat="1" x14ac:dyDescent="0.3">
      <c r="A17" s="96" t="s">
        <v>159</v>
      </c>
      <c r="B17" s="90">
        <v>573</v>
      </c>
      <c r="C17" s="90">
        <v>528</v>
      </c>
      <c r="D17" s="108">
        <v>-7.8534031413612565E-2</v>
      </c>
    </row>
    <row r="18" spans="1:4" s="93" customFormat="1" x14ac:dyDescent="0.3">
      <c r="A18" s="97" t="s">
        <v>160</v>
      </c>
      <c r="B18" s="90">
        <v>414</v>
      </c>
      <c r="C18" s="90">
        <v>363</v>
      </c>
      <c r="D18" s="108">
        <v>-0.12318840579710146</v>
      </c>
    </row>
    <row r="19" spans="1:4" s="93" customFormat="1" x14ac:dyDescent="0.3">
      <c r="A19" s="98" t="s">
        <v>161</v>
      </c>
      <c r="B19" s="90">
        <v>35</v>
      </c>
      <c r="C19" s="90">
        <v>44</v>
      </c>
      <c r="D19" s="108">
        <v>0.25714285714285712</v>
      </c>
    </row>
    <row r="20" spans="1:4" s="93" customFormat="1" x14ac:dyDescent="0.3">
      <c r="A20" s="99" t="s">
        <v>162</v>
      </c>
      <c r="B20" s="90">
        <v>314</v>
      </c>
      <c r="C20" s="90">
        <v>233</v>
      </c>
      <c r="D20" s="108">
        <v>-0.25796178343949044</v>
      </c>
    </row>
    <row r="21" spans="1:4" s="93" customFormat="1" x14ac:dyDescent="0.3">
      <c r="A21" s="97" t="s">
        <v>163</v>
      </c>
      <c r="B21" s="90">
        <v>79</v>
      </c>
      <c r="C21" s="90">
        <v>42</v>
      </c>
      <c r="D21" s="108">
        <v>-0.46835443037974683</v>
      </c>
    </row>
    <row r="22" spans="1:4" s="93" customFormat="1" x14ac:dyDescent="0.3">
      <c r="A22" s="97" t="s">
        <v>164</v>
      </c>
      <c r="B22" s="90">
        <v>80</v>
      </c>
      <c r="C22" s="90">
        <v>47</v>
      </c>
      <c r="D22" s="108">
        <v>-0.41249999999999998</v>
      </c>
    </row>
    <row r="23" spans="1:4" s="93" customFormat="1" x14ac:dyDescent="0.3">
      <c r="A23" s="97" t="s">
        <v>165</v>
      </c>
      <c r="B23" s="90">
        <v>17</v>
      </c>
      <c r="C23" s="90">
        <v>18</v>
      </c>
      <c r="D23" s="108">
        <v>5.8823529411764705E-2</v>
      </c>
    </row>
    <row r="24" spans="1:4" s="93" customFormat="1" x14ac:dyDescent="0.3">
      <c r="A24" s="97" t="s">
        <v>166</v>
      </c>
      <c r="B24" s="90">
        <v>49</v>
      </c>
      <c r="C24" s="90">
        <v>20</v>
      </c>
      <c r="D24" s="108">
        <v>-0.59183673469387754</v>
      </c>
    </row>
    <row r="25" spans="1:4" s="93" customFormat="1" x14ac:dyDescent="0.3">
      <c r="A25" s="96" t="s">
        <v>167</v>
      </c>
      <c r="B25" s="90">
        <v>114</v>
      </c>
      <c r="C25" s="90">
        <v>110</v>
      </c>
      <c r="D25" s="108">
        <v>-3.5087719298245612E-2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41790</v>
      </c>
      <c r="C5" s="90">
        <v>44445</v>
      </c>
      <c r="D5" s="108">
        <v>6.3531945441493182E-2</v>
      </c>
    </row>
    <row r="6" spans="1:4" s="93" customFormat="1" ht="17.25" x14ac:dyDescent="0.3">
      <c r="A6" s="95" t="s">
        <v>148</v>
      </c>
      <c r="B6" s="90">
        <v>36033</v>
      </c>
      <c r="C6" s="90">
        <v>38892</v>
      </c>
      <c r="D6" s="108">
        <v>7.9343934726500712E-2</v>
      </c>
    </row>
    <row r="7" spans="1:4" s="93" customFormat="1" ht="17.25" x14ac:dyDescent="0.3">
      <c r="A7" s="95" t="s">
        <v>149</v>
      </c>
      <c r="B7" s="90">
        <v>5757</v>
      </c>
      <c r="C7" s="90">
        <v>5553</v>
      </c>
      <c r="D7" s="108">
        <v>-3.5435122459614381E-2</v>
      </c>
    </row>
    <row r="8" spans="1:4" s="93" customFormat="1" x14ac:dyDescent="0.3">
      <c r="A8" s="96" t="s">
        <v>150</v>
      </c>
      <c r="B8" s="90">
        <v>5164</v>
      </c>
      <c r="C8" s="90">
        <v>5080</v>
      </c>
      <c r="D8" s="108">
        <v>-1.6266460108443067E-2</v>
      </c>
    </row>
    <row r="9" spans="1:4" s="93" customFormat="1" x14ac:dyDescent="0.3">
      <c r="A9" s="97" t="s">
        <v>151</v>
      </c>
      <c r="B9" s="90">
        <v>267</v>
      </c>
      <c r="C9" s="90">
        <v>233</v>
      </c>
      <c r="D9" s="108">
        <v>-0.12734082397003746</v>
      </c>
    </row>
    <row r="10" spans="1:4" s="93" customFormat="1" x14ac:dyDescent="0.3">
      <c r="A10" s="97" t="s">
        <v>152</v>
      </c>
      <c r="B10" s="90">
        <v>277</v>
      </c>
      <c r="C10" s="90">
        <v>388</v>
      </c>
      <c r="D10" s="108">
        <v>0.4007220216606498</v>
      </c>
    </row>
    <row r="11" spans="1:4" s="93" customFormat="1" x14ac:dyDescent="0.3">
      <c r="A11" s="97" t="s">
        <v>153</v>
      </c>
      <c r="B11" s="90">
        <v>1949</v>
      </c>
      <c r="C11" s="90">
        <v>1780</v>
      </c>
      <c r="D11" s="108">
        <v>-8.6711133914828112E-2</v>
      </c>
    </row>
    <row r="12" spans="1:4" s="93" customFormat="1" x14ac:dyDescent="0.3">
      <c r="A12" s="97" t="s">
        <v>154</v>
      </c>
      <c r="B12" s="90">
        <v>172</v>
      </c>
      <c r="C12" s="90">
        <v>133</v>
      </c>
      <c r="D12" s="108">
        <v>-0.22674418604651161</v>
      </c>
    </row>
    <row r="13" spans="1:4" s="93" customFormat="1" x14ac:dyDescent="0.3">
      <c r="A13" s="97" t="s">
        <v>155</v>
      </c>
      <c r="B13" s="90">
        <v>199</v>
      </c>
      <c r="C13" s="90">
        <v>186</v>
      </c>
      <c r="D13" s="108">
        <v>-6.5326633165829151E-2</v>
      </c>
    </row>
    <row r="14" spans="1:4" s="93" customFormat="1" x14ac:dyDescent="0.3">
      <c r="A14" s="97" t="s">
        <v>156</v>
      </c>
      <c r="B14" s="90">
        <v>1263</v>
      </c>
      <c r="C14" s="90">
        <v>1356</v>
      </c>
      <c r="D14" s="108">
        <v>7.3634204275534437E-2</v>
      </c>
    </row>
    <row r="15" spans="1:4" s="93" customFormat="1" x14ac:dyDescent="0.3">
      <c r="A15" s="97" t="s">
        <v>157</v>
      </c>
      <c r="B15" s="90">
        <v>201</v>
      </c>
      <c r="C15" s="90">
        <v>159</v>
      </c>
      <c r="D15" s="108">
        <v>-0.20895522388059701</v>
      </c>
    </row>
    <row r="16" spans="1:4" s="93" customFormat="1" x14ac:dyDescent="0.3">
      <c r="A16" s="97" t="s">
        <v>158</v>
      </c>
      <c r="B16" s="90">
        <v>45</v>
      </c>
      <c r="C16" s="90">
        <v>28</v>
      </c>
      <c r="D16" s="108">
        <v>-0.37777777777777777</v>
      </c>
    </row>
    <row r="17" spans="1:4" s="93" customFormat="1" x14ac:dyDescent="0.3">
      <c r="A17" s="96" t="s">
        <v>159</v>
      </c>
      <c r="B17" s="90">
        <v>357</v>
      </c>
      <c r="C17" s="90">
        <v>283</v>
      </c>
      <c r="D17" s="108">
        <v>-0.20728291316526612</v>
      </c>
    </row>
    <row r="18" spans="1:4" s="93" customFormat="1" x14ac:dyDescent="0.3">
      <c r="A18" s="97" t="s">
        <v>160</v>
      </c>
      <c r="B18" s="90">
        <v>251</v>
      </c>
      <c r="C18" s="90">
        <v>159</v>
      </c>
      <c r="D18" s="108">
        <v>-0.36653386454183268</v>
      </c>
    </row>
    <row r="19" spans="1:4" s="93" customFormat="1" x14ac:dyDescent="0.3">
      <c r="A19" s="98" t="s">
        <v>161</v>
      </c>
      <c r="B19" s="90">
        <v>19</v>
      </c>
      <c r="C19" s="90">
        <v>37</v>
      </c>
      <c r="D19" s="108">
        <v>0.94736842105263153</v>
      </c>
    </row>
    <row r="20" spans="1:4" s="93" customFormat="1" x14ac:dyDescent="0.3">
      <c r="A20" s="99" t="s">
        <v>162</v>
      </c>
      <c r="B20" s="90">
        <v>209</v>
      </c>
      <c r="C20" s="90">
        <v>135</v>
      </c>
      <c r="D20" s="108">
        <v>-0.35406698564593303</v>
      </c>
    </row>
    <row r="21" spans="1:4" s="93" customFormat="1" x14ac:dyDescent="0.3">
      <c r="A21" s="97" t="s">
        <v>163</v>
      </c>
      <c r="B21" s="90">
        <v>57</v>
      </c>
      <c r="C21" s="90">
        <v>29</v>
      </c>
      <c r="D21" s="108">
        <v>-0.49122807017543857</v>
      </c>
    </row>
    <row r="22" spans="1:4" s="93" customFormat="1" x14ac:dyDescent="0.3">
      <c r="A22" s="97" t="s">
        <v>164</v>
      </c>
      <c r="B22" s="90">
        <v>62</v>
      </c>
      <c r="C22" s="90">
        <v>42</v>
      </c>
      <c r="D22" s="108">
        <v>-0.32258064516129031</v>
      </c>
    </row>
    <row r="23" spans="1:4" s="93" customFormat="1" x14ac:dyDescent="0.3">
      <c r="A23" s="97" t="s">
        <v>165</v>
      </c>
      <c r="B23" s="90">
        <v>11</v>
      </c>
      <c r="C23" s="90">
        <v>9</v>
      </c>
      <c r="D23" s="108">
        <v>-0.18181818181818182</v>
      </c>
    </row>
    <row r="24" spans="1:4" s="93" customFormat="1" x14ac:dyDescent="0.3">
      <c r="A24" s="97" t="s">
        <v>166</v>
      </c>
      <c r="B24" s="90">
        <v>17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28</v>
      </c>
      <c r="C25" s="90">
        <v>55</v>
      </c>
      <c r="D25" s="108">
        <v>0.9642857142857143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4213</v>
      </c>
      <c r="C5" s="90">
        <v>3676</v>
      </c>
      <c r="D5" s="108">
        <v>-0.12746261571326845</v>
      </c>
    </row>
    <row r="6" spans="1:4" s="93" customFormat="1" ht="17.25" x14ac:dyDescent="0.3">
      <c r="A6" s="95" t="s">
        <v>148</v>
      </c>
      <c r="B6" s="90">
        <v>3977</v>
      </c>
      <c r="C6" s="90">
        <v>3406</v>
      </c>
      <c r="D6" s="108">
        <v>-0.14357555946693487</v>
      </c>
    </row>
    <row r="7" spans="1:4" s="93" customFormat="1" ht="17.25" x14ac:dyDescent="0.3">
      <c r="A7" s="95" t="s">
        <v>149</v>
      </c>
      <c r="B7" s="90">
        <v>236</v>
      </c>
      <c r="C7" s="90">
        <v>270</v>
      </c>
      <c r="D7" s="108">
        <v>0.1440677966101695</v>
      </c>
    </row>
    <row r="8" spans="1:4" s="93" customFormat="1" x14ac:dyDescent="0.3">
      <c r="A8" s="96" t="s">
        <v>150</v>
      </c>
      <c r="B8" s="90">
        <v>194</v>
      </c>
      <c r="C8" s="90">
        <v>232</v>
      </c>
      <c r="D8" s="108">
        <v>0.19587628865979381</v>
      </c>
    </row>
    <row r="9" spans="1:4" s="93" customFormat="1" x14ac:dyDescent="0.3">
      <c r="A9" s="97" t="s">
        <v>151</v>
      </c>
      <c r="B9" s="90">
        <v>9</v>
      </c>
      <c r="C9" s="90">
        <v>23</v>
      </c>
      <c r="D9" s="108">
        <v>1.5555555555555556</v>
      </c>
    </row>
    <row r="10" spans="1:4" s="93" customFormat="1" x14ac:dyDescent="0.3">
      <c r="A10" s="97" t="s">
        <v>152</v>
      </c>
      <c r="B10" s="90">
        <v>13</v>
      </c>
      <c r="C10" s="90">
        <v>18</v>
      </c>
      <c r="D10" s="108">
        <v>0.38461538461538464</v>
      </c>
    </row>
    <row r="11" spans="1:4" s="93" customFormat="1" x14ac:dyDescent="0.3">
      <c r="A11" s="97" t="s">
        <v>153</v>
      </c>
      <c r="B11" s="90">
        <v>90</v>
      </c>
      <c r="C11" s="90">
        <v>75</v>
      </c>
      <c r="D11" s="108">
        <v>-0.16666666666666666</v>
      </c>
    </row>
    <row r="12" spans="1:4" s="93" customFormat="1" x14ac:dyDescent="0.3">
      <c r="A12" s="97" t="s">
        <v>154</v>
      </c>
      <c r="B12" s="90">
        <v>13</v>
      </c>
      <c r="C12" s="90">
        <v>9</v>
      </c>
      <c r="D12" s="108">
        <v>-0.30769230769230771</v>
      </c>
    </row>
    <row r="13" spans="1:4" s="93" customFormat="1" x14ac:dyDescent="0.3">
      <c r="A13" s="97" t="s">
        <v>155</v>
      </c>
      <c r="B13" s="90">
        <v>10</v>
      </c>
      <c r="C13" s="90">
        <v>11</v>
      </c>
      <c r="D13" s="108">
        <v>0.1</v>
      </c>
    </row>
    <row r="14" spans="1:4" s="93" customFormat="1" x14ac:dyDescent="0.3">
      <c r="A14" s="97" t="s">
        <v>156</v>
      </c>
      <c r="B14" s="90">
        <v>25</v>
      </c>
      <c r="C14" s="90">
        <v>40</v>
      </c>
      <c r="D14" s="108">
        <v>0.6</v>
      </c>
    </row>
    <row r="15" spans="1:4" s="93" customFormat="1" x14ac:dyDescent="0.3">
      <c r="A15" s="97" t="s">
        <v>157</v>
      </c>
      <c r="B15" s="90">
        <v>11</v>
      </c>
      <c r="C15" s="90">
        <v>12</v>
      </c>
      <c r="D15" s="108">
        <v>9.0909090909090912E-2</v>
      </c>
    </row>
    <row r="16" spans="1:4" s="93" customFormat="1" x14ac:dyDescent="0.3">
      <c r="A16" s="97" t="s">
        <v>158</v>
      </c>
      <c r="B16" s="90">
        <v>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22</v>
      </c>
      <c r="C17" s="90">
        <v>14</v>
      </c>
      <c r="D17" s="108">
        <v>-0.36363636363636365</v>
      </c>
    </row>
    <row r="18" spans="1:4" s="93" customFormat="1" x14ac:dyDescent="0.3">
      <c r="A18" s="97" t="s">
        <v>160</v>
      </c>
      <c r="B18" s="90">
        <v>9</v>
      </c>
      <c r="C18" s="90">
        <v>10</v>
      </c>
      <c r="D18" s="108">
        <v>0.1111111111111111</v>
      </c>
    </row>
    <row r="19" spans="1:4" s="93" customFormat="1" x14ac:dyDescent="0.3">
      <c r="A19" s="98" t="s">
        <v>161</v>
      </c>
      <c r="B19" s="90">
        <v>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18</v>
      </c>
      <c r="C20" s="90">
        <v>16</v>
      </c>
      <c r="D20" s="108">
        <v>-0.1111111111111111</v>
      </c>
    </row>
    <row r="21" spans="1:4" s="93" customFormat="1" x14ac:dyDescent="0.3">
      <c r="A21" s="97" t="s">
        <v>163</v>
      </c>
      <c r="B21" s="90">
        <v>5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>
        <v>2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5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</v>
      </c>
      <c r="C25" s="90" t="s">
        <v>60</v>
      </c>
      <c r="D25" s="108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227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 t="s">
        <v>60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 t="s">
        <v>60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 t="s">
        <v>60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230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18743</v>
      </c>
      <c r="C5" s="90">
        <v>18459</v>
      </c>
      <c r="D5" s="108">
        <v>-1.5152323534119404E-2</v>
      </c>
    </row>
    <row r="6" spans="1:4" s="93" customFormat="1" ht="17.25" x14ac:dyDescent="0.3">
      <c r="A6" s="95" t="s">
        <v>148</v>
      </c>
      <c r="B6" s="90">
        <v>17231</v>
      </c>
      <c r="C6" s="90">
        <v>16783</v>
      </c>
      <c r="D6" s="108">
        <v>-2.5999651790377807E-2</v>
      </c>
    </row>
    <row r="7" spans="1:4" s="93" customFormat="1" ht="17.25" x14ac:dyDescent="0.3">
      <c r="A7" s="95" t="s">
        <v>149</v>
      </c>
      <c r="B7" s="90">
        <v>1512</v>
      </c>
      <c r="C7" s="90">
        <v>1676</v>
      </c>
      <c r="D7" s="108">
        <v>0.10846560846560846</v>
      </c>
    </row>
    <row r="8" spans="1:4" s="93" customFormat="1" x14ac:dyDescent="0.3">
      <c r="A8" s="96" t="s">
        <v>150</v>
      </c>
      <c r="B8" s="90">
        <v>1155</v>
      </c>
      <c r="C8" s="90">
        <v>1329</v>
      </c>
      <c r="D8" s="108">
        <v>0.15064935064935064</v>
      </c>
    </row>
    <row r="9" spans="1:4" s="93" customFormat="1" x14ac:dyDescent="0.3">
      <c r="A9" s="97" t="s">
        <v>151</v>
      </c>
      <c r="B9" s="90">
        <v>113</v>
      </c>
      <c r="C9" s="90">
        <v>78</v>
      </c>
      <c r="D9" s="108">
        <v>-0.30973451327433627</v>
      </c>
    </row>
    <row r="10" spans="1:4" s="93" customFormat="1" x14ac:dyDescent="0.3">
      <c r="A10" s="97" t="s">
        <v>152</v>
      </c>
      <c r="B10" s="90">
        <v>59</v>
      </c>
      <c r="C10" s="90">
        <v>67</v>
      </c>
      <c r="D10" s="108">
        <v>0.13559322033898305</v>
      </c>
    </row>
    <row r="11" spans="1:4" s="93" customFormat="1" x14ac:dyDescent="0.3">
      <c r="A11" s="97" t="s">
        <v>153</v>
      </c>
      <c r="B11" s="90">
        <v>294</v>
      </c>
      <c r="C11" s="90">
        <v>438</v>
      </c>
      <c r="D11" s="108">
        <v>0.48979591836734693</v>
      </c>
    </row>
    <row r="12" spans="1:4" s="93" customFormat="1" x14ac:dyDescent="0.3">
      <c r="A12" s="97" t="s">
        <v>154</v>
      </c>
      <c r="B12" s="90">
        <v>97</v>
      </c>
      <c r="C12" s="90">
        <v>54</v>
      </c>
      <c r="D12" s="108">
        <v>-0.44329896907216493</v>
      </c>
    </row>
    <row r="13" spans="1:4" s="93" customFormat="1" x14ac:dyDescent="0.3">
      <c r="A13" s="97" t="s">
        <v>155</v>
      </c>
      <c r="B13" s="90">
        <v>27</v>
      </c>
      <c r="C13" s="90">
        <v>47</v>
      </c>
      <c r="D13" s="108">
        <v>0.7407407407407407</v>
      </c>
    </row>
    <row r="14" spans="1:4" s="93" customFormat="1" x14ac:dyDescent="0.3">
      <c r="A14" s="97" t="s">
        <v>156</v>
      </c>
      <c r="B14" s="90">
        <v>210</v>
      </c>
      <c r="C14" s="90">
        <v>307</v>
      </c>
      <c r="D14" s="108">
        <v>0.46190476190476193</v>
      </c>
    </row>
    <row r="15" spans="1:4" s="93" customFormat="1" x14ac:dyDescent="0.3">
      <c r="A15" s="97" t="s">
        <v>157</v>
      </c>
      <c r="B15" s="90">
        <v>39</v>
      </c>
      <c r="C15" s="90">
        <v>57</v>
      </c>
      <c r="D15" s="108">
        <v>0.46153846153846156</v>
      </c>
    </row>
    <row r="16" spans="1:4" s="93" customFormat="1" x14ac:dyDescent="0.3">
      <c r="A16" s="97" t="s">
        <v>158</v>
      </c>
      <c r="B16" s="90">
        <v>11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188</v>
      </c>
      <c r="C17" s="90">
        <v>225</v>
      </c>
      <c r="D17" s="108">
        <v>0.19680851063829788</v>
      </c>
    </row>
    <row r="18" spans="1:4" s="93" customFormat="1" x14ac:dyDescent="0.3">
      <c r="A18" s="97" t="s">
        <v>160</v>
      </c>
      <c r="B18" s="90">
        <v>149</v>
      </c>
      <c r="C18" s="90">
        <v>189</v>
      </c>
      <c r="D18" s="108">
        <v>0.26845637583892618</v>
      </c>
    </row>
    <row r="19" spans="1:4" s="93" customFormat="1" x14ac:dyDescent="0.3">
      <c r="A19" s="98" t="s">
        <v>161</v>
      </c>
      <c r="B19" s="90">
        <v>13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84</v>
      </c>
      <c r="C20" s="90">
        <v>79</v>
      </c>
      <c r="D20" s="108">
        <v>-5.9523809523809521E-2</v>
      </c>
    </row>
    <row r="21" spans="1:4" s="93" customFormat="1" x14ac:dyDescent="0.3">
      <c r="A21" s="97" t="s">
        <v>163</v>
      </c>
      <c r="B21" s="90">
        <v>16</v>
      </c>
      <c r="C21" s="90">
        <v>10</v>
      </c>
      <c r="D21" s="108">
        <v>-0.375</v>
      </c>
    </row>
    <row r="22" spans="1:4" s="93" customFormat="1" x14ac:dyDescent="0.3">
      <c r="A22" s="97" t="s">
        <v>164</v>
      </c>
      <c r="B22" s="90">
        <v>15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26</v>
      </c>
      <c r="C24" s="90">
        <v>13</v>
      </c>
      <c r="D24" s="108">
        <v>-0.5</v>
      </c>
    </row>
    <row r="25" spans="1:4" s="93" customFormat="1" x14ac:dyDescent="0.3">
      <c r="A25" s="96" t="s">
        <v>167</v>
      </c>
      <c r="B25" s="90">
        <v>84</v>
      </c>
      <c r="C25" s="90">
        <v>43</v>
      </c>
      <c r="D25" s="108">
        <v>-0.48809523809523808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233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257853</v>
      </c>
      <c r="C5" s="90">
        <v>267015</v>
      </c>
      <c r="D5" s="108">
        <v>3.5531872811252925E-2</v>
      </c>
    </row>
    <row r="6" spans="1:4" s="93" customFormat="1" ht="17.25" x14ac:dyDescent="0.3">
      <c r="A6" s="95" t="s">
        <v>148</v>
      </c>
      <c r="B6" s="90">
        <v>232984</v>
      </c>
      <c r="C6" s="90">
        <v>239559</v>
      </c>
      <c r="D6" s="108">
        <v>2.8220822030697389E-2</v>
      </c>
    </row>
    <row r="7" spans="1:4" s="93" customFormat="1" ht="17.25" x14ac:dyDescent="0.3">
      <c r="A7" s="95" t="s">
        <v>149</v>
      </c>
      <c r="B7" s="90">
        <v>24868</v>
      </c>
      <c r="C7" s="90">
        <v>27457</v>
      </c>
      <c r="D7" s="108">
        <v>0.10410969921183851</v>
      </c>
    </row>
    <row r="8" spans="1:4" s="93" customFormat="1" x14ac:dyDescent="0.3">
      <c r="A8" s="96" t="s">
        <v>150</v>
      </c>
      <c r="B8" s="90">
        <v>19286</v>
      </c>
      <c r="C8" s="90">
        <v>22600</v>
      </c>
      <c r="D8" s="108">
        <v>0.17183449134086903</v>
      </c>
    </row>
    <row r="9" spans="1:4" s="93" customFormat="1" x14ac:dyDescent="0.3">
      <c r="A9" s="97" t="s">
        <v>151</v>
      </c>
      <c r="B9" s="90">
        <v>1282</v>
      </c>
      <c r="C9" s="90">
        <v>1543</v>
      </c>
      <c r="D9" s="108">
        <v>0.20358814352574103</v>
      </c>
    </row>
    <row r="10" spans="1:4" s="93" customFormat="1" x14ac:dyDescent="0.3">
      <c r="A10" s="97" t="s">
        <v>152</v>
      </c>
      <c r="B10" s="90">
        <v>1234</v>
      </c>
      <c r="C10" s="90">
        <v>1716</v>
      </c>
      <c r="D10" s="108">
        <v>0.39059967585089139</v>
      </c>
    </row>
    <row r="11" spans="1:4" s="93" customFormat="1" x14ac:dyDescent="0.3">
      <c r="A11" s="97" t="s">
        <v>153</v>
      </c>
      <c r="B11" s="90">
        <v>6568</v>
      </c>
      <c r="C11" s="90">
        <v>6828</v>
      </c>
      <c r="D11" s="108">
        <v>3.9585870889159561E-2</v>
      </c>
    </row>
    <row r="12" spans="1:4" s="93" customFormat="1" x14ac:dyDescent="0.3">
      <c r="A12" s="97" t="s">
        <v>154</v>
      </c>
      <c r="B12" s="90">
        <v>1210</v>
      </c>
      <c r="C12" s="90">
        <v>949</v>
      </c>
      <c r="D12" s="108">
        <v>-0.21570247933884298</v>
      </c>
    </row>
    <row r="13" spans="1:4" s="93" customFormat="1" x14ac:dyDescent="0.3">
      <c r="A13" s="97" t="s">
        <v>155</v>
      </c>
      <c r="B13" s="90">
        <v>938</v>
      </c>
      <c r="C13" s="90">
        <v>991</v>
      </c>
      <c r="D13" s="108">
        <v>5.6503198294243072E-2</v>
      </c>
    </row>
    <row r="14" spans="1:4" s="93" customFormat="1" x14ac:dyDescent="0.3">
      <c r="A14" s="97" t="s">
        <v>156</v>
      </c>
      <c r="B14" s="90">
        <v>3836</v>
      </c>
      <c r="C14" s="90">
        <v>4919</v>
      </c>
      <c r="D14" s="108">
        <v>0.28232533889468198</v>
      </c>
    </row>
    <row r="15" spans="1:4" s="93" customFormat="1" x14ac:dyDescent="0.3">
      <c r="A15" s="97" t="s">
        <v>157</v>
      </c>
      <c r="B15" s="90">
        <v>774</v>
      </c>
      <c r="C15" s="90">
        <v>1210</v>
      </c>
      <c r="D15" s="108">
        <v>0.56330749354005172</v>
      </c>
    </row>
    <row r="16" spans="1:4" s="93" customFormat="1" x14ac:dyDescent="0.3">
      <c r="A16" s="97" t="s">
        <v>158</v>
      </c>
      <c r="B16" s="90">
        <v>184</v>
      </c>
      <c r="C16" s="90">
        <v>136</v>
      </c>
      <c r="D16" s="108">
        <v>-0.2608695652173913</v>
      </c>
    </row>
    <row r="17" spans="1:4" s="93" customFormat="1" x14ac:dyDescent="0.3">
      <c r="A17" s="96" t="s">
        <v>159</v>
      </c>
      <c r="B17" s="90">
        <v>3079</v>
      </c>
      <c r="C17" s="90">
        <v>2519</v>
      </c>
      <c r="D17" s="108">
        <v>-0.18187723286781424</v>
      </c>
    </row>
    <row r="18" spans="1:4" s="93" customFormat="1" x14ac:dyDescent="0.3">
      <c r="A18" s="97" t="s">
        <v>160</v>
      </c>
      <c r="B18" s="90">
        <v>1647</v>
      </c>
      <c r="C18" s="90">
        <v>1531</v>
      </c>
      <c r="D18" s="108">
        <v>-7.0431086824529449E-2</v>
      </c>
    </row>
    <row r="19" spans="1:4" s="93" customFormat="1" x14ac:dyDescent="0.3">
      <c r="A19" s="98" t="s">
        <v>161</v>
      </c>
      <c r="B19" s="90">
        <v>217</v>
      </c>
      <c r="C19" s="90">
        <v>185</v>
      </c>
      <c r="D19" s="108">
        <v>-0.14746543778801843</v>
      </c>
    </row>
    <row r="20" spans="1:4" s="93" customFormat="1" x14ac:dyDescent="0.3">
      <c r="A20" s="99" t="s">
        <v>162</v>
      </c>
      <c r="B20" s="90">
        <v>1751</v>
      </c>
      <c r="C20" s="90">
        <v>1763</v>
      </c>
      <c r="D20" s="108">
        <v>6.8532267275842372E-3</v>
      </c>
    </row>
    <row r="21" spans="1:4" s="93" customFormat="1" x14ac:dyDescent="0.3">
      <c r="A21" s="97" t="s">
        <v>163</v>
      </c>
      <c r="B21" s="90">
        <v>358</v>
      </c>
      <c r="C21" s="90">
        <v>281</v>
      </c>
      <c r="D21" s="108">
        <v>-0.21508379888268156</v>
      </c>
    </row>
    <row r="22" spans="1:4" s="93" customFormat="1" x14ac:dyDescent="0.3">
      <c r="A22" s="97" t="s">
        <v>164</v>
      </c>
      <c r="B22" s="90">
        <v>306</v>
      </c>
      <c r="C22" s="90">
        <v>230</v>
      </c>
      <c r="D22" s="108">
        <v>-0.24836601307189543</v>
      </c>
    </row>
    <row r="23" spans="1:4" s="93" customFormat="1" x14ac:dyDescent="0.3">
      <c r="A23" s="97" t="s">
        <v>165</v>
      </c>
      <c r="B23" s="90">
        <v>381</v>
      </c>
      <c r="C23" s="90">
        <v>333</v>
      </c>
      <c r="D23" s="108">
        <v>-0.12598425196850394</v>
      </c>
    </row>
    <row r="24" spans="1:4" s="93" customFormat="1" x14ac:dyDescent="0.3">
      <c r="A24" s="97" t="s">
        <v>166</v>
      </c>
      <c r="B24" s="90">
        <v>177</v>
      </c>
      <c r="C24" s="90">
        <v>212</v>
      </c>
      <c r="D24" s="108">
        <v>0.19774011299435029</v>
      </c>
    </row>
    <row r="25" spans="1:4" s="93" customFormat="1" x14ac:dyDescent="0.3">
      <c r="A25" s="96" t="s">
        <v>167</v>
      </c>
      <c r="B25" s="90">
        <v>753</v>
      </c>
      <c r="C25" s="90">
        <v>574</v>
      </c>
      <c r="D25" s="108">
        <v>-0.23771580345285526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236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56544</v>
      </c>
      <c r="C5" s="90">
        <v>60909</v>
      </c>
      <c r="D5" s="108">
        <v>7.7196519524617993E-2</v>
      </c>
    </row>
    <row r="6" spans="1:4" s="93" customFormat="1" ht="17.25" x14ac:dyDescent="0.3">
      <c r="A6" s="95" t="s">
        <v>148</v>
      </c>
      <c r="B6" s="90">
        <v>49150</v>
      </c>
      <c r="C6" s="90">
        <v>53375</v>
      </c>
      <c r="D6" s="108">
        <v>8.5961342828077311E-2</v>
      </c>
    </row>
    <row r="7" spans="1:4" s="93" customFormat="1" ht="17.25" x14ac:dyDescent="0.3">
      <c r="A7" s="95" t="s">
        <v>149</v>
      </c>
      <c r="B7" s="90">
        <v>7394</v>
      </c>
      <c r="C7" s="90">
        <v>7534</v>
      </c>
      <c r="D7" s="108">
        <v>1.8934271030565324E-2</v>
      </c>
    </row>
    <row r="8" spans="1:4" s="93" customFormat="1" x14ac:dyDescent="0.3">
      <c r="A8" s="96" t="s">
        <v>150</v>
      </c>
      <c r="B8" s="90">
        <v>6685</v>
      </c>
      <c r="C8" s="90">
        <v>6924</v>
      </c>
      <c r="D8" s="108">
        <v>3.5751682872101717E-2</v>
      </c>
    </row>
    <row r="9" spans="1:4" s="93" customFormat="1" x14ac:dyDescent="0.3">
      <c r="A9" s="97" t="s">
        <v>151</v>
      </c>
      <c r="B9" s="90">
        <v>336</v>
      </c>
      <c r="C9" s="90">
        <v>357</v>
      </c>
      <c r="D9" s="108">
        <v>6.25E-2</v>
      </c>
    </row>
    <row r="10" spans="1:4" s="93" customFormat="1" x14ac:dyDescent="0.3">
      <c r="A10" s="97" t="s">
        <v>152</v>
      </c>
      <c r="B10" s="90">
        <v>435</v>
      </c>
      <c r="C10" s="90">
        <v>588</v>
      </c>
      <c r="D10" s="108">
        <v>0.35172413793103446</v>
      </c>
    </row>
    <row r="11" spans="1:4" s="93" customFormat="1" x14ac:dyDescent="0.3">
      <c r="A11" s="97" t="s">
        <v>153</v>
      </c>
      <c r="B11" s="90">
        <v>2349</v>
      </c>
      <c r="C11" s="90">
        <v>2207</v>
      </c>
      <c r="D11" s="108">
        <v>-6.0451255853554701E-2</v>
      </c>
    </row>
    <row r="12" spans="1:4" s="93" customFormat="1" x14ac:dyDescent="0.3">
      <c r="A12" s="97" t="s">
        <v>154</v>
      </c>
      <c r="B12" s="90">
        <v>234</v>
      </c>
      <c r="C12" s="90">
        <v>176</v>
      </c>
      <c r="D12" s="108">
        <v>-0.24786324786324787</v>
      </c>
    </row>
    <row r="13" spans="1:4" s="93" customFormat="1" x14ac:dyDescent="0.3">
      <c r="A13" s="97" t="s">
        <v>155</v>
      </c>
      <c r="B13" s="90">
        <v>309</v>
      </c>
      <c r="C13" s="90">
        <v>304</v>
      </c>
      <c r="D13" s="108">
        <v>-1.6181229773462782E-2</v>
      </c>
    </row>
    <row r="14" spans="1:4" s="93" customFormat="1" x14ac:dyDescent="0.3">
      <c r="A14" s="97" t="s">
        <v>156</v>
      </c>
      <c r="B14" s="90">
        <v>1562</v>
      </c>
      <c r="C14" s="90">
        <v>1729</v>
      </c>
      <c r="D14" s="108">
        <v>0.10691421254801536</v>
      </c>
    </row>
    <row r="15" spans="1:4" s="93" customFormat="1" x14ac:dyDescent="0.3">
      <c r="A15" s="97" t="s">
        <v>157</v>
      </c>
      <c r="B15" s="90">
        <v>248</v>
      </c>
      <c r="C15" s="90">
        <v>237</v>
      </c>
      <c r="D15" s="108">
        <v>-4.4354838709677422E-2</v>
      </c>
    </row>
    <row r="16" spans="1:4" s="93" customFormat="1" x14ac:dyDescent="0.3">
      <c r="A16" s="97" t="s">
        <v>158</v>
      </c>
      <c r="B16" s="90">
        <v>50</v>
      </c>
      <c r="C16" s="90">
        <v>39</v>
      </c>
      <c r="D16" s="108">
        <v>-0.22</v>
      </c>
    </row>
    <row r="17" spans="1:4" s="93" customFormat="1" x14ac:dyDescent="0.3">
      <c r="A17" s="96" t="s">
        <v>159</v>
      </c>
      <c r="B17" s="90">
        <v>403</v>
      </c>
      <c r="C17" s="90">
        <v>380</v>
      </c>
      <c r="D17" s="108">
        <v>-5.7071960297766747E-2</v>
      </c>
    </row>
    <row r="18" spans="1:4" s="93" customFormat="1" x14ac:dyDescent="0.3">
      <c r="A18" s="97" t="s">
        <v>160</v>
      </c>
      <c r="B18" s="90">
        <v>274</v>
      </c>
      <c r="C18" s="90">
        <v>226</v>
      </c>
      <c r="D18" s="108">
        <v>-0.17518248175182483</v>
      </c>
    </row>
    <row r="19" spans="1:4" s="93" customFormat="1" x14ac:dyDescent="0.3">
      <c r="A19" s="98" t="s">
        <v>161</v>
      </c>
      <c r="B19" s="90">
        <v>30</v>
      </c>
      <c r="C19" s="90">
        <v>50</v>
      </c>
      <c r="D19" s="108">
        <v>0.66666666666666663</v>
      </c>
    </row>
    <row r="20" spans="1:4" s="93" customFormat="1" x14ac:dyDescent="0.3">
      <c r="A20" s="99" t="s">
        <v>162</v>
      </c>
      <c r="B20" s="90">
        <v>256</v>
      </c>
      <c r="C20" s="90">
        <v>162</v>
      </c>
      <c r="D20" s="108">
        <v>-0.3671875</v>
      </c>
    </row>
    <row r="21" spans="1:4" s="93" customFormat="1" x14ac:dyDescent="0.3">
      <c r="A21" s="97" t="s">
        <v>163</v>
      </c>
      <c r="B21" s="90">
        <v>72</v>
      </c>
      <c r="C21" s="90">
        <v>31</v>
      </c>
      <c r="D21" s="108">
        <v>-0.56944444444444442</v>
      </c>
    </row>
    <row r="22" spans="1:4" s="93" customFormat="1" x14ac:dyDescent="0.3">
      <c r="A22" s="97" t="s">
        <v>164</v>
      </c>
      <c r="B22" s="90">
        <v>69</v>
      </c>
      <c r="C22" s="90">
        <v>55</v>
      </c>
      <c r="D22" s="108">
        <v>-0.20289855072463769</v>
      </c>
    </row>
    <row r="23" spans="1:4" s="93" customFormat="1" x14ac:dyDescent="0.3">
      <c r="A23" s="97" t="s">
        <v>165</v>
      </c>
      <c r="B23" s="90">
        <v>18</v>
      </c>
      <c r="C23" s="90">
        <v>10</v>
      </c>
      <c r="D23" s="108">
        <v>-0.44444444444444442</v>
      </c>
    </row>
    <row r="24" spans="1:4" s="93" customFormat="1" x14ac:dyDescent="0.3">
      <c r="A24" s="97" t="s">
        <v>166</v>
      </c>
      <c r="B24" s="90">
        <v>18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49</v>
      </c>
      <c r="C25" s="90">
        <v>69</v>
      </c>
      <c r="D25" s="108">
        <v>0.40816326530612246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239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201309</v>
      </c>
      <c r="C5" s="90">
        <v>206107</v>
      </c>
      <c r="D5" s="108">
        <v>2.3834006427929204E-2</v>
      </c>
    </row>
    <row r="6" spans="1:4" s="93" customFormat="1" ht="17.25" x14ac:dyDescent="0.3">
      <c r="A6" s="95" t="s">
        <v>148</v>
      </c>
      <c r="B6" s="90">
        <v>183834</v>
      </c>
      <c r="C6" s="90">
        <v>186184</v>
      </c>
      <c r="D6" s="108">
        <v>1.278327186483458E-2</v>
      </c>
    </row>
    <row r="7" spans="1:4" s="93" customFormat="1" ht="17.25" x14ac:dyDescent="0.3">
      <c r="A7" s="95" t="s">
        <v>149</v>
      </c>
      <c r="B7" s="90">
        <v>17475</v>
      </c>
      <c r="C7" s="90">
        <v>19923</v>
      </c>
      <c r="D7" s="108">
        <v>0.14008583690987125</v>
      </c>
    </row>
    <row r="8" spans="1:4" s="93" customFormat="1" x14ac:dyDescent="0.3">
      <c r="A8" s="96" t="s">
        <v>150</v>
      </c>
      <c r="B8" s="90">
        <v>12601</v>
      </c>
      <c r="C8" s="90">
        <v>15676</v>
      </c>
      <c r="D8" s="108">
        <v>0.2440282517260535</v>
      </c>
    </row>
    <row r="9" spans="1:4" s="93" customFormat="1" x14ac:dyDescent="0.3">
      <c r="A9" s="97" t="s">
        <v>151</v>
      </c>
      <c r="B9" s="90">
        <v>946</v>
      </c>
      <c r="C9" s="90">
        <v>1186</v>
      </c>
      <c r="D9" s="108">
        <v>0.2536997885835095</v>
      </c>
    </row>
    <row r="10" spans="1:4" s="93" customFormat="1" x14ac:dyDescent="0.3">
      <c r="A10" s="97" t="s">
        <v>152</v>
      </c>
      <c r="B10" s="90">
        <v>799</v>
      </c>
      <c r="C10" s="90">
        <v>1127</v>
      </c>
      <c r="D10" s="108">
        <v>0.41051314142678347</v>
      </c>
    </row>
    <row r="11" spans="1:4" s="93" customFormat="1" x14ac:dyDescent="0.3">
      <c r="A11" s="97" t="s">
        <v>153</v>
      </c>
      <c r="B11" s="90">
        <v>4219</v>
      </c>
      <c r="C11" s="90">
        <v>4621</v>
      </c>
      <c r="D11" s="108">
        <v>9.5283242474520025E-2</v>
      </c>
    </row>
    <row r="12" spans="1:4" s="93" customFormat="1" x14ac:dyDescent="0.3">
      <c r="A12" s="97" t="s">
        <v>154</v>
      </c>
      <c r="B12" s="90">
        <v>976</v>
      </c>
      <c r="C12" s="90">
        <v>773</v>
      </c>
      <c r="D12" s="108">
        <v>-0.20799180327868852</v>
      </c>
    </row>
    <row r="13" spans="1:4" s="93" customFormat="1" x14ac:dyDescent="0.3">
      <c r="A13" s="97" t="s">
        <v>155</v>
      </c>
      <c r="B13" s="90">
        <v>630</v>
      </c>
      <c r="C13" s="90">
        <v>687</v>
      </c>
      <c r="D13" s="108">
        <v>9.0476190476190474E-2</v>
      </c>
    </row>
    <row r="14" spans="1:4" s="93" customFormat="1" x14ac:dyDescent="0.3">
      <c r="A14" s="97" t="s">
        <v>156</v>
      </c>
      <c r="B14" s="90">
        <v>2274</v>
      </c>
      <c r="C14" s="90">
        <v>3189</v>
      </c>
      <c r="D14" s="108">
        <v>0.40237467018469658</v>
      </c>
    </row>
    <row r="15" spans="1:4" s="93" customFormat="1" x14ac:dyDescent="0.3">
      <c r="A15" s="97" t="s">
        <v>157</v>
      </c>
      <c r="B15" s="90">
        <v>526</v>
      </c>
      <c r="C15" s="90">
        <v>973</v>
      </c>
      <c r="D15" s="108">
        <v>0.84980988593155893</v>
      </c>
    </row>
    <row r="16" spans="1:4" s="93" customFormat="1" x14ac:dyDescent="0.3">
      <c r="A16" s="97" t="s">
        <v>158</v>
      </c>
      <c r="B16" s="90">
        <v>134</v>
      </c>
      <c r="C16" s="90">
        <v>97</v>
      </c>
      <c r="D16" s="108">
        <v>-0.27611940298507465</v>
      </c>
    </row>
    <row r="17" spans="1:4" s="93" customFormat="1" x14ac:dyDescent="0.3">
      <c r="A17" s="96" t="s">
        <v>159</v>
      </c>
      <c r="B17" s="90">
        <v>2675</v>
      </c>
      <c r="C17" s="90">
        <v>2140</v>
      </c>
      <c r="D17" s="108">
        <v>-0.2</v>
      </c>
    </row>
    <row r="18" spans="1:4" s="93" customFormat="1" x14ac:dyDescent="0.3">
      <c r="A18" s="97" t="s">
        <v>160</v>
      </c>
      <c r="B18" s="90">
        <v>1373</v>
      </c>
      <c r="C18" s="90">
        <v>1305</v>
      </c>
      <c r="D18" s="108">
        <v>-4.9526584122359794E-2</v>
      </c>
    </row>
    <row r="19" spans="1:4" s="93" customFormat="1" x14ac:dyDescent="0.3">
      <c r="A19" s="98" t="s">
        <v>161</v>
      </c>
      <c r="B19" s="90">
        <v>187</v>
      </c>
      <c r="C19" s="90">
        <v>135</v>
      </c>
      <c r="D19" s="108">
        <v>-0.27807486631016043</v>
      </c>
    </row>
    <row r="20" spans="1:4" s="93" customFormat="1" x14ac:dyDescent="0.3">
      <c r="A20" s="99" t="s">
        <v>162</v>
      </c>
      <c r="B20" s="90">
        <v>1494</v>
      </c>
      <c r="C20" s="90">
        <v>1601</v>
      </c>
      <c r="D20" s="108">
        <v>7.1619812583668008E-2</v>
      </c>
    </row>
    <row r="21" spans="1:4" s="93" customFormat="1" x14ac:dyDescent="0.3">
      <c r="A21" s="97" t="s">
        <v>163</v>
      </c>
      <c r="B21" s="90">
        <v>286</v>
      </c>
      <c r="C21" s="90">
        <v>250</v>
      </c>
      <c r="D21" s="108">
        <v>-0.12587412587412589</v>
      </c>
    </row>
    <row r="22" spans="1:4" s="93" customFormat="1" x14ac:dyDescent="0.3">
      <c r="A22" s="97" t="s">
        <v>164</v>
      </c>
      <c r="B22" s="90">
        <v>238</v>
      </c>
      <c r="C22" s="90">
        <v>175</v>
      </c>
      <c r="D22" s="108">
        <v>-0.26470588235294118</v>
      </c>
    </row>
    <row r="23" spans="1:4" s="93" customFormat="1" x14ac:dyDescent="0.3">
      <c r="A23" s="97" t="s">
        <v>165</v>
      </c>
      <c r="B23" s="90">
        <v>364</v>
      </c>
      <c r="C23" s="90">
        <v>324</v>
      </c>
      <c r="D23" s="108">
        <v>-0.10989010989010989</v>
      </c>
    </row>
    <row r="24" spans="1:4" s="93" customFormat="1" x14ac:dyDescent="0.3">
      <c r="A24" s="97" t="s">
        <v>166</v>
      </c>
      <c r="B24" s="90">
        <v>159</v>
      </c>
      <c r="C24" s="90">
        <v>209</v>
      </c>
      <c r="D24" s="108">
        <v>0.31446540880503143</v>
      </c>
    </row>
    <row r="25" spans="1:4" s="93" customFormat="1" x14ac:dyDescent="0.3">
      <c r="A25" s="96" t="s">
        <v>167</v>
      </c>
      <c r="B25" s="90">
        <v>704</v>
      </c>
      <c r="C25" s="90">
        <v>506</v>
      </c>
      <c r="D25" s="108">
        <v>-0.28125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242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 t="s">
        <v>60</v>
      </c>
      <c r="C5" s="90">
        <v>8960</v>
      </c>
      <c r="D5" s="108" t="e">
        <v>#VALUE!</v>
      </c>
    </row>
    <row r="6" spans="1:4" s="93" customFormat="1" ht="17.25" x14ac:dyDescent="0.3">
      <c r="A6" s="95" t="s">
        <v>148</v>
      </c>
      <c r="B6" s="90" t="s">
        <v>60</v>
      </c>
      <c r="C6" s="90">
        <v>8186</v>
      </c>
      <c r="D6" s="108" t="e">
        <v>#VALUE!</v>
      </c>
    </row>
    <row r="7" spans="1:4" s="93" customFormat="1" ht="17.25" x14ac:dyDescent="0.3">
      <c r="A7" s="95" t="s">
        <v>149</v>
      </c>
      <c r="B7" s="90" t="s">
        <v>60</v>
      </c>
      <c r="C7" s="90">
        <v>774</v>
      </c>
      <c r="D7" s="108" t="e">
        <v>#VALUE!</v>
      </c>
    </row>
    <row r="8" spans="1:4" s="93" customFormat="1" x14ac:dyDescent="0.3">
      <c r="A8" s="96" t="s">
        <v>150</v>
      </c>
      <c r="B8" s="90" t="s">
        <v>60</v>
      </c>
      <c r="C8" s="90" t="s">
        <v>60</v>
      </c>
      <c r="D8" s="108" t="e">
        <v>#VALUE!</v>
      </c>
    </row>
    <row r="9" spans="1:4" s="93" customFormat="1" x14ac:dyDescent="0.3">
      <c r="A9" s="97" t="s">
        <v>151</v>
      </c>
      <c r="B9" s="90" t="s">
        <v>60</v>
      </c>
      <c r="C9" s="90" t="s">
        <v>60</v>
      </c>
      <c r="D9" s="108" t="e">
        <v>#VALUE!</v>
      </c>
    </row>
    <row r="10" spans="1:4" s="93" customFormat="1" x14ac:dyDescent="0.3">
      <c r="A10" s="97" t="s">
        <v>152</v>
      </c>
      <c r="B10" s="90" t="s">
        <v>60</v>
      </c>
      <c r="C10" s="90" t="s">
        <v>60</v>
      </c>
      <c r="D10" s="108" t="e">
        <v>#VALUE!</v>
      </c>
    </row>
    <row r="11" spans="1:4" s="93" customFormat="1" x14ac:dyDescent="0.3">
      <c r="A11" s="97" t="s">
        <v>153</v>
      </c>
      <c r="B11" s="90" t="s">
        <v>60</v>
      </c>
      <c r="C11" s="90" t="s">
        <v>60</v>
      </c>
      <c r="D11" s="108" t="e">
        <v>#VALUE!</v>
      </c>
    </row>
    <row r="12" spans="1:4" s="93" customFormat="1" x14ac:dyDescent="0.3">
      <c r="A12" s="97" t="s">
        <v>154</v>
      </c>
      <c r="B12" s="90" t="s">
        <v>60</v>
      </c>
      <c r="C12" s="90" t="s">
        <v>60</v>
      </c>
      <c r="D12" s="108" t="e">
        <v>#VALUE!</v>
      </c>
    </row>
    <row r="13" spans="1:4" s="93" customFormat="1" x14ac:dyDescent="0.3">
      <c r="A13" s="97" t="s">
        <v>155</v>
      </c>
      <c r="B13" s="90" t="s">
        <v>60</v>
      </c>
      <c r="C13" s="90" t="s">
        <v>60</v>
      </c>
      <c r="D13" s="108" t="e">
        <v>#VALUE!</v>
      </c>
    </row>
    <row r="14" spans="1:4" s="93" customFormat="1" x14ac:dyDescent="0.3">
      <c r="A14" s="97" t="s">
        <v>156</v>
      </c>
      <c r="B14" s="90" t="s">
        <v>60</v>
      </c>
      <c r="C14" s="90" t="s">
        <v>60</v>
      </c>
      <c r="D14" s="108" t="e">
        <v>#VALUE!</v>
      </c>
    </row>
    <row r="15" spans="1:4" s="93" customFormat="1" x14ac:dyDescent="0.3">
      <c r="A15" s="97" t="s">
        <v>157</v>
      </c>
      <c r="B15" s="90" t="s">
        <v>60</v>
      </c>
      <c r="C15" s="90" t="s">
        <v>60</v>
      </c>
      <c r="D15" s="108" t="e">
        <v>#VALUE!</v>
      </c>
    </row>
    <row r="16" spans="1:4" s="93" customFormat="1" x14ac:dyDescent="0.3">
      <c r="A16" s="97" t="s">
        <v>158</v>
      </c>
      <c r="B16" s="90" t="s">
        <v>60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 t="s">
        <v>60</v>
      </c>
      <c r="C17" s="90" t="s">
        <v>60</v>
      </c>
      <c r="D17" s="108" t="e">
        <v>#VALUE!</v>
      </c>
    </row>
    <row r="18" spans="1:4" s="93" customFormat="1" x14ac:dyDescent="0.3">
      <c r="A18" s="97" t="s">
        <v>160</v>
      </c>
      <c r="B18" s="90" t="s">
        <v>60</v>
      </c>
      <c r="C18" s="90" t="s">
        <v>60</v>
      </c>
      <c r="D18" s="108" t="e">
        <v>#VALUE!</v>
      </c>
    </row>
    <row r="19" spans="1:4" s="93" customFormat="1" x14ac:dyDescent="0.3">
      <c r="A19" s="98" t="s">
        <v>161</v>
      </c>
      <c r="B19" s="90" t="s">
        <v>60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 t="s">
        <v>60</v>
      </c>
      <c r="C20" s="90" t="s">
        <v>60</v>
      </c>
      <c r="D20" s="108" t="e">
        <v>#VALUE!</v>
      </c>
    </row>
    <row r="21" spans="1:4" s="93" customFormat="1" x14ac:dyDescent="0.3">
      <c r="A21" s="97" t="s">
        <v>163</v>
      </c>
      <c r="B21" s="90" t="s">
        <v>60</v>
      </c>
      <c r="C21" s="90" t="s">
        <v>60</v>
      </c>
      <c r="D21" s="108" t="e">
        <v>#VALUE!</v>
      </c>
    </row>
    <row r="22" spans="1:4" s="93" customFormat="1" x14ac:dyDescent="0.3">
      <c r="A22" s="97" t="s">
        <v>164</v>
      </c>
      <c r="B22" s="90" t="s">
        <v>60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 t="s">
        <v>60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 t="s">
        <v>60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 t="s">
        <v>60</v>
      </c>
      <c r="C25" s="90" t="s">
        <v>60</v>
      </c>
      <c r="D25" s="108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245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112848</v>
      </c>
      <c r="C5" s="90">
        <v>117121</v>
      </c>
      <c r="D5" s="108">
        <v>3.7865092868282997E-2</v>
      </c>
    </row>
    <row r="6" spans="1:4" s="93" customFormat="1" ht="17.25" x14ac:dyDescent="0.3">
      <c r="A6" s="95" t="s">
        <v>148</v>
      </c>
      <c r="B6" s="90">
        <v>101159</v>
      </c>
      <c r="C6" s="90">
        <v>104707</v>
      </c>
      <c r="D6" s="108">
        <v>3.5073498156367698E-2</v>
      </c>
    </row>
    <row r="7" spans="1:4" s="93" customFormat="1" ht="17.25" x14ac:dyDescent="0.3">
      <c r="A7" s="95" t="s">
        <v>149</v>
      </c>
      <c r="B7" s="90">
        <v>11689</v>
      </c>
      <c r="C7" s="90">
        <v>12414</v>
      </c>
      <c r="D7" s="108">
        <v>6.202412524595774E-2</v>
      </c>
    </row>
    <row r="8" spans="1:4" s="93" customFormat="1" x14ac:dyDescent="0.3">
      <c r="A8" s="96" t="s">
        <v>150</v>
      </c>
      <c r="B8" s="90">
        <v>8075</v>
      </c>
      <c r="C8" s="90">
        <v>9505</v>
      </c>
      <c r="D8" s="108">
        <v>0.17708978328173375</v>
      </c>
    </row>
    <row r="9" spans="1:4" s="93" customFormat="1" x14ac:dyDescent="0.3">
      <c r="A9" s="97" t="s">
        <v>151</v>
      </c>
      <c r="B9" s="90">
        <v>534</v>
      </c>
      <c r="C9" s="90">
        <v>652</v>
      </c>
      <c r="D9" s="108">
        <v>0.22097378277153559</v>
      </c>
    </row>
    <row r="10" spans="1:4" s="93" customFormat="1" x14ac:dyDescent="0.3">
      <c r="A10" s="97" t="s">
        <v>152</v>
      </c>
      <c r="B10" s="90">
        <v>493</v>
      </c>
      <c r="C10" s="90">
        <v>620</v>
      </c>
      <c r="D10" s="108">
        <v>0.25760649087221094</v>
      </c>
    </row>
    <row r="11" spans="1:4" s="93" customFormat="1" x14ac:dyDescent="0.3">
      <c r="A11" s="97" t="s">
        <v>153</v>
      </c>
      <c r="B11" s="90">
        <v>2851</v>
      </c>
      <c r="C11" s="90">
        <v>2971</v>
      </c>
      <c r="D11" s="108">
        <v>4.2090494563311119E-2</v>
      </c>
    </row>
    <row r="12" spans="1:4" s="93" customFormat="1" x14ac:dyDescent="0.3">
      <c r="A12" s="97" t="s">
        <v>154</v>
      </c>
      <c r="B12" s="90">
        <v>625</v>
      </c>
      <c r="C12" s="90">
        <v>494</v>
      </c>
      <c r="D12" s="108">
        <v>-0.20960000000000001</v>
      </c>
    </row>
    <row r="13" spans="1:4" s="93" customFormat="1" x14ac:dyDescent="0.3">
      <c r="A13" s="97" t="s">
        <v>155</v>
      </c>
      <c r="B13" s="90">
        <v>391</v>
      </c>
      <c r="C13" s="90">
        <v>432</v>
      </c>
      <c r="D13" s="108">
        <v>0.10485933503836317</v>
      </c>
    </row>
    <row r="14" spans="1:4" s="93" customFormat="1" x14ac:dyDescent="0.3">
      <c r="A14" s="97" t="s">
        <v>156</v>
      </c>
      <c r="B14" s="90">
        <v>1486</v>
      </c>
      <c r="C14" s="90">
        <v>1943</v>
      </c>
      <c r="D14" s="108">
        <v>0.30753701211305517</v>
      </c>
    </row>
    <row r="15" spans="1:4" s="93" customFormat="1" x14ac:dyDescent="0.3">
      <c r="A15" s="97" t="s">
        <v>157</v>
      </c>
      <c r="B15" s="90">
        <v>316</v>
      </c>
      <c r="C15" s="90">
        <v>546</v>
      </c>
      <c r="D15" s="108">
        <v>0.72784810126582278</v>
      </c>
    </row>
    <row r="16" spans="1:4" s="93" customFormat="1" x14ac:dyDescent="0.3">
      <c r="A16" s="97" t="s">
        <v>158</v>
      </c>
      <c r="B16" s="90">
        <v>102</v>
      </c>
      <c r="C16" s="90">
        <v>69</v>
      </c>
      <c r="D16" s="108">
        <v>-0.3235294117647059</v>
      </c>
    </row>
    <row r="17" spans="1:4" s="93" customFormat="1" x14ac:dyDescent="0.3">
      <c r="A17" s="96" t="s">
        <v>159</v>
      </c>
      <c r="B17" s="90">
        <v>1935</v>
      </c>
      <c r="C17" s="90">
        <v>1357</v>
      </c>
      <c r="D17" s="108">
        <v>-0.29870801033591732</v>
      </c>
    </row>
    <row r="18" spans="1:4" s="93" customFormat="1" x14ac:dyDescent="0.3">
      <c r="A18" s="97" t="s">
        <v>160</v>
      </c>
      <c r="B18" s="90">
        <v>883</v>
      </c>
      <c r="C18" s="90">
        <v>692</v>
      </c>
      <c r="D18" s="108">
        <v>-0.21630804077010193</v>
      </c>
    </row>
    <row r="19" spans="1:4" s="93" customFormat="1" x14ac:dyDescent="0.3">
      <c r="A19" s="98" t="s">
        <v>161</v>
      </c>
      <c r="B19" s="90">
        <v>114</v>
      </c>
      <c r="C19" s="90">
        <v>113</v>
      </c>
      <c r="D19" s="108">
        <v>-8.771929824561403E-3</v>
      </c>
    </row>
    <row r="20" spans="1:4" s="93" customFormat="1" x14ac:dyDescent="0.3">
      <c r="A20" s="99" t="s">
        <v>162</v>
      </c>
      <c r="B20" s="90">
        <v>1151</v>
      </c>
      <c r="C20" s="90">
        <v>1181</v>
      </c>
      <c r="D20" s="108">
        <v>2.6064291920069503E-2</v>
      </c>
    </row>
    <row r="21" spans="1:4" s="93" customFormat="1" x14ac:dyDescent="0.3">
      <c r="A21" s="97" t="s">
        <v>163</v>
      </c>
      <c r="B21" s="90">
        <v>196</v>
      </c>
      <c r="C21" s="90">
        <v>189</v>
      </c>
      <c r="D21" s="108">
        <v>-3.5714285714285712E-2</v>
      </c>
    </row>
    <row r="22" spans="1:4" s="93" customFormat="1" x14ac:dyDescent="0.3">
      <c r="A22" s="97" t="s">
        <v>164</v>
      </c>
      <c r="B22" s="90">
        <v>185</v>
      </c>
      <c r="C22" s="90">
        <v>143</v>
      </c>
      <c r="D22" s="108">
        <v>-0.22702702702702704</v>
      </c>
    </row>
    <row r="23" spans="1:4" s="93" customFormat="1" x14ac:dyDescent="0.3">
      <c r="A23" s="97" t="s">
        <v>165</v>
      </c>
      <c r="B23" s="90">
        <v>325</v>
      </c>
      <c r="C23" s="90">
        <v>248</v>
      </c>
      <c r="D23" s="108">
        <v>-0.23692307692307693</v>
      </c>
    </row>
    <row r="24" spans="1:4" s="93" customFormat="1" x14ac:dyDescent="0.3">
      <c r="A24" s="97" t="s">
        <v>166</v>
      </c>
      <c r="B24" s="90">
        <v>113</v>
      </c>
      <c r="C24" s="90">
        <v>141</v>
      </c>
      <c r="D24" s="108">
        <v>0.24778761061946902</v>
      </c>
    </row>
    <row r="25" spans="1:4" s="93" customFormat="1" x14ac:dyDescent="0.3">
      <c r="A25" s="96" t="s">
        <v>167</v>
      </c>
      <c r="B25" s="90">
        <v>528</v>
      </c>
      <c r="C25" s="90">
        <v>371</v>
      </c>
      <c r="D25" s="108">
        <v>-0.29734848484848486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248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18057</v>
      </c>
      <c r="C5" s="90">
        <v>17789</v>
      </c>
      <c r="D5" s="108">
        <v>-1.484188957191117E-2</v>
      </c>
    </row>
    <row r="6" spans="1:4" s="93" customFormat="1" ht="17.25" x14ac:dyDescent="0.3">
      <c r="A6" s="95" t="s">
        <v>148</v>
      </c>
      <c r="B6" s="90">
        <v>16577</v>
      </c>
      <c r="C6" s="90">
        <v>16159</v>
      </c>
      <c r="D6" s="108">
        <v>-2.5215660252156602E-2</v>
      </c>
    </row>
    <row r="7" spans="1:4" s="93" customFormat="1" ht="17.25" x14ac:dyDescent="0.3">
      <c r="A7" s="95" t="s">
        <v>149</v>
      </c>
      <c r="B7" s="90">
        <v>1481</v>
      </c>
      <c r="C7" s="90">
        <v>1630</v>
      </c>
      <c r="D7" s="108">
        <v>0.10060769750168805</v>
      </c>
    </row>
    <row r="8" spans="1:4" s="93" customFormat="1" x14ac:dyDescent="0.3">
      <c r="A8" s="96" t="s">
        <v>150</v>
      </c>
      <c r="B8" s="90">
        <v>1130</v>
      </c>
      <c r="C8" s="90">
        <v>1295</v>
      </c>
      <c r="D8" s="108">
        <v>0.14601769911504425</v>
      </c>
    </row>
    <row r="9" spans="1:4" s="93" customFormat="1" x14ac:dyDescent="0.3">
      <c r="A9" s="97" t="s">
        <v>151</v>
      </c>
      <c r="B9" s="90">
        <v>111</v>
      </c>
      <c r="C9" s="90">
        <v>76</v>
      </c>
      <c r="D9" s="108">
        <v>-0.31531531531531531</v>
      </c>
    </row>
    <row r="10" spans="1:4" s="93" customFormat="1" x14ac:dyDescent="0.3">
      <c r="A10" s="97" t="s">
        <v>152</v>
      </c>
      <c r="B10" s="90">
        <v>58</v>
      </c>
      <c r="C10" s="90">
        <v>64</v>
      </c>
      <c r="D10" s="108">
        <v>0.10344827586206896</v>
      </c>
    </row>
    <row r="11" spans="1:4" s="93" customFormat="1" x14ac:dyDescent="0.3">
      <c r="A11" s="97" t="s">
        <v>153</v>
      </c>
      <c r="B11" s="90">
        <v>283</v>
      </c>
      <c r="C11" s="90">
        <v>428</v>
      </c>
      <c r="D11" s="108">
        <v>0.51236749116607772</v>
      </c>
    </row>
    <row r="12" spans="1:4" s="93" customFormat="1" x14ac:dyDescent="0.3">
      <c r="A12" s="97" t="s">
        <v>154</v>
      </c>
      <c r="B12" s="90">
        <v>95</v>
      </c>
      <c r="C12" s="90">
        <v>52</v>
      </c>
      <c r="D12" s="108">
        <v>-0.45263157894736844</v>
      </c>
    </row>
    <row r="13" spans="1:4" s="93" customFormat="1" x14ac:dyDescent="0.3">
      <c r="A13" s="97" t="s">
        <v>155</v>
      </c>
      <c r="B13" s="90">
        <v>26</v>
      </c>
      <c r="C13" s="90">
        <v>46</v>
      </c>
      <c r="D13" s="108">
        <v>0.76923076923076927</v>
      </c>
    </row>
    <row r="14" spans="1:4" s="93" customFormat="1" x14ac:dyDescent="0.3">
      <c r="A14" s="97" t="s">
        <v>156</v>
      </c>
      <c r="B14" s="90">
        <v>207</v>
      </c>
      <c r="C14" s="90">
        <v>298</v>
      </c>
      <c r="D14" s="108">
        <v>0.43961352657004832</v>
      </c>
    </row>
    <row r="15" spans="1:4" s="93" customFormat="1" x14ac:dyDescent="0.3">
      <c r="A15" s="97" t="s">
        <v>157</v>
      </c>
      <c r="B15" s="90">
        <v>38</v>
      </c>
      <c r="C15" s="90">
        <v>55</v>
      </c>
      <c r="D15" s="108">
        <v>0.44736842105263158</v>
      </c>
    </row>
    <row r="16" spans="1:4" s="93" customFormat="1" x14ac:dyDescent="0.3">
      <c r="A16" s="97" t="s">
        <v>158</v>
      </c>
      <c r="B16" s="90">
        <v>10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185</v>
      </c>
      <c r="C17" s="90">
        <v>218</v>
      </c>
      <c r="D17" s="108">
        <v>0.17837837837837839</v>
      </c>
    </row>
    <row r="18" spans="1:4" s="93" customFormat="1" x14ac:dyDescent="0.3">
      <c r="A18" s="97" t="s">
        <v>160</v>
      </c>
      <c r="B18" s="90">
        <v>147</v>
      </c>
      <c r="C18" s="90">
        <v>184</v>
      </c>
      <c r="D18" s="108">
        <v>0.25170068027210885</v>
      </c>
    </row>
    <row r="19" spans="1:4" s="93" customFormat="1" x14ac:dyDescent="0.3">
      <c r="A19" s="98" t="s">
        <v>161</v>
      </c>
      <c r="B19" s="90">
        <v>12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82</v>
      </c>
      <c r="C20" s="90">
        <v>76</v>
      </c>
      <c r="D20" s="108">
        <v>-7.3170731707317069E-2</v>
      </c>
    </row>
    <row r="21" spans="1:4" s="93" customFormat="1" x14ac:dyDescent="0.3">
      <c r="A21" s="97" t="s">
        <v>163</v>
      </c>
      <c r="B21" s="90">
        <v>15</v>
      </c>
      <c r="C21" s="90">
        <v>9</v>
      </c>
      <c r="D21" s="108">
        <v>-0.4</v>
      </c>
    </row>
    <row r="22" spans="1:4" s="93" customFormat="1" x14ac:dyDescent="0.3">
      <c r="A22" s="97" t="s">
        <v>164</v>
      </c>
      <c r="B22" s="90">
        <v>15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5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26</v>
      </c>
      <c r="C24" s="90">
        <v>12</v>
      </c>
      <c r="D24" s="108">
        <v>-0.53846153846153844</v>
      </c>
    </row>
    <row r="25" spans="1:4" s="93" customFormat="1" x14ac:dyDescent="0.3">
      <c r="A25" s="96" t="s">
        <v>167</v>
      </c>
      <c r="B25" s="90">
        <v>83</v>
      </c>
      <c r="C25" s="90">
        <v>42</v>
      </c>
      <c r="D25" s="108">
        <v>-0.49397590361445781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329</v>
      </c>
      <c r="B1" s="84"/>
      <c r="C1" s="84"/>
      <c r="D1" s="84"/>
    </row>
    <row r="2" spans="1:4" ht="17.25" x14ac:dyDescent="0.35">
      <c r="A2" s="84" t="s">
        <v>251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24524</v>
      </c>
      <c r="C5" s="90">
        <v>22832</v>
      </c>
      <c r="D5" s="108">
        <v>-6.899363888435818E-2</v>
      </c>
    </row>
    <row r="6" spans="1:4" s="93" customFormat="1" ht="17.25" x14ac:dyDescent="0.3">
      <c r="A6" s="95" t="s">
        <v>148</v>
      </c>
      <c r="B6" s="90">
        <v>22759</v>
      </c>
      <c r="C6" s="90">
        <v>20843</v>
      </c>
      <c r="D6" s="108">
        <v>-8.4186475679950787E-2</v>
      </c>
    </row>
    <row r="7" spans="1:4" s="93" customFormat="1" ht="17.25" x14ac:dyDescent="0.3">
      <c r="A7" s="95" t="s">
        <v>149</v>
      </c>
      <c r="B7" s="90">
        <v>1765</v>
      </c>
      <c r="C7" s="90">
        <v>1989</v>
      </c>
      <c r="D7" s="108">
        <v>0.12691218130311616</v>
      </c>
    </row>
    <row r="8" spans="1:4" s="93" customFormat="1" x14ac:dyDescent="0.3">
      <c r="A8" s="96" t="s">
        <v>150</v>
      </c>
      <c r="B8" s="90">
        <v>1372</v>
      </c>
      <c r="C8" s="90">
        <v>1613</v>
      </c>
      <c r="D8" s="108">
        <v>0.17565597667638483</v>
      </c>
    </row>
    <row r="9" spans="1:4" s="93" customFormat="1" x14ac:dyDescent="0.3">
      <c r="A9" s="97" t="s">
        <v>151</v>
      </c>
      <c r="B9" s="90">
        <v>125</v>
      </c>
      <c r="C9" s="90">
        <v>96</v>
      </c>
      <c r="D9" s="108">
        <v>-0.23200000000000001</v>
      </c>
    </row>
    <row r="10" spans="1:4" s="93" customFormat="1" x14ac:dyDescent="0.3">
      <c r="A10" s="97" t="s">
        <v>152</v>
      </c>
      <c r="B10" s="90">
        <v>71</v>
      </c>
      <c r="C10" s="90">
        <v>88</v>
      </c>
      <c r="D10" s="108">
        <v>0.23943661971830985</v>
      </c>
    </row>
    <row r="11" spans="1:4" s="93" customFormat="1" x14ac:dyDescent="0.3">
      <c r="A11" s="97" t="s">
        <v>153</v>
      </c>
      <c r="B11" s="90">
        <v>387</v>
      </c>
      <c r="C11" s="90">
        <v>532</v>
      </c>
      <c r="D11" s="108">
        <v>0.37467700258397935</v>
      </c>
    </row>
    <row r="12" spans="1:4" s="93" customFormat="1" x14ac:dyDescent="0.3">
      <c r="A12" s="97" t="s">
        <v>154</v>
      </c>
      <c r="B12" s="90">
        <v>110</v>
      </c>
      <c r="C12" s="90">
        <v>63</v>
      </c>
      <c r="D12" s="108">
        <v>-0.42727272727272725</v>
      </c>
    </row>
    <row r="13" spans="1:4" s="93" customFormat="1" x14ac:dyDescent="0.3">
      <c r="A13" s="97" t="s">
        <v>155</v>
      </c>
      <c r="B13" s="90">
        <v>40</v>
      </c>
      <c r="C13" s="90">
        <v>57</v>
      </c>
      <c r="D13" s="108">
        <v>0.42499999999999999</v>
      </c>
    </row>
    <row r="14" spans="1:4" s="93" customFormat="1" x14ac:dyDescent="0.3">
      <c r="A14" s="97" t="s">
        <v>156</v>
      </c>
      <c r="B14" s="90">
        <v>245</v>
      </c>
      <c r="C14" s="90">
        <v>370</v>
      </c>
      <c r="D14" s="108">
        <v>0.51020408163265307</v>
      </c>
    </row>
    <row r="15" spans="1:4" s="93" customFormat="1" x14ac:dyDescent="0.3">
      <c r="A15" s="97" t="s">
        <v>157</v>
      </c>
      <c r="B15" s="90">
        <v>45</v>
      </c>
      <c r="C15" s="90">
        <v>67</v>
      </c>
      <c r="D15" s="108">
        <v>0.48888888888888887</v>
      </c>
    </row>
    <row r="16" spans="1:4" s="93" customFormat="1" x14ac:dyDescent="0.3">
      <c r="A16" s="97" t="s">
        <v>158</v>
      </c>
      <c r="B16" s="90">
        <v>12</v>
      </c>
      <c r="C16" s="90" t="s">
        <v>60</v>
      </c>
      <c r="D16" s="108" t="e">
        <v>#VALUE!</v>
      </c>
    </row>
    <row r="17" spans="1:4" s="93" customFormat="1" x14ac:dyDescent="0.3">
      <c r="A17" s="96" t="s">
        <v>159</v>
      </c>
      <c r="B17" s="90">
        <v>204</v>
      </c>
      <c r="C17" s="90">
        <v>239</v>
      </c>
      <c r="D17" s="108">
        <v>0.17156862745098039</v>
      </c>
    </row>
    <row r="18" spans="1:4" s="93" customFormat="1" x14ac:dyDescent="0.3">
      <c r="A18" s="97" t="s">
        <v>160</v>
      </c>
      <c r="B18" s="90">
        <v>160</v>
      </c>
      <c r="C18" s="90">
        <v>200</v>
      </c>
      <c r="D18" s="108">
        <v>0.25</v>
      </c>
    </row>
    <row r="19" spans="1:4" s="93" customFormat="1" x14ac:dyDescent="0.3">
      <c r="A19" s="98" t="s">
        <v>161</v>
      </c>
      <c r="B19" s="90">
        <v>14</v>
      </c>
      <c r="C19" s="90" t="s">
        <v>60</v>
      </c>
      <c r="D19" s="108" t="e">
        <v>#VALUE!</v>
      </c>
    </row>
    <row r="20" spans="1:4" s="93" customFormat="1" x14ac:dyDescent="0.3">
      <c r="A20" s="99" t="s">
        <v>162</v>
      </c>
      <c r="B20" s="90">
        <v>103</v>
      </c>
      <c r="C20" s="90">
        <v>89</v>
      </c>
      <c r="D20" s="108">
        <v>-0.13592233009708737</v>
      </c>
    </row>
    <row r="21" spans="1:4" s="93" customFormat="1" x14ac:dyDescent="0.3">
      <c r="A21" s="97" t="s">
        <v>163</v>
      </c>
      <c r="B21" s="90">
        <v>21</v>
      </c>
      <c r="C21" s="90">
        <v>11</v>
      </c>
      <c r="D21" s="108">
        <v>-0.47619047619047616</v>
      </c>
    </row>
    <row r="22" spans="1:4" s="93" customFormat="1" x14ac:dyDescent="0.3">
      <c r="A22" s="97" t="s">
        <v>164</v>
      </c>
      <c r="B22" s="90">
        <v>17</v>
      </c>
      <c r="C22" s="90" t="s">
        <v>60</v>
      </c>
      <c r="D22" s="108" t="e">
        <v>#VALUE!</v>
      </c>
    </row>
    <row r="23" spans="1:4" s="93" customFormat="1" x14ac:dyDescent="0.3">
      <c r="A23" s="97" t="s">
        <v>165</v>
      </c>
      <c r="B23" s="90">
        <v>6</v>
      </c>
      <c r="C23" s="90" t="s">
        <v>60</v>
      </c>
      <c r="D23" s="108" t="e">
        <v>#VALUE!</v>
      </c>
    </row>
    <row r="24" spans="1:4" s="93" customFormat="1" x14ac:dyDescent="0.3">
      <c r="A24" s="97" t="s">
        <v>166</v>
      </c>
      <c r="B24" s="90">
        <v>31</v>
      </c>
      <c r="C24" s="90">
        <v>15</v>
      </c>
      <c r="D24" s="108">
        <v>-0.5161290322580645</v>
      </c>
    </row>
    <row r="25" spans="1:4" s="93" customFormat="1" x14ac:dyDescent="0.3">
      <c r="A25" s="96" t="s">
        <v>167</v>
      </c>
      <c r="B25" s="90">
        <v>86</v>
      </c>
      <c r="C25" s="90">
        <v>48</v>
      </c>
      <c r="D25" s="108">
        <v>-0.44186046511627908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331</v>
      </c>
      <c r="B1" s="84"/>
      <c r="C1" s="84"/>
      <c r="D1" s="84"/>
    </row>
    <row r="2" spans="1:4" ht="17.25" x14ac:dyDescent="0.35">
      <c r="A2" s="84" t="s">
        <v>254</v>
      </c>
      <c r="B2" s="84"/>
      <c r="C2" s="84"/>
      <c r="D2" s="84"/>
    </row>
    <row r="4" spans="1:4" s="88" customFormat="1" x14ac:dyDescent="0.3">
      <c r="A4" s="40" t="s">
        <v>9</v>
      </c>
      <c r="B4" s="24">
        <v>2015</v>
      </c>
      <c r="C4" s="24">
        <v>2016</v>
      </c>
      <c r="D4" s="48" t="s">
        <v>174</v>
      </c>
    </row>
    <row r="5" spans="1:4" s="93" customFormat="1" ht="19.5" x14ac:dyDescent="0.3">
      <c r="A5" s="107" t="s">
        <v>8</v>
      </c>
      <c r="B5" s="90">
        <v>43844</v>
      </c>
      <c r="C5" s="90">
        <v>46455</v>
      </c>
      <c r="D5" s="108">
        <v>5.9552048170787339E-2</v>
      </c>
    </row>
    <row r="6" spans="1:4" s="93" customFormat="1" ht="17.25" x14ac:dyDescent="0.3">
      <c r="A6" s="95" t="s">
        <v>148</v>
      </c>
      <c r="B6" s="90">
        <v>37967</v>
      </c>
      <c r="C6" s="90">
        <v>40742</v>
      </c>
      <c r="D6" s="108">
        <v>7.3089788500539946E-2</v>
      </c>
    </row>
    <row r="7" spans="1:4" s="93" customFormat="1" ht="17.25" x14ac:dyDescent="0.3">
      <c r="A7" s="95" t="s">
        <v>149</v>
      </c>
      <c r="B7" s="90">
        <v>5878</v>
      </c>
      <c r="C7" s="90">
        <v>5713</v>
      </c>
      <c r="D7" s="108">
        <v>-2.8070772371554951E-2</v>
      </c>
    </row>
    <row r="8" spans="1:4" s="93" customFormat="1" x14ac:dyDescent="0.3">
      <c r="A8" s="96" t="s">
        <v>150</v>
      </c>
      <c r="B8" s="90">
        <v>5269</v>
      </c>
      <c r="C8" s="90">
        <v>5218</v>
      </c>
      <c r="D8" s="108">
        <v>-9.6792560258113503E-3</v>
      </c>
    </row>
    <row r="9" spans="1:4" s="93" customFormat="1" x14ac:dyDescent="0.3">
      <c r="A9" s="97" t="s">
        <v>151</v>
      </c>
      <c r="B9" s="90">
        <v>271</v>
      </c>
      <c r="C9" s="90">
        <v>244</v>
      </c>
      <c r="D9" s="108">
        <v>-9.9630996309963096E-2</v>
      </c>
    </row>
    <row r="10" spans="1:4" s="93" customFormat="1" x14ac:dyDescent="0.3">
      <c r="A10" s="97" t="s">
        <v>152</v>
      </c>
      <c r="B10" s="90">
        <v>284</v>
      </c>
      <c r="C10" s="90">
        <v>396</v>
      </c>
      <c r="D10" s="108">
        <v>0.39436619718309857</v>
      </c>
    </row>
    <row r="11" spans="1:4" s="93" customFormat="1" x14ac:dyDescent="0.3">
      <c r="A11" s="97" t="s">
        <v>153</v>
      </c>
      <c r="B11" s="90">
        <v>2008</v>
      </c>
      <c r="C11" s="90">
        <v>1834</v>
      </c>
      <c r="D11" s="108">
        <v>-8.6653386454183273E-2</v>
      </c>
    </row>
    <row r="12" spans="1:4" s="93" customFormat="1" x14ac:dyDescent="0.3">
      <c r="A12" s="97" t="s">
        <v>154</v>
      </c>
      <c r="B12" s="90">
        <v>177</v>
      </c>
      <c r="C12" s="90">
        <v>135</v>
      </c>
      <c r="D12" s="108">
        <v>-0.23728813559322035</v>
      </c>
    </row>
    <row r="13" spans="1:4" s="93" customFormat="1" x14ac:dyDescent="0.3">
      <c r="A13" s="97" t="s">
        <v>155</v>
      </c>
      <c r="B13" s="90">
        <v>203</v>
      </c>
      <c r="C13" s="90">
        <v>192</v>
      </c>
      <c r="D13" s="108">
        <v>-5.4187192118226604E-2</v>
      </c>
    </row>
    <row r="14" spans="1:4" s="93" customFormat="1" x14ac:dyDescent="0.3">
      <c r="A14" s="97" t="s">
        <v>156</v>
      </c>
      <c r="B14" s="90">
        <v>1270</v>
      </c>
      <c r="C14" s="90">
        <v>1378</v>
      </c>
      <c r="D14" s="108">
        <v>8.5039370078740156E-2</v>
      </c>
    </row>
    <row r="15" spans="1:4" s="93" customFormat="1" x14ac:dyDescent="0.3">
      <c r="A15" s="97" t="s">
        <v>157</v>
      </c>
      <c r="B15" s="90">
        <v>209</v>
      </c>
      <c r="C15" s="90">
        <v>164</v>
      </c>
      <c r="D15" s="108">
        <v>-0.21531100478468901</v>
      </c>
    </row>
    <row r="16" spans="1:4" s="93" customFormat="1" x14ac:dyDescent="0.3">
      <c r="A16" s="97" t="s">
        <v>158</v>
      </c>
      <c r="B16" s="90">
        <v>46</v>
      </c>
      <c r="C16" s="90">
        <v>28</v>
      </c>
      <c r="D16" s="108">
        <v>-0.39130434782608697</v>
      </c>
    </row>
    <row r="17" spans="1:4" s="93" customFormat="1" x14ac:dyDescent="0.3">
      <c r="A17" s="96" t="s">
        <v>159</v>
      </c>
      <c r="B17" s="90">
        <v>368</v>
      </c>
      <c r="C17" s="90">
        <v>289</v>
      </c>
      <c r="D17" s="108">
        <v>-0.21467391304347827</v>
      </c>
    </row>
    <row r="18" spans="1:4" s="93" customFormat="1" x14ac:dyDescent="0.3">
      <c r="A18" s="97" t="s">
        <v>160</v>
      </c>
      <c r="B18" s="90">
        <v>254</v>
      </c>
      <c r="C18" s="90">
        <v>163</v>
      </c>
      <c r="D18" s="108">
        <v>-0.35826771653543305</v>
      </c>
    </row>
    <row r="19" spans="1:4" s="93" customFormat="1" x14ac:dyDescent="0.3">
      <c r="A19" s="98" t="s">
        <v>161</v>
      </c>
      <c r="B19" s="90">
        <v>21</v>
      </c>
      <c r="C19" s="90">
        <v>37</v>
      </c>
      <c r="D19" s="108">
        <v>0.76190476190476186</v>
      </c>
    </row>
    <row r="20" spans="1:4" s="93" customFormat="1" x14ac:dyDescent="0.3">
      <c r="A20" s="99" t="s">
        <v>162</v>
      </c>
      <c r="B20" s="90">
        <v>212</v>
      </c>
      <c r="C20" s="90">
        <v>143</v>
      </c>
      <c r="D20" s="108">
        <v>-0.32547169811320753</v>
      </c>
    </row>
    <row r="21" spans="1:4" s="93" customFormat="1" x14ac:dyDescent="0.3">
      <c r="A21" s="97" t="s">
        <v>163</v>
      </c>
      <c r="B21" s="90">
        <v>58</v>
      </c>
      <c r="C21" s="90">
        <v>32</v>
      </c>
      <c r="D21" s="108">
        <v>-0.44827586206896552</v>
      </c>
    </row>
    <row r="22" spans="1:4" s="93" customFormat="1" x14ac:dyDescent="0.3">
      <c r="A22" s="97" t="s">
        <v>164</v>
      </c>
      <c r="B22" s="90">
        <v>64</v>
      </c>
      <c r="C22" s="90">
        <v>42</v>
      </c>
      <c r="D22" s="108">
        <v>-0.34375</v>
      </c>
    </row>
    <row r="23" spans="1:4" s="93" customFormat="1" x14ac:dyDescent="0.3">
      <c r="A23" s="97" t="s">
        <v>165</v>
      </c>
      <c r="B23" s="90">
        <v>11</v>
      </c>
      <c r="C23" s="90">
        <v>12</v>
      </c>
      <c r="D23" s="108">
        <v>9.0909090909090912E-2</v>
      </c>
    </row>
    <row r="24" spans="1:4" s="93" customFormat="1" x14ac:dyDescent="0.3">
      <c r="A24" s="97" t="s">
        <v>166</v>
      </c>
      <c r="B24" s="90">
        <v>17</v>
      </c>
      <c r="C24" s="90" t="s">
        <v>60</v>
      </c>
      <c r="D24" s="108" t="e">
        <v>#VALUE!</v>
      </c>
    </row>
    <row r="25" spans="1:4" s="93" customFormat="1" x14ac:dyDescent="0.3">
      <c r="A25" s="96" t="s">
        <v>167</v>
      </c>
      <c r="B25" s="90">
        <v>28</v>
      </c>
      <c r="C25" s="90">
        <v>62</v>
      </c>
      <c r="D25" s="108">
        <v>1.2142857142857142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333</v>
      </c>
    </row>
    <row r="3" spans="1:1" ht="18" x14ac:dyDescent="0.25">
      <c r="A3" s="2"/>
    </row>
    <row r="4" spans="1:1" x14ac:dyDescent="0.2">
      <c r="A4" s="3" t="s">
        <v>336</v>
      </c>
    </row>
    <row r="5" spans="1:1" x14ac:dyDescent="0.2">
      <c r="A5" s="3" t="s">
        <v>338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335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138</v>
      </c>
      <c r="C5" s="76" t="s">
        <v>139</v>
      </c>
      <c r="D5" s="76" t="s">
        <v>138</v>
      </c>
      <c r="E5" s="76" t="s">
        <v>139</v>
      </c>
      <c r="F5" s="76" t="s">
        <v>138</v>
      </c>
      <c r="G5" s="76" t="s">
        <v>139</v>
      </c>
      <c r="H5" s="76" t="s">
        <v>138</v>
      </c>
      <c r="I5" s="76" t="s">
        <v>139</v>
      </c>
      <c r="J5" s="76" t="s">
        <v>138</v>
      </c>
      <c r="K5" s="76" t="s">
        <v>139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9" t="s">
        <v>60</v>
      </c>
      <c r="C6" s="109" t="s">
        <v>60</v>
      </c>
      <c r="D6" s="109" t="s">
        <v>60</v>
      </c>
      <c r="E6" s="109" t="s">
        <v>60</v>
      </c>
      <c r="F6" s="109">
        <v>1.4199999570846558</v>
      </c>
      <c r="G6" s="109">
        <v>1.5199999809265137</v>
      </c>
      <c r="H6" s="109">
        <v>1.3999999761581421</v>
      </c>
      <c r="I6" s="109">
        <v>1.5499999523162842</v>
      </c>
      <c r="J6" s="109">
        <v>1.4299999475479126</v>
      </c>
      <c r="K6" s="109">
        <v>1.6799999475479126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 t="s">
        <v>60</v>
      </c>
      <c r="G7" s="109" t="s">
        <v>60</v>
      </c>
      <c r="H7" s="109">
        <v>1.6699999570846558</v>
      </c>
      <c r="I7" s="109">
        <v>1.9199999570846558</v>
      </c>
      <c r="J7" s="109">
        <v>1.5199999809265137</v>
      </c>
      <c r="K7" s="109">
        <v>1.7999999523162842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9" t="s">
        <v>60</v>
      </c>
      <c r="C8" s="109" t="s">
        <v>60</v>
      </c>
      <c r="D8" s="109">
        <v>1.4500000476837158</v>
      </c>
      <c r="E8" s="109">
        <v>1.9299999475479126</v>
      </c>
      <c r="F8" s="109">
        <v>1.3799999952316284</v>
      </c>
      <c r="G8" s="109">
        <v>1.4600000381469727</v>
      </c>
      <c r="H8" s="109">
        <v>1.3200000524520874</v>
      </c>
      <c r="I8" s="109">
        <v>1.4099999666213989</v>
      </c>
      <c r="J8" s="109">
        <v>1.4099999666213989</v>
      </c>
      <c r="K8" s="109">
        <v>1.6299999952316284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9" t="s">
        <v>60</v>
      </c>
      <c r="C9" s="109" t="s">
        <v>60</v>
      </c>
      <c r="D9" s="109">
        <v>1.4700000286102295</v>
      </c>
      <c r="E9" s="109">
        <v>1.9099999666213989</v>
      </c>
      <c r="F9" s="109">
        <v>1.5</v>
      </c>
      <c r="G9" s="109">
        <v>1.8799999952316284</v>
      </c>
      <c r="H9" s="109">
        <v>1.5099999904632568</v>
      </c>
      <c r="I9" s="109">
        <v>1.6399999856948853</v>
      </c>
      <c r="J9" s="109">
        <v>1.4900000095367432</v>
      </c>
      <c r="K9" s="109">
        <v>1.809999942779541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9" t="s">
        <v>60</v>
      </c>
      <c r="C10" s="109" t="s">
        <v>60</v>
      </c>
      <c r="D10" s="109" t="s">
        <v>60</v>
      </c>
      <c r="E10" s="109" t="s">
        <v>60</v>
      </c>
      <c r="F10" s="109" t="s">
        <v>60</v>
      </c>
      <c r="G10" s="109" t="s">
        <v>60</v>
      </c>
      <c r="H10" s="109">
        <v>0</v>
      </c>
      <c r="I10" s="109">
        <v>0</v>
      </c>
      <c r="J10" s="109" t="s">
        <v>60</v>
      </c>
      <c r="K10" s="109" t="s">
        <v>60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9" t="s">
        <v>60</v>
      </c>
      <c r="C11" s="109" t="s">
        <v>60</v>
      </c>
      <c r="D11" s="109" t="s">
        <v>60</v>
      </c>
      <c r="E11" s="109" t="s">
        <v>60</v>
      </c>
      <c r="F11" s="109">
        <v>1.7000000476837158</v>
      </c>
      <c r="G11" s="109">
        <v>2.119999885559082</v>
      </c>
      <c r="H11" s="109">
        <v>1.8899999856948853</v>
      </c>
      <c r="I11" s="109">
        <v>1.8600000143051147</v>
      </c>
      <c r="J11" s="109">
        <v>1.6299999952316284</v>
      </c>
      <c r="K11" s="109">
        <v>1.6000000238418579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9" t="s">
        <v>60</v>
      </c>
      <c r="C12" s="109" t="s">
        <v>60</v>
      </c>
      <c r="D12" s="109">
        <v>1.4800000190734863</v>
      </c>
      <c r="E12" s="109">
        <v>2.1600000858306885</v>
      </c>
      <c r="F12" s="109">
        <v>1.3999999761581421</v>
      </c>
      <c r="G12" s="109">
        <v>1.7899999618530273</v>
      </c>
      <c r="H12" s="109">
        <v>1.4900000095367432</v>
      </c>
      <c r="I12" s="109">
        <v>1.5299999713897705</v>
      </c>
      <c r="J12" s="109">
        <v>1.4600000381469727</v>
      </c>
      <c r="K12" s="109">
        <v>1.9199999570846558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9" t="s">
        <v>60</v>
      </c>
      <c r="C13" s="109" t="s">
        <v>60</v>
      </c>
      <c r="D13" s="109" t="s">
        <v>60</v>
      </c>
      <c r="E13" s="109" t="s">
        <v>60</v>
      </c>
      <c r="F13" s="109">
        <v>1.5499999523162842</v>
      </c>
      <c r="G13" s="109">
        <v>1.9199999570846558</v>
      </c>
      <c r="H13" s="109">
        <v>1.4900000095367432</v>
      </c>
      <c r="I13" s="109">
        <v>1.6499999761581421</v>
      </c>
      <c r="J13" s="109">
        <v>1.5099999904632568</v>
      </c>
      <c r="K13" s="109">
        <v>1.7899999618530273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9" t="s">
        <v>60</v>
      </c>
      <c r="C14" s="109" t="s">
        <v>60</v>
      </c>
      <c r="D14" s="109" t="s">
        <v>60</v>
      </c>
      <c r="E14" s="109" t="s">
        <v>60</v>
      </c>
      <c r="F14" s="109" t="s">
        <v>60</v>
      </c>
      <c r="G14" s="109" t="s">
        <v>60</v>
      </c>
      <c r="H14" s="109" t="s">
        <v>60</v>
      </c>
      <c r="I14" s="109" t="s">
        <v>60</v>
      </c>
      <c r="J14" s="109">
        <v>1.3700000047683716</v>
      </c>
      <c r="K14" s="109">
        <v>1.6000000238418579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9">
        <v>1.4700000286102295</v>
      </c>
      <c r="C15" s="109">
        <v>1.8400000333786011</v>
      </c>
      <c r="D15" s="109" t="s">
        <v>60</v>
      </c>
      <c r="E15" s="109" t="s">
        <v>60</v>
      </c>
      <c r="F15" s="109">
        <v>1.8500000238418579</v>
      </c>
      <c r="G15" s="109">
        <v>1.4900000095367432</v>
      </c>
      <c r="H15" s="109">
        <v>1.5399999618530273</v>
      </c>
      <c r="I15" s="109">
        <v>1.5</v>
      </c>
      <c r="J15" s="109">
        <v>1.6100000143051147</v>
      </c>
      <c r="K15" s="109">
        <v>1.6100000143051147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9">
        <v>1.5299999713897705</v>
      </c>
      <c r="C16" s="109">
        <v>1.940000057220459</v>
      </c>
      <c r="D16" s="109">
        <v>1.690000057220459</v>
      </c>
      <c r="E16" s="109">
        <v>1.3500000238418579</v>
      </c>
      <c r="F16" s="109">
        <v>1.4600000381469727</v>
      </c>
      <c r="G16" s="109">
        <v>1.3300000429153442</v>
      </c>
      <c r="H16" s="109">
        <v>1.4800000190734863</v>
      </c>
      <c r="I16" s="109">
        <v>1.4600000381469727</v>
      </c>
      <c r="J16" s="109">
        <v>1.5700000524520874</v>
      </c>
      <c r="K16" s="109">
        <v>1.4800000190734863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9" t="s">
        <v>60</v>
      </c>
      <c r="C17" s="109" t="s">
        <v>60</v>
      </c>
      <c r="D17" s="109" t="s">
        <v>60</v>
      </c>
      <c r="E17" s="109" t="s">
        <v>60</v>
      </c>
      <c r="F17" s="109">
        <v>2.2000000476837158</v>
      </c>
      <c r="G17" s="109">
        <v>1.7799999713897705</v>
      </c>
      <c r="H17" s="109" t="s">
        <v>60</v>
      </c>
      <c r="I17" s="109" t="s">
        <v>60</v>
      </c>
      <c r="J17" s="109">
        <v>1.9299999475479126</v>
      </c>
      <c r="K17" s="109">
        <v>1.8300000429153442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9" t="s">
        <v>60</v>
      </c>
      <c r="C18" s="109" t="s">
        <v>60</v>
      </c>
      <c r="D18" s="109" t="s">
        <v>60</v>
      </c>
      <c r="E18" s="109" t="s">
        <v>60</v>
      </c>
      <c r="F18" s="109">
        <v>1.7300000190734863</v>
      </c>
      <c r="G18" s="109">
        <v>1.7000000476837158</v>
      </c>
      <c r="H18" s="109" t="s">
        <v>60</v>
      </c>
      <c r="I18" s="109" t="s">
        <v>60</v>
      </c>
      <c r="J18" s="109">
        <v>1.4700000286102295</v>
      </c>
      <c r="K18" s="109">
        <v>1.75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9" t="s">
        <v>60</v>
      </c>
      <c r="C19" s="109" t="s">
        <v>60</v>
      </c>
      <c r="D19" s="109" t="s">
        <v>60</v>
      </c>
      <c r="E19" s="109" t="s">
        <v>60</v>
      </c>
      <c r="F19" s="109">
        <v>1.3799999952316284</v>
      </c>
      <c r="G19" s="109">
        <v>1.5700000524520874</v>
      </c>
      <c r="H19" s="109" t="s">
        <v>60</v>
      </c>
      <c r="I19" s="109" t="s">
        <v>60</v>
      </c>
      <c r="J19" s="109">
        <v>1.4099999666213989</v>
      </c>
      <c r="K19" s="109">
        <v>1.7200000286102295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9">
        <v>1.5900000333786011</v>
      </c>
      <c r="C20" s="109">
        <v>1.3899999856948853</v>
      </c>
      <c r="D20" s="109">
        <v>1.5</v>
      </c>
      <c r="E20" s="109">
        <v>1.4600000381469727</v>
      </c>
      <c r="F20" s="109">
        <v>1.6100000143051147</v>
      </c>
      <c r="G20" s="109">
        <v>1.5900000333786011</v>
      </c>
      <c r="H20" s="109">
        <v>2.0399999618530273</v>
      </c>
      <c r="I20" s="109">
        <v>1.8999999761581421</v>
      </c>
      <c r="J20" s="109">
        <v>1.6799999475479126</v>
      </c>
      <c r="K20" s="109">
        <v>1.6200000047683716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9" t="s">
        <v>60</v>
      </c>
      <c r="C21" s="109" t="s">
        <v>60</v>
      </c>
      <c r="D21" s="109">
        <v>1.4900000095367432</v>
      </c>
      <c r="E21" s="109">
        <v>1.2400000095367432</v>
      </c>
      <c r="F21" s="109">
        <v>1.6799999475479126</v>
      </c>
      <c r="G21" s="109">
        <v>1.4700000286102295</v>
      </c>
      <c r="H21" s="109">
        <v>2.1600000858306885</v>
      </c>
      <c r="I21" s="109">
        <v>1.8600000143051147</v>
      </c>
      <c r="J21" s="109">
        <v>1.7799999713897705</v>
      </c>
      <c r="K21" s="109">
        <v>1.5199999809265137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9" t="s">
        <v>60</v>
      </c>
      <c r="C22" s="109" t="s">
        <v>60</v>
      </c>
      <c r="D22" s="109" t="s">
        <v>60</v>
      </c>
      <c r="E22" s="109" t="s">
        <v>60</v>
      </c>
      <c r="F22" s="109">
        <v>1.5399999618530273</v>
      </c>
      <c r="G22" s="109">
        <v>1.7400000095367432</v>
      </c>
      <c r="H22" s="109">
        <v>0</v>
      </c>
      <c r="I22" s="109">
        <v>0</v>
      </c>
      <c r="J22" s="109">
        <v>1.5299999713897705</v>
      </c>
      <c r="K22" s="109">
        <v>1.7000000476837158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9">
        <v>2.1099998950958252</v>
      </c>
      <c r="C23" s="109">
        <v>1.2300000190734863</v>
      </c>
      <c r="D23" s="109" t="s">
        <v>60</v>
      </c>
      <c r="E23" s="109" t="s">
        <v>60</v>
      </c>
      <c r="F23" s="109" t="s">
        <v>60</v>
      </c>
      <c r="G23" s="109" t="s">
        <v>60</v>
      </c>
      <c r="H23" s="109">
        <v>0</v>
      </c>
      <c r="I23" s="109">
        <v>0</v>
      </c>
      <c r="J23" s="109" t="s">
        <v>60</v>
      </c>
      <c r="K23" s="109" t="s">
        <v>60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9" t="s">
        <v>60</v>
      </c>
      <c r="C24" s="109" t="s">
        <v>60</v>
      </c>
      <c r="D24" s="109">
        <v>1.440000057220459</v>
      </c>
      <c r="E24" s="109">
        <v>1.9099999666213989</v>
      </c>
      <c r="F24" s="109">
        <v>1.4800000190734863</v>
      </c>
      <c r="G24" s="109">
        <v>1.8600000143051147</v>
      </c>
      <c r="H24" s="109">
        <v>1.4800000190734863</v>
      </c>
      <c r="I24" s="109">
        <v>2.0999999046325684</v>
      </c>
      <c r="J24" s="109">
        <v>1.4600000381469727</v>
      </c>
      <c r="K24" s="109">
        <v>1.9199999570846558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9">
        <v>1.5</v>
      </c>
      <c r="C25" s="109">
        <v>1.6799999475479126</v>
      </c>
      <c r="D25" s="109">
        <v>1.4700000286102295</v>
      </c>
      <c r="E25" s="109">
        <v>1.7699999809265137</v>
      </c>
      <c r="F25" s="109">
        <v>1.5399999618530273</v>
      </c>
      <c r="G25" s="109">
        <v>1.7200000286102295</v>
      </c>
      <c r="H25" s="109">
        <v>1.7000000476837158</v>
      </c>
      <c r="I25" s="109">
        <v>1.7100000381469727</v>
      </c>
      <c r="J25" s="109">
        <v>1.5399999618530273</v>
      </c>
      <c r="K25" s="109">
        <v>1.7300000190734863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9">
        <v>1.5700000524520874</v>
      </c>
      <c r="C26" s="109">
        <v>1.5700000524520874</v>
      </c>
      <c r="D26" s="109">
        <v>1.5199999809265137</v>
      </c>
      <c r="E26" s="109">
        <v>1.2999999523162842</v>
      </c>
      <c r="F26" s="109">
        <v>1.6599999666213989</v>
      </c>
      <c r="G26" s="109">
        <v>1.4900000095367432</v>
      </c>
      <c r="H26" s="109">
        <v>2.130000114440918</v>
      </c>
      <c r="I26" s="109">
        <v>1.8500000238418579</v>
      </c>
      <c r="J26" s="109">
        <v>1.7300000190734863</v>
      </c>
      <c r="K26" s="109">
        <v>1.5299999713897705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9">
        <v>1.4600000381469727</v>
      </c>
      <c r="C27" s="109">
        <v>1.7400000095367432</v>
      </c>
      <c r="D27" s="109">
        <v>1.4700000286102295</v>
      </c>
      <c r="E27" s="109">
        <v>1.940000057220459</v>
      </c>
      <c r="F27" s="109">
        <v>1.5</v>
      </c>
      <c r="G27" s="109">
        <v>1.7899999618530273</v>
      </c>
      <c r="H27" s="109">
        <v>1.4800000190734863</v>
      </c>
      <c r="I27" s="109">
        <v>1.6599999666213989</v>
      </c>
      <c r="J27" s="109">
        <v>1.4800000190734863</v>
      </c>
      <c r="K27" s="109">
        <v>1.7999999523162842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9" t="s">
        <v>60</v>
      </c>
      <c r="C29" s="109" t="s">
        <v>60</v>
      </c>
      <c r="D29" s="109" t="s">
        <v>60</v>
      </c>
      <c r="E29" s="109" t="s">
        <v>60</v>
      </c>
      <c r="F29" s="109" t="s">
        <v>60</v>
      </c>
      <c r="G29" s="109" t="s">
        <v>60</v>
      </c>
      <c r="H29" s="109" t="s">
        <v>60</v>
      </c>
      <c r="I29" s="109" t="s">
        <v>60</v>
      </c>
      <c r="J29" s="109">
        <v>1.4299999475479126</v>
      </c>
      <c r="K29" s="109">
        <v>1.7200000286102295</v>
      </c>
    </row>
    <row r="30" spans="1:17" x14ac:dyDescent="0.3">
      <c r="A30" s="18" t="s">
        <v>36</v>
      </c>
      <c r="B30" s="109" t="s">
        <v>60</v>
      </c>
      <c r="C30" s="109" t="s">
        <v>60</v>
      </c>
      <c r="D30" s="109">
        <v>1.4800000190734863</v>
      </c>
      <c r="E30" s="109">
        <v>2.0099999904632568</v>
      </c>
      <c r="F30" s="109">
        <v>1.4900000095367432</v>
      </c>
      <c r="G30" s="109">
        <v>1.8899999856948853</v>
      </c>
      <c r="H30" s="109">
        <v>1.4800000190734863</v>
      </c>
      <c r="I30" s="109">
        <v>1.6000000238418579</v>
      </c>
      <c r="J30" s="109">
        <v>1.4900000095367432</v>
      </c>
      <c r="K30" s="109">
        <v>1.8300000429153442</v>
      </c>
    </row>
    <row r="31" spans="1:17" x14ac:dyDescent="0.3">
      <c r="A31" s="18" t="s">
        <v>37</v>
      </c>
      <c r="B31" s="109" t="s">
        <v>60</v>
      </c>
      <c r="C31" s="109" t="s">
        <v>60</v>
      </c>
      <c r="D31" s="109" t="s">
        <v>60</v>
      </c>
      <c r="E31" s="109" t="s">
        <v>60</v>
      </c>
      <c r="F31" s="109">
        <v>1.4800000190734863</v>
      </c>
      <c r="G31" s="109">
        <v>1.8700000047683716</v>
      </c>
      <c r="H31" s="109">
        <v>1.4800000190734863</v>
      </c>
      <c r="I31" s="109">
        <v>2.0999999046325684</v>
      </c>
      <c r="J31" s="109">
        <v>1.4600000381469727</v>
      </c>
      <c r="K31" s="109">
        <v>1.9299999475479126</v>
      </c>
    </row>
    <row r="32" spans="1:17" x14ac:dyDescent="0.3">
      <c r="A32" s="18" t="s">
        <v>38</v>
      </c>
      <c r="B32" s="109">
        <v>1.8200000524520874</v>
      </c>
      <c r="C32" s="109">
        <v>1.4500000476837158</v>
      </c>
      <c r="D32" s="109">
        <v>1.5</v>
      </c>
      <c r="E32" s="109">
        <v>1.8700000047683716</v>
      </c>
      <c r="F32" s="109">
        <v>1.5099999904632568</v>
      </c>
      <c r="G32" s="109">
        <v>1.8700000047683716</v>
      </c>
      <c r="H32" s="109">
        <v>1.4800000190734863</v>
      </c>
      <c r="I32" s="109">
        <v>2.0999999046325684</v>
      </c>
      <c r="J32" s="109">
        <v>1.5199999809265137</v>
      </c>
      <c r="K32" s="109">
        <v>1.8799999952316284</v>
      </c>
    </row>
    <row r="33" spans="1:11" x14ac:dyDescent="0.3">
      <c r="A33" s="18" t="s">
        <v>39</v>
      </c>
      <c r="B33" s="109" t="s">
        <v>60</v>
      </c>
      <c r="C33" s="109" t="s">
        <v>60</v>
      </c>
      <c r="D33" s="109">
        <v>1.5099999904632568</v>
      </c>
      <c r="E33" s="109">
        <v>1.2400000095367432</v>
      </c>
      <c r="F33" s="109">
        <v>1.6599999666213989</v>
      </c>
      <c r="G33" s="109">
        <v>1.4900000095367432</v>
      </c>
      <c r="H33" s="109">
        <v>2.1600000858306885</v>
      </c>
      <c r="I33" s="109">
        <v>1.8600000143051147</v>
      </c>
      <c r="J33" s="109">
        <v>1.7699999809265137</v>
      </c>
      <c r="K33" s="109">
        <v>1.5199999809265137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337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138</v>
      </c>
      <c r="C5" s="14" t="s">
        <v>139</v>
      </c>
      <c r="D5" s="14" t="s">
        <v>138</v>
      </c>
      <c r="E5" s="14" t="s">
        <v>139</v>
      </c>
      <c r="F5" s="76" t="s">
        <v>138</v>
      </c>
      <c r="G5" s="76" t="s">
        <v>139</v>
      </c>
    </row>
    <row r="6" spans="1:7" x14ac:dyDescent="0.3">
      <c r="A6" s="15" t="s">
        <v>12</v>
      </c>
      <c r="B6" s="109">
        <v>1.4199999570846558</v>
      </c>
      <c r="C6" s="109">
        <v>1.7000000476837158</v>
      </c>
      <c r="D6" s="109">
        <v>1.440000057220459</v>
      </c>
      <c r="E6" s="109">
        <v>1.6599999666213989</v>
      </c>
      <c r="F6" s="109">
        <v>1.4299999475479126</v>
      </c>
      <c r="G6" s="109">
        <v>1.6799999475479126</v>
      </c>
    </row>
    <row r="7" spans="1:7" x14ac:dyDescent="0.3">
      <c r="A7" s="17" t="s">
        <v>13</v>
      </c>
      <c r="B7" s="109" t="s">
        <v>60</v>
      </c>
      <c r="C7" s="109" t="s">
        <v>60</v>
      </c>
      <c r="D7" s="109" t="s">
        <v>60</v>
      </c>
      <c r="E7" s="109" t="s">
        <v>60</v>
      </c>
      <c r="F7" s="109">
        <v>1.5199999809265137</v>
      </c>
      <c r="G7" s="109">
        <v>1.7999999523162842</v>
      </c>
    </row>
    <row r="8" spans="1:7" x14ac:dyDescent="0.3">
      <c r="A8" s="18" t="s">
        <v>14</v>
      </c>
      <c r="B8" s="109">
        <v>1.3999999761581421</v>
      </c>
      <c r="C8" s="109">
        <v>1.6499999761581421</v>
      </c>
      <c r="D8" s="109">
        <v>1.4099999666213989</v>
      </c>
      <c r="E8" s="109">
        <v>1.6000000238418579</v>
      </c>
      <c r="F8" s="109">
        <v>1.4099999666213989</v>
      </c>
      <c r="G8" s="109">
        <v>1.6299999952316284</v>
      </c>
    </row>
    <row r="9" spans="1:7" x14ac:dyDescent="0.3">
      <c r="A9" s="15" t="s">
        <v>15</v>
      </c>
      <c r="B9" s="109">
        <v>1.4800000190734863</v>
      </c>
      <c r="C9" s="109">
        <v>1.7599999904632568</v>
      </c>
      <c r="D9" s="109">
        <v>1.5099999904632568</v>
      </c>
      <c r="E9" s="109">
        <v>1.9099999666213989</v>
      </c>
      <c r="F9" s="109">
        <v>1.4900000095367432</v>
      </c>
      <c r="G9" s="109">
        <v>1.809999942779541</v>
      </c>
    </row>
    <row r="10" spans="1:7" x14ac:dyDescent="0.3">
      <c r="A10" s="18" t="s">
        <v>16</v>
      </c>
      <c r="B10" s="109">
        <v>0</v>
      </c>
      <c r="C10" s="109">
        <v>0</v>
      </c>
      <c r="D10" s="109" t="s">
        <v>60</v>
      </c>
      <c r="E10" s="109" t="s">
        <v>60</v>
      </c>
      <c r="F10" s="109" t="s">
        <v>60</v>
      </c>
      <c r="G10" s="109" t="s">
        <v>60</v>
      </c>
    </row>
    <row r="11" spans="1:7" x14ac:dyDescent="0.3">
      <c r="A11" s="18" t="s">
        <v>17</v>
      </c>
      <c r="B11" s="109" t="s">
        <v>60</v>
      </c>
      <c r="C11" s="109" t="s">
        <v>60</v>
      </c>
      <c r="D11" s="109">
        <v>1.6799999475479126</v>
      </c>
      <c r="E11" s="109">
        <v>1.4600000381469727</v>
      </c>
      <c r="F11" s="109">
        <v>1.6299999952316284</v>
      </c>
      <c r="G11" s="109">
        <v>1.6000000238418579</v>
      </c>
    </row>
    <row r="12" spans="1:7" x14ac:dyDescent="0.3">
      <c r="A12" s="18" t="s">
        <v>18</v>
      </c>
      <c r="B12" s="109">
        <v>1.4700000286102295</v>
      </c>
      <c r="C12" s="109">
        <v>1.8700000047683716</v>
      </c>
      <c r="D12" s="109">
        <v>1.4500000476837158</v>
      </c>
      <c r="E12" s="109">
        <v>2.1099998950958252</v>
      </c>
      <c r="F12" s="109">
        <v>1.4600000381469727</v>
      </c>
      <c r="G12" s="109">
        <v>1.9199999570846558</v>
      </c>
    </row>
    <row r="13" spans="1:7" x14ac:dyDescent="0.3">
      <c r="A13" s="18" t="s">
        <v>19</v>
      </c>
      <c r="B13" s="109">
        <v>1.5</v>
      </c>
      <c r="C13" s="109">
        <v>1.7200000286102295</v>
      </c>
      <c r="D13" s="109">
        <v>1.5299999713897705</v>
      </c>
      <c r="E13" s="109">
        <v>1.940000057220459</v>
      </c>
      <c r="F13" s="109">
        <v>1.5099999904632568</v>
      </c>
      <c r="G13" s="109">
        <v>1.7899999618530273</v>
      </c>
    </row>
    <row r="14" spans="1:7" x14ac:dyDescent="0.3">
      <c r="A14" s="17" t="s">
        <v>20</v>
      </c>
      <c r="B14" s="109" t="s">
        <v>60</v>
      </c>
      <c r="C14" s="109" t="s">
        <v>60</v>
      </c>
      <c r="D14" s="109">
        <v>1.4199999570846558</v>
      </c>
      <c r="E14" s="109">
        <v>1.809999942779541</v>
      </c>
      <c r="F14" s="109">
        <v>1.3700000047683716</v>
      </c>
      <c r="G14" s="109">
        <v>1.6000000238418579</v>
      </c>
    </row>
    <row r="15" spans="1:7" x14ac:dyDescent="0.3">
      <c r="A15" s="15" t="s">
        <v>21</v>
      </c>
      <c r="B15" s="109" t="s">
        <v>60</v>
      </c>
      <c r="C15" s="109" t="s">
        <v>60</v>
      </c>
      <c r="D15" s="109">
        <v>1.6699999570846558</v>
      </c>
      <c r="E15" s="109">
        <v>1.5800000429153442</v>
      </c>
      <c r="F15" s="109">
        <v>1.6100000143051147</v>
      </c>
      <c r="G15" s="109">
        <v>1.6100000143051147</v>
      </c>
    </row>
    <row r="16" spans="1:7" x14ac:dyDescent="0.3">
      <c r="A16" s="18" t="s">
        <v>22</v>
      </c>
      <c r="B16" s="109">
        <v>0</v>
      </c>
      <c r="C16" s="109">
        <v>0</v>
      </c>
      <c r="D16" s="109">
        <v>1.5700000524520874</v>
      </c>
      <c r="E16" s="109">
        <v>1.4800000190734863</v>
      </c>
      <c r="F16" s="109">
        <v>1.5700000524520874</v>
      </c>
      <c r="G16" s="109">
        <v>1.4800000190734863</v>
      </c>
    </row>
    <row r="17" spans="1:7" x14ac:dyDescent="0.3">
      <c r="A17" s="18" t="s">
        <v>23</v>
      </c>
      <c r="B17" s="109" t="s">
        <v>60</v>
      </c>
      <c r="C17" s="109" t="s">
        <v>60</v>
      </c>
      <c r="D17" s="109">
        <v>2.309999942779541</v>
      </c>
      <c r="E17" s="109">
        <v>1.8400000333786011</v>
      </c>
      <c r="F17" s="109">
        <v>1.9299999475479126</v>
      </c>
      <c r="G17" s="109">
        <v>1.8300000429153442</v>
      </c>
    </row>
    <row r="18" spans="1:7" x14ac:dyDescent="0.3">
      <c r="A18" s="17" t="s">
        <v>24</v>
      </c>
      <c r="B18" s="109" t="s">
        <v>60</v>
      </c>
      <c r="C18" s="109" t="s">
        <v>60</v>
      </c>
      <c r="D18" s="109">
        <v>1.4800000190734863</v>
      </c>
      <c r="E18" s="109">
        <v>1.7599999904632568</v>
      </c>
      <c r="F18" s="109">
        <v>1.4700000286102295</v>
      </c>
      <c r="G18" s="109">
        <v>1.75</v>
      </c>
    </row>
    <row r="19" spans="1:7" x14ac:dyDescent="0.3">
      <c r="A19" s="15" t="s">
        <v>25</v>
      </c>
      <c r="B19" s="109">
        <v>1.4099999666213989</v>
      </c>
      <c r="C19" s="109">
        <v>1.7400000095367432</v>
      </c>
      <c r="D19" s="109">
        <v>1.3999999761581421</v>
      </c>
      <c r="E19" s="109">
        <v>1.7000000476837158</v>
      </c>
      <c r="F19" s="109">
        <v>1.4099999666213989</v>
      </c>
      <c r="G19" s="109">
        <v>1.7200000286102295</v>
      </c>
    </row>
    <row r="20" spans="1:7" x14ac:dyDescent="0.3">
      <c r="A20" s="15" t="s">
        <v>26</v>
      </c>
      <c r="B20" s="109">
        <v>1.5700000524520874</v>
      </c>
      <c r="C20" s="109">
        <v>1.5800000429153442</v>
      </c>
      <c r="D20" s="109">
        <v>1.7799999713897705</v>
      </c>
      <c r="E20" s="109">
        <v>1.6599999666213989</v>
      </c>
      <c r="F20" s="109">
        <v>1.6799999475479126</v>
      </c>
      <c r="G20" s="109">
        <v>1.6200000047683716</v>
      </c>
    </row>
    <row r="21" spans="1:7" x14ac:dyDescent="0.3">
      <c r="A21" s="17" t="s">
        <v>27</v>
      </c>
      <c r="B21" s="109">
        <v>1.6100000143051147</v>
      </c>
      <c r="C21" s="109">
        <v>1.4500000476837158</v>
      </c>
      <c r="D21" s="109">
        <v>1.8999999761581421</v>
      </c>
      <c r="E21" s="109">
        <v>1.5900000333786011</v>
      </c>
      <c r="F21" s="109">
        <v>1.7799999713897705</v>
      </c>
      <c r="G21" s="109">
        <v>1.5199999809265137</v>
      </c>
    </row>
    <row r="22" spans="1:7" x14ac:dyDescent="0.3">
      <c r="A22" s="18" t="s">
        <v>28</v>
      </c>
      <c r="B22" s="109" t="s">
        <v>60</v>
      </c>
      <c r="C22" s="109" t="s">
        <v>60</v>
      </c>
      <c r="D22" s="109">
        <v>1.5199999809265137</v>
      </c>
      <c r="E22" s="109">
        <v>1.5399999618530273</v>
      </c>
      <c r="F22" s="109">
        <v>1.5299999713897705</v>
      </c>
      <c r="G22" s="109">
        <v>1.7000000476837158</v>
      </c>
    </row>
    <row r="23" spans="1:7" x14ac:dyDescent="0.3">
      <c r="A23" s="18" t="s">
        <v>29</v>
      </c>
      <c r="B23" s="109" t="s">
        <v>60</v>
      </c>
      <c r="C23" s="109" t="s">
        <v>60</v>
      </c>
      <c r="D23" s="109" t="s">
        <v>60</v>
      </c>
      <c r="E23" s="109" t="s">
        <v>60</v>
      </c>
      <c r="F23" s="109" t="s">
        <v>60</v>
      </c>
      <c r="G23" s="109" t="s">
        <v>60</v>
      </c>
    </row>
    <row r="24" spans="1:7" x14ac:dyDescent="0.3">
      <c r="A24" s="18" t="s">
        <v>30</v>
      </c>
      <c r="B24" s="109">
        <v>1.440000057220459</v>
      </c>
      <c r="C24" s="109">
        <v>1.8899999856948853</v>
      </c>
      <c r="D24" s="109">
        <v>1.4900000095367432</v>
      </c>
      <c r="E24" s="109">
        <v>1.9900000095367432</v>
      </c>
      <c r="F24" s="109">
        <v>1.4600000381469727</v>
      </c>
      <c r="G24" s="109">
        <v>1.9199999570846558</v>
      </c>
    </row>
    <row r="25" spans="1:7" x14ac:dyDescent="0.3">
      <c r="A25" s="15" t="s">
        <v>31</v>
      </c>
      <c r="B25" s="109">
        <v>1.4900000095367432</v>
      </c>
      <c r="C25" s="109">
        <v>1.7100000381469727</v>
      </c>
      <c r="D25" s="109">
        <v>1.6000000238418579</v>
      </c>
      <c r="E25" s="109">
        <v>1.7599999904632568</v>
      </c>
      <c r="F25" s="109">
        <v>1.5399999618530273</v>
      </c>
      <c r="G25" s="109">
        <v>1.7300000190734863</v>
      </c>
    </row>
    <row r="26" spans="1:7" x14ac:dyDescent="0.3">
      <c r="A26" s="18" t="s">
        <v>32</v>
      </c>
      <c r="B26" s="109">
        <v>1.6000000238418579</v>
      </c>
      <c r="C26" s="109">
        <v>1.4900000095367432</v>
      </c>
      <c r="D26" s="109">
        <v>1.7999999523162842</v>
      </c>
      <c r="E26" s="109">
        <v>1.5499999523162842</v>
      </c>
      <c r="F26" s="109">
        <v>1.7300000190734863</v>
      </c>
      <c r="G26" s="109">
        <v>1.5299999713897705</v>
      </c>
    </row>
    <row r="27" spans="1:7" x14ac:dyDescent="0.3">
      <c r="A27" s="18" t="s">
        <v>33</v>
      </c>
      <c r="B27" s="109">
        <v>1.4700000286102295</v>
      </c>
      <c r="C27" s="109">
        <v>1.7599999904632568</v>
      </c>
      <c r="D27" s="109">
        <v>1.5</v>
      </c>
      <c r="E27" s="109">
        <v>1.8700000047683716</v>
      </c>
      <c r="F27" s="109">
        <v>1.4800000190734863</v>
      </c>
      <c r="G27" s="109">
        <v>1.7999999523162842</v>
      </c>
    </row>
    <row r="28" spans="1:7" x14ac:dyDescent="0.3">
      <c r="A28" s="15" t="s">
        <v>34</v>
      </c>
      <c r="B28" s="109"/>
      <c r="C28" s="109"/>
      <c r="D28" s="109"/>
      <c r="E28" s="109"/>
      <c r="F28" s="109"/>
      <c r="G28" s="109"/>
    </row>
    <row r="29" spans="1:7" x14ac:dyDescent="0.3">
      <c r="A29" s="18" t="s">
        <v>35</v>
      </c>
      <c r="B29" s="109">
        <v>1.4199999570846558</v>
      </c>
      <c r="C29" s="109">
        <v>1.690000057220459</v>
      </c>
      <c r="D29" s="109" t="s">
        <v>60</v>
      </c>
      <c r="E29" s="109" t="s">
        <v>60</v>
      </c>
      <c r="F29" s="109">
        <v>1.4299999475479126</v>
      </c>
      <c r="G29" s="109">
        <v>1.7200000286102295</v>
      </c>
    </row>
    <row r="30" spans="1:7" x14ac:dyDescent="0.3">
      <c r="A30" s="18" t="s">
        <v>36</v>
      </c>
      <c r="B30" s="109">
        <v>1.4800000190734863</v>
      </c>
      <c r="C30" s="109">
        <v>1.7699999809265137</v>
      </c>
      <c r="D30" s="109">
        <v>1.4900000095367432</v>
      </c>
      <c r="E30" s="109">
        <v>1.9800000190734863</v>
      </c>
      <c r="F30" s="109">
        <v>1.4900000095367432</v>
      </c>
      <c r="G30" s="109">
        <v>1.8300000429153442</v>
      </c>
    </row>
    <row r="31" spans="1:7" x14ac:dyDescent="0.3">
      <c r="A31" s="18" t="s">
        <v>37</v>
      </c>
      <c r="B31" s="109">
        <v>1.440000057220459</v>
      </c>
      <c r="C31" s="109">
        <v>1.8899999856948853</v>
      </c>
      <c r="D31" s="109">
        <v>1.4900000095367432</v>
      </c>
      <c r="E31" s="109">
        <v>2.0099999904632568</v>
      </c>
      <c r="F31" s="109">
        <v>1.4600000381469727</v>
      </c>
      <c r="G31" s="109">
        <v>1.9299999475479126</v>
      </c>
    </row>
    <row r="32" spans="1:7" x14ac:dyDescent="0.3">
      <c r="A32" s="18" t="s">
        <v>38</v>
      </c>
      <c r="B32" s="109">
        <v>1.5</v>
      </c>
      <c r="C32" s="109">
        <v>1.8500000238418579</v>
      </c>
      <c r="D32" s="109">
        <v>1.5399999618530273</v>
      </c>
      <c r="E32" s="109">
        <v>1.9299999475479126</v>
      </c>
      <c r="F32" s="109">
        <v>1.5199999809265137</v>
      </c>
      <c r="G32" s="109">
        <v>1.8799999952316284</v>
      </c>
    </row>
    <row r="33" spans="1:7" x14ac:dyDescent="0.3">
      <c r="A33" s="18" t="s">
        <v>39</v>
      </c>
      <c r="B33" s="109">
        <v>1.6100000143051147</v>
      </c>
      <c r="C33" s="109">
        <v>1.4700000286102295</v>
      </c>
      <c r="D33" s="109">
        <v>1.8899999856948853</v>
      </c>
      <c r="E33" s="109">
        <v>1.5800000429153442</v>
      </c>
      <c r="F33" s="109">
        <v>1.7699999809265137</v>
      </c>
      <c r="G33" s="109">
        <v>1.5199999809265137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339</v>
      </c>
    </row>
    <row r="3" spans="1:1" ht="18" x14ac:dyDescent="0.25">
      <c r="A3" s="2"/>
    </row>
    <row r="4" spans="1:1" x14ac:dyDescent="0.2">
      <c r="A4" s="3" t="s">
        <v>342</v>
      </c>
    </row>
    <row r="5" spans="1:1" x14ac:dyDescent="0.2">
      <c r="A5" s="3" t="s">
        <v>344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341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72.720001220703125</v>
      </c>
      <c r="D5" s="49">
        <v>64.300003051757812</v>
      </c>
      <c r="E5" s="49">
        <v>56.810001373291016</v>
      </c>
      <c r="F5" s="49">
        <v>68.279998779296875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57.229999542236328</v>
      </c>
      <c r="D6" s="49">
        <v>33</v>
      </c>
      <c r="E6" s="49" t="s">
        <v>60</v>
      </c>
      <c r="F6" s="49">
        <v>49.779998779296875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76.75</v>
      </c>
      <c r="D7" s="49">
        <v>72.419998168945313</v>
      </c>
      <c r="E7" s="49">
        <v>65.550003051757813</v>
      </c>
      <c r="F7" s="49">
        <v>74</v>
      </c>
      <c r="G7" s="34"/>
      <c r="H7" s="34"/>
      <c r="I7" s="34"/>
    </row>
    <row r="8" spans="1:9" x14ac:dyDescent="0.3">
      <c r="A8" s="15" t="s">
        <v>15</v>
      </c>
      <c r="B8" s="49">
        <v>73.260002136230469</v>
      </c>
      <c r="C8" s="49">
        <v>75.370002746582031</v>
      </c>
      <c r="D8" s="49">
        <v>73.339996337890625</v>
      </c>
      <c r="E8" s="49">
        <v>67.120002746582031</v>
      </c>
      <c r="F8" s="49">
        <v>72.930000305175781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 t="s">
        <v>60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65.139999389648437</v>
      </c>
      <c r="D10" s="49">
        <v>52.400001525878906</v>
      </c>
      <c r="E10" s="49" t="s">
        <v>60</v>
      </c>
      <c r="F10" s="49">
        <v>52.889999389648438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80.480003356933594</v>
      </c>
      <c r="D11" s="49">
        <v>81.900001525878906</v>
      </c>
      <c r="E11" s="49">
        <v>81.720001220703125</v>
      </c>
      <c r="F11" s="49">
        <v>80.540000915527344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65.050003051757813</v>
      </c>
      <c r="D12" s="49">
        <v>71.410003662109375</v>
      </c>
      <c r="E12" s="49">
        <v>64.739997863769531</v>
      </c>
      <c r="F12" s="49">
        <v>68.160003662109375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80.160003662109375</v>
      </c>
      <c r="D13" s="49">
        <v>70.480003356933594</v>
      </c>
      <c r="E13" s="49" t="s">
        <v>60</v>
      </c>
      <c r="F13" s="49">
        <v>74.699996948242187</v>
      </c>
      <c r="G13" s="34"/>
      <c r="H13" s="34"/>
      <c r="I13" s="34"/>
    </row>
    <row r="14" spans="1:9" x14ac:dyDescent="0.3">
      <c r="A14" s="15" t="s">
        <v>21</v>
      </c>
      <c r="B14" s="49">
        <v>67</v>
      </c>
      <c r="C14" s="49">
        <v>79.589996337890625</v>
      </c>
      <c r="D14" s="49">
        <v>42.610000610351563</v>
      </c>
      <c r="E14" s="49" t="s">
        <v>60</v>
      </c>
      <c r="F14" s="49">
        <v>61.310001373291016</v>
      </c>
      <c r="G14" s="34"/>
      <c r="H14" s="34"/>
      <c r="I14" s="34"/>
    </row>
    <row r="15" spans="1:9" x14ac:dyDescent="0.3">
      <c r="A15" s="18" t="s">
        <v>22</v>
      </c>
      <c r="B15" s="49">
        <v>59.840000152587891</v>
      </c>
      <c r="C15" s="49">
        <v>66.370002746582031</v>
      </c>
      <c r="D15" s="49">
        <v>53.590000152587891</v>
      </c>
      <c r="E15" s="49" t="s">
        <v>60</v>
      </c>
      <c r="F15" s="49">
        <v>59.659999847412109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34.110000610351563</v>
      </c>
      <c r="E16" s="49" t="s">
        <v>60</v>
      </c>
      <c r="F16" s="49">
        <v>44.889999389648438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90.239997863769531</v>
      </c>
      <c r="D17" s="49" t="s">
        <v>60</v>
      </c>
      <c r="E17" s="49" t="s">
        <v>60</v>
      </c>
      <c r="F17" s="49">
        <v>75.709999084472656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80.480003356933594</v>
      </c>
      <c r="D18" s="49">
        <v>76.400001525878906</v>
      </c>
      <c r="E18" s="49" t="s">
        <v>60</v>
      </c>
      <c r="F18" s="49">
        <v>78.339996337890625</v>
      </c>
      <c r="G18" s="34"/>
      <c r="H18" s="34"/>
      <c r="I18" s="34"/>
    </row>
    <row r="19" spans="1:9" x14ac:dyDescent="0.3">
      <c r="A19" s="15" t="s">
        <v>26</v>
      </c>
      <c r="B19" s="49">
        <v>60.090000152587891</v>
      </c>
      <c r="C19" s="49">
        <v>59.959999084472656</v>
      </c>
      <c r="D19" s="49">
        <v>51.479999542236328</v>
      </c>
      <c r="E19" s="49">
        <v>40.590000152587891</v>
      </c>
      <c r="F19" s="49">
        <v>51.270000457763672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62.490001678466797</v>
      </c>
      <c r="D20" s="49">
        <v>40.430000305175781</v>
      </c>
      <c r="E20" s="49">
        <v>33.549999237060547</v>
      </c>
      <c r="F20" s="49">
        <v>43.889999389648438</v>
      </c>
      <c r="G20" s="34"/>
      <c r="H20" s="34"/>
      <c r="I20" s="34"/>
    </row>
    <row r="21" spans="1:9" x14ac:dyDescent="0.3">
      <c r="A21" s="18" t="s">
        <v>28</v>
      </c>
      <c r="B21" s="49">
        <v>85.709999084472656</v>
      </c>
      <c r="C21" s="49">
        <v>67.540000915527344</v>
      </c>
      <c r="D21" s="49">
        <v>48.110000610351563</v>
      </c>
      <c r="E21" s="49">
        <v>0</v>
      </c>
      <c r="F21" s="49">
        <v>58.900001525878906</v>
      </c>
      <c r="G21" s="34"/>
      <c r="H21" s="34"/>
      <c r="I21" s="34"/>
    </row>
    <row r="22" spans="1:9" x14ac:dyDescent="0.3">
      <c r="A22" s="18" t="s">
        <v>29</v>
      </c>
      <c r="B22" s="49">
        <v>50.189998626708984</v>
      </c>
      <c r="C22" s="49">
        <v>48.259998321533203</v>
      </c>
      <c r="D22" s="49" t="s">
        <v>60</v>
      </c>
      <c r="E22" s="49">
        <v>0</v>
      </c>
      <c r="F22" s="49">
        <v>48.569999694824219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58.200000762939453</v>
      </c>
      <c r="D23" s="49">
        <v>83.050003051757813</v>
      </c>
      <c r="E23" s="49">
        <v>83.849998474121094</v>
      </c>
      <c r="F23" s="49">
        <v>70.790000915527344</v>
      </c>
      <c r="G23" s="34"/>
      <c r="H23" s="34"/>
      <c r="I23" s="34"/>
    </row>
    <row r="24" spans="1:9" x14ac:dyDescent="0.3">
      <c r="A24" s="15" t="s">
        <v>31</v>
      </c>
      <c r="B24" s="49">
        <v>70</v>
      </c>
      <c r="C24" s="49">
        <v>72.330001831054687</v>
      </c>
      <c r="D24" s="49">
        <v>64.44000244140625</v>
      </c>
      <c r="E24" s="49">
        <v>54.939998626708984</v>
      </c>
      <c r="F24" s="49">
        <v>65.980003356933594</v>
      </c>
      <c r="G24" s="34"/>
      <c r="H24" s="34"/>
      <c r="I24" s="34"/>
    </row>
    <row r="25" spans="1:9" x14ac:dyDescent="0.3">
      <c r="A25" s="18" t="s">
        <v>32</v>
      </c>
      <c r="B25" s="49">
        <v>58.970001220703125</v>
      </c>
      <c r="C25" s="49">
        <v>63.450000762939453</v>
      </c>
      <c r="D25" s="49">
        <v>43.669998168945313</v>
      </c>
      <c r="E25" s="49">
        <v>33.220001220703125</v>
      </c>
      <c r="F25" s="49">
        <v>47.029998779296875</v>
      </c>
      <c r="G25" s="34"/>
      <c r="H25" s="34"/>
      <c r="I25" s="34"/>
    </row>
    <row r="26" spans="1:9" x14ac:dyDescent="0.3">
      <c r="A26" s="18" t="s">
        <v>33</v>
      </c>
      <c r="B26" s="49">
        <v>75.5</v>
      </c>
      <c r="C26" s="49">
        <v>74.129997253417969</v>
      </c>
      <c r="D26" s="49">
        <v>70.739997863769531</v>
      </c>
      <c r="E26" s="49">
        <v>69.44000244140625</v>
      </c>
      <c r="F26" s="49">
        <v>72.300003051757813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78.800003051757813</v>
      </c>
      <c r="D28" s="49">
        <v>74.819999694824219</v>
      </c>
      <c r="E28" s="49" t="s">
        <v>60</v>
      </c>
      <c r="F28" s="49">
        <v>76.019996643066406</v>
      </c>
    </row>
    <row r="29" spans="1:9" x14ac:dyDescent="0.3">
      <c r="A29" s="18" t="s">
        <v>36</v>
      </c>
      <c r="B29" s="49">
        <v>77.75</v>
      </c>
      <c r="C29" s="49">
        <v>75.699996948242188</v>
      </c>
      <c r="D29" s="49">
        <v>75.180000305175781</v>
      </c>
      <c r="E29" s="49">
        <v>68.779998779296875</v>
      </c>
      <c r="F29" s="49">
        <v>74.19000244140625</v>
      </c>
    </row>
    <row r="30" spans="1:9" x14ac:dyDescent="0.3">
      <c r="A30" s="18" t="s">
        <v>37</v>
      </c>
      <c r="B30" s="49" t="s">
        <v>60</v>
      </c>
      <c r="C30" s="49" t="s">
        <v>60</v>
      </c>
      <c r="D30" s="49">
        <v>83.040000915527344</v>
      </c>
      <c r="E30" s="49">
        <v>83.849998474121094</v>
      </c>
      <c r="F30" s="49">
        <v>70.870002746582031</v>
      </c>
    </row>
    <row r="31" spans="1:9" x14ac:dyDescent="0.3">
      <c r="A31" s="18" t="s">
        <v>38</v>
      </c>
      <c r="B31" s="49">
        <v>63.380001068115234</v>
      </c>
      <c r="C31" s="49">
        <v>58.159999847412109</v>
      </c>
      <c r="D31" s="49">
        <v>76.769996643066406</v>
      </c>
      <c r="E31" s="49">
        <v>83.849998474121094</v>
      </c>
      <c r="F31" s="49">
        <v>68.089996337890625</v>
      </c>
    </row>
    <row r="32" spans="1:9" x14ac:dyDescent="0.3">
      <c r="A32" s="18" t="s">
        <v>39</v>
      </c>
      <c r="B32" s="49">
        <v>58.610000610351563</v>
      </c>
      <c r="C32" s="49">
        <v>61.580001831054687</v>
      </c>
      <c r="D32" s="49">
        <v>40.389999389648438</v>
      </c>
      <c r="E32" s="49">
        <v>33.549999237060547</v>
      </c>
      <c r="F32" s="49">
        <v>43.889999389648438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343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67.69000244140625</v>
      </c>
      <c r="C5" s="50">
        <v>68.699996948242188</v>
      </c>
      <c r="D5" s="50">
        <v>68.279998779296875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49.779998779296875</v>
      </c>
    </row>
    <row r="7" spans="1:4" x14ac:dyDescent="0.3">
      <c r="A7" s="18" t="s">
        <v>14</v>
      </c>
      <c r="B7" s="50">
        <v>73.199996948242188</v>
      </c>
      <c r="C7" s="50">
        <v>74.80999755859375</v>
      </c>
      <c r="D7" s="50">
        <v>74</v>
      </c>
    </row>
    <row r="8" spans="1:4" x14ac:dyDescent="0.3">
      <c r="A8" s="15" t="s">
        <v>15</v>
      </c>
      <c r="B8" s="50">
        <v>75.19000244140625</v>
      </c>
      <c r="C8" s="50">
        <v>68.580001831054687</v>
      </c>
      <c r="D8" s="50">
        <v>72.930000305175781</v>
      </c>
    </row>
    <row r="9" spans="1:4" x14ac:dyDescent="0.3">
      <c r="A9" s="18" t="s">
        <v>16</v>
      </c>
      <c r="B9" s="50">
        <v>0</v>
      </c>
      <c r="C9" s="50" t="s">
        <v>60</v>
      </c>
      <c r="D9" s="50" t="s">
        <v>60</v>
      </c>
    </row>
    <row r="10" spans="1:4" x14ac:dyDescent="0.3">
      <c r="A10" s="18" t="s">
        <v>17</v>
      </c>
      <c r="B10" s="50" t="s">
        <v>60</v>
      </c>
      <c r="C10" s="50">
        <v>48.130001068115234</v>
      </c>
      <c r="D10" s="50">
        <v>52.889999389648438</v>
      </c>
    </row>
    <row r="11" spans="1:4" x14ac:dyDescent="0.3">
      <c r="A11" s="18" t="s">
        <v>18</v>
      </c>
      <c r="B11" s="50">
        <v>80.209999084472656</v>
      </c>
      <c r="C11" s="50">
        <v>81.389999389648438</v>
      </c>
      <c r="D11" s="50">
        <v>80.540000915527344</v>
      </c>
    </row>
    <row r="12" spans="1:4" x14ac:dyDescent="0.3">
      <c r="A12" s="18" t="s">
        <v>19</v>
      </c>
      <c r="B12" s="50">
        <v>70.029998779296875</v>
      </c>
      <c r="C12" s="50">
        <v>63.580001831054688</v>
      </c>
      <c r="D12" s="50">
        <v>68.160003662109375</v>
      </c>
    </row>
    <row r="13" spans="1:4" x14ac:dyDescent="0.3">
      <c r="A13" s="17" t="s">
        <v>20</v>
      </c>
      <c r="B13" s="50" t="s">
        <v>60</v>
      </c>
      <c r="C13" s="50">
        <v>73.050003051757813</v>
      </c>
      <c r="D13" s="50">
        <v>74.699996948242187</v>
      </c>
    </row>
    <row r="14" spans="1:4" x14ac:dyDescent="0.3">
      <c r="A14" s="15" t="s">
        <v>21</v>
      </c>
      <c r="B14" s="50">
        <v>66.610000610351563</v>
      </c>
      <c r="C14" s="50">
        <v>59.779998779296875</v>
      </c>
      <c r="D14" s="50">
        <v>61.310001373291016</v>
      </c>
    </row>
    <row r="15" spans="1:4" x14ac:dyDescent="0.3">
      <c r="A15" s="18" t="s">
        <v>22</v>
      </c>
      <c r="B15" s="50">
        <v>0</v>
      </c>
      <c r="C15" s="50">
        <v>59.659999847412109</v>
      </c>
      <c r="D15" s="50">
        <v>59.659999847412109</v>
      </c>
    </row>
    <row r="16" spans="1:4" x14ac:dyDescent="0.3">
      <c r="A16" s="18" t="s">
        <v>23</v>
      </c>
      <c r="B16" s="50" t="s">
        <v>60</v>
      </c>
      <c r="C16" s="50">
        <v>40.159999847412109</v>
      </c>
      <c r="D16" s="50">
        <v>44.889999389648438</v>
      </c>
    </row>
    <row r="17" spans="1:4" x14ac:dyDescent="0.3">
      <c r="A17" s="17" t="s">
        <v>24</v>
      </c>
      <c r="B17" s="50" t="s">
        <v>60</v>
      </c>
      <c r="C17" s="50">
        <v>74.400001525878906</v>
      </c>
      <c r="D17" s="50">
        <v>75.709999084472656</v>
      </c>
    </row>
    <row r="18" spans="1:4" x14ac:dyDescent="0.3">
      <c r="A18" s="15" t="s">
        <v>25</v>
      </c>
      <c r="B18" s="50">
        <v>78.089996337890625</v>
      </c>
      <c r="C18" s="50">
        <v>78.650001525878906</v>
      </c>
      <c r="D18" s="50">
        <v>78.339996337890625</v>
      </c>
    </row>
    <row r="19" spans="1:4" x14ac:dyDescent="0.3">
      <c r="A19" s="15" t="s">
        <v>26</v>
      </c>
      <c r="B19" s="50">
        <v>57.090000152587891</v>
      </c>
      <c r="C19" s="50">
        <v>46.75</v>
      </c>
      <c r="D19" s="50">
        <v>51.270000457763672</v>
      </c>
    </row>
    <row r="20" spans="1:4" x14ac:dyDescent="0.3">
      <c r="A20" s="17" t="s">
        <v>27</v>
      </c>
      <c r="B20" s="50">
        <v>51.580001831054688</v>
      </c>
      <c r="C20" s="50">
        <v>38.560001373291016</v>
      </c>
      <c r="D20" s="50">
        <v>43.889999389648438</v>
      </c>
    </row>
    <row r="21" spans="1:4" x14ac:dyDescent="0.3">
      <c r="A21" s="18" t="s">
        <v>28</v>
      </c>
      <c r="B21" s="50">
        <v>32.509998321533203</v>
      </c>
      <c r="C21" s="50">
        <v>69.220001220703125</v>
      </c>
      <c r="D21" s="50">
        <v>58.900001525878906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48.569999694824219</v>
      </c>
    </row>
    <row r="23" spans="1:4" x14ac:dyDescent="0.3">
      <c r="A23" s="18" t="s">
        <v>30</v>
      </c>
      <c r="B23" s="50">
        <v>69.80999755859375</v>
      </c>
      <c r="C23" s="50">
        <v>72.19000244140625</v>
      </c>
      <c r="D23" s="50">
        <v>70.790000915527344</v>
      </c>
    </row>
    <row r="24" spans="1:4" x14ac:dyDescent="0.3">
      <c r="A24" s="15" t="s">
        <v>31</v>
      </c>
      <c r="B24" s="50">
        <v>70.580001831054688</v>
      </c>
      <c r="C24" s="50">
        <v>60.569999694824219</v>
      </c>
      <c r="D24" s="50">
        <v>65.980003356933594</v>
      </c>
    </row>
    <row r="25" spans="1:4" x14ac:dyDescent="0.3">
      <c r="A25" s="18" t="s">
        <v>32</v>
      </c>
      <c r="B25" s="50">
        <v>53.169998168945313</v>
      </c>
      <c r="C25" s="50">
        <v>43.959999084472656</v>
      </c>
      <c r="D25" s="50">
        <v>47.029998779296875</v>
      </c>
    </row>
    <row r="26" spans="1:4" x14ac:dyDescent="0.3">
      <c r="A26" s="18" t="s">
        <v>33</v>
      </c>
      <c r="B26" s="50">
        <v>73.75</v>
      </c>
      <c r="C26" s="50">
        <v>70.029998779296875</v>
      </c>
      <c r="D26" s="50">
        <v>72.300003051757813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75.110000610351563</v>
      </c>
      <c r="C28" s="50">
        <v>78.279998779296875</v>
      </c>
      <c r="D28" s="50">
        <v>76.019996643066406</v>
      </c>
    </row>
    <row r="29" spans="1:4" x14ac:dyDescent="0.3">
      <c r="A29" s="18" t="s">
        <v>36</v>
      </c>
      <c r="B29" s="50">
        <v>75.150001525878906</v>
      </c>
      <c r="C29" s="50">
        <v>71.680000305175781</v>
      </c>
      <c r="D29" s="50">
        <v>74.19000244140625</v>
      </c>
    </row>
    <row r="30" spans="1:4" x14ac:dyDescent="0.3">
      <c r="A30" s="18" t="s">
        <v>37</v>
      </c>
      <c r="B30" s="50">
        <v>69.80999755859375</v>
      </c>
      <c r="C30" s="50">
        <v>72.529998779296875</v>
      </c>
      <c r="D30" s="50">
        <v>70.870002746582031</v>
      </c>
    </row>
    <row r="31" spans="1:4" x14ac:dyDescent="0.3">
      <c r="A31" s="18" t="s">
        <v>38</v>
      </c>
      <c r="B31" s="50">
        <v>68.930000305175781</v>
      </c>
      <c r="C31" s="50">
        <v>67.220001220703125</v>
      </c>
      <c r="D31" s="50">
        <v>68.089996337890625</v>
      </c>
    </row>
    <row r="32" spans="1:4" x14ac:dyDescent="0.3">
      <c r="A32" s="18" t="s">
        <v>39</v>
      </c>
      <c r="B32" s="50">
        <v>50.520000457763672</v>
      </c>
      <c r="C32" s="50">
        <v>39.389999389648437</v>
      </c>
      <c r="D32" s="50">
        <v>43.889999389648438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345</v>
      </c>
    </row>
    <row r="3" spans="1:1" ht="18" x14ac:dyDescent="0.25">
      <c r="A3" s="2"/>
    </row>
    <row r="4" spans="1:1" x14ac:dyDescent="0.2">
      <c r="A4" s="3" t="s">
        <v>348</v>
      </c>
    </row>
    <row r="5" spans="1:1" x14ac:dyDescent="0.2">
      <c r="A5" s="3" t="s">
        <v>350</v>
      </c>
    </row>
    <row r="6" spans="1:1" x14ac:dyDescent="0.2">
      <c r="A6" s="3" t="s">
        <v>352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347</v>
      </c>
      <c r="B1" s="22"/>
      <c r="C1" s="22"/>
      <c r="D1" s="22"/>
      <c r="E1" s="22"/>
      <c r="F1" s="22"/>
    </row>
    <row r="2" spans="1:9" ht="17.25" x14ac:dyDescent="0.35">
      <c r="A2" s="22" t="s">
        <v>82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>
        <v>1.2100000381469727</v>
      </c>
      <c r="C5" s="49">
        <v>1.309999942779541</v>
      </c>
      <c r="D5" s="49">
        <v>1.25</v>
      </c>
      <c r="E5" s="49">
        <v>1.4199999570846558</v>
      </c>
      <c r="F5" s="49">
        <v>1.2899999618530273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1.3300000429153442</v>
      </c>
      <c r="D6" s="49">
        <v>1.4299999475479126</v>
      </c>
      <c r="E6" s="49">
        <v>1.6399999856948853</v>
      </c>
      <c r="F6" s="49">
        <v>1.3700000047683716</v>
      </c>
      <c r="G6" s="34"/>
      <c r="H6" s="34"/>
      <c r="I6" s="34"/>
    </row>
    <row r="7" spans="1:9" x14ac:dyDescent="0.3">
      <c r="A7" s="18" t="s">
        <v>14</v>
      </c>
      <c r="B7" s="49">
        <v>1.2300000190734863</v>
      </c>
      <c r="C7" s="49">
        <v>1.309999942779541</v>
      </c>
      <c r="D7" s="49">
        <v>1.2000000476837158</v>
      </c>
      <c r="E7" s="49">
        <v>1.3500000238418579</v>
      </c>
      <c r="F7" s="49">
        <v>1.2699999809265137</v>
      </c>
      <c r="G7" s="34"/>
      <c r="H7" s="34"/>
      <c r="I7" s="34"/>
    </row>
    <row r="8" spans="1:9" x14ac:dyDescent="0.3">
      <c r="A8" s="15" t="s">
        <v>15</v>
      </c>
      <c r="B8" s="49">
        <v>1.3500000238418579</v>
      </c>
      <c r="C8" s="49">
        <v>1.3899999856948853</v>
      </c>
      <c r="D8" s="49">
        <v>1.309999942779541</v>
      </c>
      <c r="E8" s="49">
        <v>1.2899999618530273</v>
      </c>
      <c r="F8" s="49">
        <v>1.3400000333786011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 t="s">
        <v>60</v>
      </c>
      <c r="D9" s="49" t="s">
        <v>60</v>
      </c>
      <c r="E9" s="49">
        <v>0</v>
      </c>
      <c r="F9" s="49">
        <v>1.2999999523162842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1.3300000429153442</v>
      </c>
      <c r="D10" s="49">
        <v>1.5199999809265137</v>
      </c>
      <c r="E10" s="49">
        <v>1.559999942779541</v>
      </c>
      <c r="F10" s="49">
        <v>1.4500000476837158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1.3799999952316284</v>
      </c>
      <c r="D11" s="49">
        <v>1.2200000286102295</v>
      </c>
      <c r="E11" s="49">
        <v>1.2300000190734863</v>
      </c>
      <c r="F11" s="49">
        <v>1.3200000524520874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1.4299999475479126</v>
      </c>
      <c r="D12" s="49">
        <v>1.3600000143051147</v>
      </c>
      <c r="E12" s="49">
        <v>1.2999999523162842</v>
      </c>
      <c r="F12" s="49">
        <v>1.3600000143051147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1.25</v>
      </c>
      <c r="D13" s="49">
        <v>1.2300000190734863</v>
      </c>
      <c r="E13" s="49" t="s">
        <v>60</v>
      </c>
      <c r="F13" s="49">
        <v>1.25</v>
      </c>
      <c r="G13" s="34"/>
      <c r="H13" s="34"/>
      <c r="I13" s="34"/>
    </row>
    <row r="14" spans="1:9" x14ac:dyDescent="0.3">
      <c r="A14" s="15" t="s">
        <v>21</v>
      </c>
      <c r="B14" s="49">
        <v>1.3700000047683716</v>
      </c>
      <c r="C14" s="49">
        <v>1.309999942779541</v>
      </c>
      <c r="D14" s="49">
        <v>1.3600000143051147</v>
      </c>
      <c r="E14" s="49">
        <v>1.4800000190734863</v>
      </c>
      <c r="F14" s="49">
        <v>1.3400000333786011</v>
      </c>
      <c r="G14" s="34"/>
      <c r="H14" s="34"/>
      <c r="I14" s="34"/>
    </row>
    <row r="15" spans="1:9" x14ac:dyDescent="0.3">
      <c r="A15" s="18" t="s">
        <v>22</v>
      </c>
      <c r="B15" s="49">
        <v>1.4099999666213989</v>
      </c>
      <c r="C15" s="49">
        <v>1.3200000524520874</v>
      </c>
      <c r="D15" s="49">
        <v>1.5</v>
      </c>
      <c r="E15" s="49">
        <v>1.5800000429153442</v>
      </c>
      <c r="F15" s="49">
        <v>1.4099999666213989</v>
      </c>
      <c r="G15" s="34"/>
      <c r="H15" s="34"/>
      <c r="I15" s="34"/>
    </row>
    <row r="16" spans="1:9" x14ac:dyDescent="0.3">
      <c r="A16" s="18" t="s">
        <v>23</v>
      </c>
      <c r="B16" s="49">
        <v>1.3899999856948853</v>
      </c>
      <c r="C16" s="49" t="s">
        <v>60</v>
      </c>
      <c r="D16" s="49">
        <v>1.3700000047683716</v>
      </c>
      <c r="E16" s="49" t="s">
        <v>60</v>
      </c>
      <c r="F16" s="49">
        <v>1.3600000143051147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1.2999999523162842</v>
      </c>
      <c r="D17" s="49">
        <v>1.2200000286102295</v>
      </c>
      <c r="E17" s="49" t="s">
        <v>60</v>
      </c>
      <c r="F17" s="49">
        <v>1.2699999809265137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1.3600000143051147</v>
      </c>
      <c r="D18" s="49">
        <v>1.2000000476837158</v>
      </c>
      <c r="E18" s="49" t="s">
        <v>60</v>
      </c>
      <c r="F18" s="49">
        <v>1.2699999809265137</v>
      </c>
      <c r="G18" s="34"/>
      <c r="H18" s="34"/>
      <c r="I18" s="34"/>
    </row>
    <row r="19" spans="1:9" x14ac:dyDescent="0.3">
      <c r="A19" s="15" t="s">
        <v>26</v>
      </c>
      <c r="B19" s="49">
        <v>1.5499999523162842</v>
      </c>
      <c r="C19" s="49">
        <v>1.3799999952316284</v>
      </c>
      <c r="D19" s="49">
        <v>1.3799999952316284</v>
      </c>
      <c r="E19" s="49">
        <v>1.4900000095367432</v>
      </c>
      <c r="F19" s="49">
        <v>1.4199999570846558</v>
      </c>
      <c r="G19" s="34"/>
      <c r="H19" s="34"/>
      <c r="I19" s="34"/>
    </row>
    <row r="20" spans="1:9" x14ac:dyDescent="0.3">
      <c r="A20" s="17" t="s">
        <v>27</v>
      </c>
      <c r="B20" s="49">
        <v>1.440000057220459</v>
      </c>
      <c r="C20" s="49">
        <v>1.5</v>
      </c>
      <c r="D20" s="49">
        <v>1.5199999809265137</v>
      </c>
      <c r="E20" s="49">
        <v>1.5700000524520874</v>
      </c>
      <c r="F20" s="49">
        <v>1.5299999713897705</v>
      </c>
      <c r="G20" s="34"/>
      <c r="H20" s="34"/>
      <c r="I20" s="34"/>
    </row>
    <row r="21" spans="1:9" x14ac:dyDescent="0.3">
      <c r="A21" s="18" t="s">
        <v>28</v>
      </c>
      <c r="B21" s="49">
        <v>1.2400000095367432</v>
      </c>
      <c r="C21" s="49">
        <v>1.25</v>
      </c>
      <c r="D21" s="49">
        <v>1.2599999904632568</v>
      </c>
      <c r="E21" s="49">
        <v>0</v>
      </c>
      <c r="F21" s="49">
        <v>1.2599999904632568</v>
      </c>
      <c r="G21" s="34"/>
      <c r="H21" s="34"/>
      <c r="I21" s="34"/>
    </row>
    <row r="22" spans="1:9" x14ac:dyDescent="0.3">
      <c r="A22" s="18" t="s">
        <v>29</v>
      </c>
      <c r="B22" s="49">
        <v>2.5999999046325684</v>
      </c>
      <c r="C22" s="49">
        <v>1.4500000476837158</v>
      </c>
      <c r="D22" s="49" t="s">
        <v>60</v>
      </c>
      <c r="E22" s="49">
        <v>0</v>
      </c>
      <c r="F22" s="49">
        <v>1.6299999952316284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1.2599999904632568</v>
      </c>
      <c r="D23" s="49">
        <v>1.1499999761581421</v>
      </c>
      <c r="E23" s="49">
        <v>1.1599999666213989</v>
      </c>
      <c r="F23" s="49">
        <v>1.2000000476837158</v>
      </c>
      <c r="G23" s="34"/>
      <c r="H23" s="34"/>
      <c r="I23" s="34"/>
    </row>
    <row r="24" spans="1:9" x14ac:dyDescent="0.3">
      <c r="A24" s="15" t="s">
        <v>31</v>
      </c>
      <c r="B24" s="49">
        <v>1.3700000047683716</v>
      </c>
      <c r="C24" s="49">
        <v>1.3700000047683716</v>
      </c>
      <c r="D24" s="49">
        <v>1.3200000524520874</v>
      </c>
      <c r="E24" s="49">
        <v>1.3799999952316284</v>
      </c>
      <c r="F24" s="49">
        <v>1.3500000238418579</v>
      </c>
      <c r="G24" s="34"/>
      <c r="H24" s="34"/>
      <c r="I24" s="34"/>
    </row>
    <row r="25" spans="1:9" x14ac:dyDescent="0.3">
      <c r="A25" s="18" t="s">
        <v>32</v>
      </c>
      <c r="B25" s="49">
        <v>1.4199999570846558</v>
      </c>
      <c r="C25" s="49">
        <v>1.440000057220459</v>
      </c>
      <c r="D25" s="49">
        <v>1.5199999809265137</v>
      </c>
      <c r="E25" s="49">
        <v>1.5700000524520874</v>
      </c>
      <c r="F25" s="49">
        <v>1.5</v>
      </c>
      <c r="G25" s="34"/>
      <c r="H25" s="34"/>
      <c r="I25" s="34"/>
    </row>
    <row r="26" spans="1:9" x14ac:dyDescent="0.3">
      <c r="A26" s="18" t="s">
        <v>33</v>
      </c>
      <c r="B26" s="49">
        <v>1.3500000238418579</v>
      </c>
      <c r="C26" s="49">
        <v>1.3600000143051147</v>
      </c>
      <c r="D26" s="49">
        <v>1.2699999809265137</v>
      </c>
      <c r="E26" s="49">
        <v>1.2799999713897705</v>
      </c>
      <c r="F26" s="49">
        <v>1.309999942779541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1.2799999713897705</v>
      </c>
      <c r="D28" s="49">
        <v>1.1599999666213989</v>
      </c>
      <c r="E28" s="49" t="s">
        <v>60</v>
      </c>
      <c r="F28" s="49">
        <v>1.25</v>
      </c>
    </row>
    <row r="29" spans="1:9" x14ac:dyDescent="0.3">
      <c r="A29" s="18" t="s">
        <v>36</v>
      </c>
      <c r="B29" s="49">
        <v>1.3700000047683716</v>
      </c>
      <c r="C29" s="49">
        <v>1.3999999761581421</v>
      </c>
      <c r="D29" s="49">
        <v>1.309999942779541</v>
      </c>
      <c r="E29" s="49">
        <v>1.2699999809265137</v>
      </c>
      <c r="F29" s="49">
        <v>1.3400000333786011</v>
      </c>
    </row>
    <row r="30" spans="1:9" x14ac:dyDescent="0.3">
      <c r="A30" s="18" t="s">
        <v>37</v>
      </c>
      <c r="B30" s="49" t="s">
        <v>60</v>
      </c>
      <c r="C30" s="49" t="s">
        <v>60</v>
      </c>
      <c r="D30" s="49">
        <v>1.1499999761581421</v>
      </c>
      <c r="E30" s="49">
        <v>1.1599999666213989</v>
      </c>
      <c r="F30" s="49">
        <v>1.2000000476837158</v>
      </c>
    </row>
    <row r="31" spans="1:9" x14ac:dyDescent="0.3">
      <c r="A31" s="18" t="s">
        <v>38</v>
      </c>
      <c r="B31" s="49">
        <v>1.8799999952316284</v>
      </c>
      <c r="C31" s="49">
        <v>1.2699999809265137</v>
      </c>
      <c r="D31" s="49">
        <v>1.1599999666213989</v>
      </c>
      <c r="E31" s="49">
        <v>1.1599999666213989</v>
      </c>
      <c r="F31" s="49">
        <v>1.2400000095367432</v>
      </c>
    </row>
    <row r="32" spans="1:9" x14ac:dyDescent="0.3">
      <c r="A32" s="18" t="s">
        <v>39</v>
      </c>
      <c r="B32" s="49">
        <v>1.440000057220459</v>
      </c>
      <c r="C32" s="49">
        <v>1.5</v>
      </c>
      <c r="D32" s="49">
        <v>1.5099999904632568</v>
      </c>
      <c r="E32" s="49">
        <v>1.5700000524520874</v>
      </c>
      <c r="F32" s="49">
        <v>1.5199999809265137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349</v>
      </c>
      <c r="B1" s="22"/>
      <c r="C1" s="22"/>
    </row>
    <row r="2" spans="1:4" ht="17.25" x14ac:dyDescent="0.35">
      <c r="A2" s="22" t="s">
        <v>85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1.2699999809265137</v>
      </c>
      <c r="C5" s="50">
        <v>1.309999942779541</v>
      </c>
      <c r="D5" s="50">
        <v>1.2899999618530273</v>
      </c>
    </row>
    <row r="6" spans="1:4" x14ac:dyDescent="0.3">
      <c r="A6" s="17" t="s">
        <v>13</v>
      </c>
      <c r="B6" s="50" t="s">
        <v>60</v>
      </c>
      <c r="C6" s="50" t="s">
        <v>60</v>
      </c>
      <c r="D6" s="50">
        <v>1.3700000047683716</v>
      </c>
    </row>
    <row r="7" spans="1:4" x14ac:dyDescent="0.3">
      <c r="A7" s="18" t="s">
        <v>14</v>
      </c>
      <c r="B7" s="50">
        <v>1.25</v>
      </c>
      <c r="C7" s="50">
        <v>1.2899999618530273</v>
      </c>
      <c r="D7" s="50">
        <v>1.2699999809265137</v>
      </c>
    </row>
    <row r="8" spans="1:4" x14ac:dyDescent="0.3">
      <c r="A8" s="15" t="s">
        <v>15</v>
      </c>
      <c r="B8" s="50">
        <v>1.3400000333786011</v>
      </c>
      <c r="C8" s="50">
        <v>1.3400000333786011</v>
      </c>
      <c r="D8" s="50">
        <v>1.3400000333786011</v>
      </c>
    </row>
    <row r="9" spans="1:4" x14ac:dyDescent="0.3">
      <c r="A9" s="18" t="s">
        <v>16</v>
      </c>
      <c r="B9" s="50">
        <v>0</v>
      </c>
      <c r="C9" s="50">
        <v>1.2999999523162842</v>
      </c>
      <c r="D9" s="50">
        <v>1.2999999523162842</v>
      </c>
    </row>
    <row r="10" spans="1:4" x14ac:dyDescent="0.3">
      <c r="A10" s="18" t="s">
        <v>17</v>
      </c>
      <c r="B10" s="50">
        <v>1.2200000286102295</v>
      </c>
      <c r="C10" s="50">
        <v>1.5199999809265137</v>
      </c>
      <c r="D10" s="50">
        <v>1.4500000476837158</v>
      </c>
    </row>
    <row r="11" spans="1:4" x14ac:dyDescent="0.3">
      <c r="A11" s="18" t="s">
        <v>18</v>
      </c>
      <c r="B11" s="50">
        <v>1.3400000333786011</v>
      </c>
      <c r="C11" s="50">
        <v>1.2599999904632568</v>
      </c>
      <c r="D11" s="50">
        <v>1.3200000524520874</v>
      </c>
    </row>
    <row r="12" spans="1:4" x14ac:dyDescent="0.3">
      <c r="A12" s="18" t="s">
        <v>19</v>
      </c>
      <c r="B12" s="50">
        <v>1.3500000238418579</v>
      </c>
      <c r="C12" s="50">
        <v>1.3899999856948853</v>
      </c>
      <c r="D12" s="50">
        <v>1.3600000143051147</v>
      </c>
    </row>
    <row r="13" spans="1:4" x14ac:dyDescent="0.3">
      <c r="A13" s="17" t="s">
        <v>20</v>
      </c>
      <c r="B13" s="50">
        <v>1.2000000476837158</v>
      </c>
      <c r="C13" s="50">
        <v>1.2699999809265137</v>
      </c>
      <c r="D13" s="50">
        <v>1.25</v>
      </c>
    </row>
    <row r="14" spans="1:4" x14ac:dyDescent="0.3">
      <c r="A14" s="15" t="s">
        <v>21</v>
      </c>
      <c r="B14" s="50">
        <v>1.3700000047683716</v>
      </c>
      <c r="C14" s="50">
        <v>1.3300000429153442</v>
      </c>
      <c r="D14" s="50">
        <v>1.3400000333786011</v>
      </c>
    </row>
    <row r="15" spans="1:4" x14ac:dyDescent="0.3">
      <c r="A15" s="18" t="s">
        <v>22</v>
      </c>
      <c r="B15" s="50">
        <v>0</v>
      </c>
      <c r="C15" s="50">
        <v>1.4099999666213989</v>
      </c>
      <c r="D15" s="50">
        <v>1.4099999666213989</v>
      </c>
    </row>
    <row r="16" spans="1:4" x14ac:dyDescent="0.3">
      <c r="A16" s="18" t="s">
        <v>23</v>
      </c>
      <c r="B16" s="50">
        <v>1.3400000333786011</v>
      </c>
      <c r="C16" s="50">
        <v>1.3700000047683716</v>
      </c>
      <c r="D16" s="50">
        <v>1.3600000143051147</v>
      </c>
    </row>
    <row r="17" spans="1:4" x14ac:dyDescent="0.3">
      <c r="A17" s="17" t="s">
        <v>24</v>
      </c>
      <c r="B17" s="50">
        <v>1.3899999856948853</v>
      </c>
      <c r="C17" s="50">
        <v>1.2100000381469727</v>
      </c>
      <c r="D17" s="50">
        <v>1.2699999809265137</v>
      </c>
    </row>
    <row r="18" spans="1:4" x14ac:dyDescent="0.3">
      <c r="A18" s="15" t="s">
        <v>25</v>
      </c>
      <c r="B18" s="50">
        <v>1.3200000524520874</v>
      </c>
      <c r="C18" s="50">
        <v>1.2100000381469727</v>
      </c>
      <c r="D18" s="50">
        <v>1.2699999809265137</v>
      </c>
    </row>
    <row r="19" spans="1:4" x14ac:dyDescent="0.3">
      <c r="A19" s="15" t="s">
        <v>26</v>
      </c>
      <c r="B19" s="50">
        <v>1.4199999570846558</v>
      </c>
      <c r="C19" s="50">
        <v>1.4299999475479126</v>
      </c>
      <c r="D19" s="50">
        <v>1.4199999570846558</v>
      </c>
    </row>
    <row r="20" spans="1:4" x14ac:dyDescent="0.3">
      <c r="A20" s="17" t="s">
        <v>27</v>
      </c>
      <c r="B20" s="50">
        <v>1.5299999713897705</v>
      </c>
      <c r="C20" s="50">
        <v>1.5299999713897705</v>
      </c>
      <c r="D20" s="50">
        <v>1.5299999713897705</v>
      </c>
    </row>
    <row r="21" spans="1:4" x14ac:dyDescent="0.3">
      <c r="A21" s="18" t="s">
        <v>28</v>
      </c>
      <c r="B21" s="50">
        <v>1.3600000143051147</v>
      </c>
      <c r="C21" s="50">
        <v>1.2200000286102295</v>
      </c>
      <c r="D21" s="50">
        <v>1.2599999904632568</v>
      </c>
    </row>
    <row r="22" spans="1:4" x14ac:dyDescent="0.3">
      <c r="A22" s="18" t="s">
        <v>29</v>
      </c>
      <c r="B22" s="50" t="s">
        <v>60</v>
      </c>
      <c r="C22" s="50" t="s">
        <v>60</v>
      </c>
      <c r="D22" s="50">
        <v>1.6299999952316284</v>
      </c>
    </row>
    <row r="23" spans="1:4" x14ac:dyDescent="0.3">
      <c r="A23" s="18" t="s">
        <v>30</v>
      </c>
      <c r="B23" s="50">
        <v>1.2200000286102295</v>
      </c>
      <c r="C23" s="50">
        <v>1.1799999475479126</v>
      </c>
      <c r="D23" s="50">
        <v>1.2000000476837158</v>
      </c>
    </row>
    <row r="24" spans="1:4" x14ac:dyDescent="0.3">
      <c r="A24" s="15" t="s">
        <v>31</v>
      </c>
      <c r="B24" s="50">
        <v>1.3500000238418579</v>
      </c>
      <c r="C24" s="50">
        <v>1.3600000143051147</v>
      </c>
      <c r="D24" s="50">
        <v>1.3500000238418579</v>
      </c>
    </row>
    <row r="25" spans="1:4" x14ac:dyDescent="0.3">
      <c r="A25" s="18" t="s">
        <v>32</v>
      </c>
      <c r="B25" s="50">
        <v>1.4900000095367432</v>
      </c>
      <c r="C25" s="50">
        <v>1.5</v>
      </c>
      <c r="D25" s="50">
        <v>1.5</v>
      </c>
    </row>
    <row r="26" spans="1:4" x14ac:dyDescent="0.3">
      <c r="A26" s="18" t="s">
        <v>33</v>
      </c>
      <c r="B26" s="50">
        <v>1.3300000429153442</v>
      </c>
      <c r="C26" s="50">
        <v>1.2899999618530273</v>
      </c>
      <c r="D26" s="50">
        <v>1.309999942779541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1.25</v>
      </c>
      <c r="C28" s="50">
        <v>1.25</v>
      </c>
      <c r="D28" s="50">
        <v>1.25</v>
      </c>
    </row>
    <row r="29" spans="1:4" x14ac:dyDescent="0.3">
      <c r="A29" s="18" t="s">
        <v>36</v>
      </c>
      <c r="B29" s="50">
        <v>1.3400000333786011</v>
      </c>
      <c r="C29" s="50">
        <v>1.3200000524520874</v>
      </c>
      <c r="D29" s="50">
        <v>1.3400000333786011</v>
      </c>
    </row>
    <row r="30" spans="1:4" x14ac:dyDescent="0.3">
      <c r="A30" s="18" t="s">
        <v>37</v>
      </c>
      <c r="B30" s="50">
        <v>1.2200000286102295</v>
      </c>
      <c r="C30" s="50">
        <v>1.1799999475479126</v>
      </c>
      <c r="D30" s="50">
        <v>1.2000000476837158</v>
      </c>
    </row>
    <row r="31" spans="1:4" x14ac:dyDescent="0.3">
      <c r="A31" s="18" t="s">
        <v>38</v>
      </c>
      <c r="B31" s="50">
        <v>1.2699999809265137</v>
      </c>
      <c r="C31" s="50">
        <v>1.2200000286102295</v>
      </c>
      <c r="D31" s="50">
        <v>1.2400000095367432</v>
      </c>
    </row>
    <row r="32" spans="1:4" x14ac:dyDescent="0.3">
      <c r="A32" s="18" t="s">
        <v>39</v>
      </c>
      <c r="B32" s="50">
        <v>1.5299999713897705</v>
      </c>
      <c r="C32" s="50">
        <v>1.5199999809265137</v>
      </c>
      <c r="D32" s="50">
        <v>1.5199999809265137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41" t="s">
        <v>56</v>
      </c>
      <c r="K4" s="41" t="s">
        <v>57</v>
      </c>
      <c r="L4" s="41" t="s">
        <v>58</v>
      </c>
      <c r="M4" s="41" t="s">
        <v>59</v>
      </c>
    </row>
    <row r="5" spans="1:13" ht="15.75" x14ac:dyDescent="0.3">
      <c r="A5" s="15" t="s">
        <v>12</v>
      </c>
      <c r="B5" s="42">
        <v>23935</v>
      </c>
      <c r="C5" s="42">
        <v>25842</v>
      </c>
      <c r="D5" s="42">
        <v>33620</v>
      </c>
      <c r="E5" s="42">
        <v>44553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  <c r="L5" s="42" t="s">
        <v>60</v>
      </c>
      <c r="M5" s="42" t="s">
        <v>60</v>
      </c>
    </row>
    <row r="6" spans="1:13" ht="15.75" x14ac:dyDescent="0.3">
      <c r="A6" s="17" t="s">
        <v>13</v>
      </c>
      <c r="B6" s="42">
        <v>5334</v>
      </c>
      <c r="C6" s="42">
        <v>6111</v>
      </c>
      <c r="D6" s="42">
        <v>9049</v>
      </c>
      <c r="E6" s="42">
        <v>16975</v>
      </c>
      <c r="F6" s="42" t="s">
        <v>60</v>
      </c>
      <c r="G6" s="42" t="s">
        <v>60</v>
      </c>
      <c r="H6" s="42" t="s">
        <v>60</v>
      </c>
      <c r="I6" s="42" t="s">
        <v>60</v>
      </c>
      <c r="J6" s="42" t="s">
        <v>60</v>
      </c>
      <c r="K6" s="42" t="s">
        <v>60</v>
      </c>
      <c r="L6" s="42" t="s">
        <v>60</v>
      </c>
      <c r="M6" s="42" t="s">
        <v>60</v>
      </c>
    </row>
    <row r="7" spans="1:13" ht="15.75" x14ac:dyDescent="0.3">
      <c r="A7" s="18" t="s">
        <v>14</v>
      </c>
      <c r="B7" s="42">
        <v>18600</v>
      </c>
      <c r="C7" s="42">
        <v>19731</v>
      </c>
      <c r="D7" s="42">
        <v>24571</v>
      </c>
      <c r="E7" s="42">
        <v>27577</v>
      </c>
      <c r="F7" s="42" t="s">
        <v>60</v>
      </c>
      <c r="G7" s="42" t="s">
        <v>60</v>
      </c>
      <c r="H7" s="42" t="s">
        <v>60</v>
      </c>
      <c r="I7" s="42" t="s">
        <v>60</v>
      </c>
      <c r="J7" s="42" t="s">
        <v>60</v>
      </c>
      <c r="K7" s="42" t="s">
        <v>60</v>
      </c>
      <c r="L7" s="42" t="s">
        <v>60</v>
      </c>
      <c r="M7" s="42" t="s">
        <v>60</v>
      </c>
    </row>
    <row r="8" spans="1:13" ht="15.75" x14ac:dyDescent="0.3">
      <c r="A8" s="15" t="s">
        <v>15</v>
      </c>
      <c r="B8" s="42">
        <v>160434</v>
      </c>
      <c r="C8" s="42">
        <v>166637</v>
      </c>
      <c r="D8" s="42">
        <v>217150</v>
      </c>
      <c r="E8" s="42">
        <v>225688</v>
      </c>
      <c r="F8" s="42" t="s">
        <v>60</v>
      </c>
      <c r="G8" s="42" t="s">
        <v>60</v>
      </c>
      <c r="H8" s="42" t="s">
        <v>60</v>
      </c>
      <c r="I8" s="42" t="s">
        <v>60</v>
      </c>
      <c r="J8" s="42" t="s">
        <v>60</v>
      </c>
      <c r="K8" s="42" t="s">
        <v>60</v>
      </c>
      <c r="L8" s="42" t="s">
        <v>60</v>
      </c>
      <c r="M8" s="42" t="s">
        <v>60</v>
      </c>
    </row>
    <row r="9" spans="1:13" ht="15.75" x14ac:dyDescent="0.3">
      <c r="A9" s="18" t="s">
        <v>16</v>
      </c>
      <c r="B9" s="42">
        <v>1217</v>
      </c>
      <c r="C9" s="42">
        <v>1828</v>
      </c>
      <c r="D9" s="42">
        <v>3878</v>
      </c>
      <c r="E9" s="42">
        <v>4469</v>
      </c>
      <c r="F9" s="42" t="s">
        <v>60</v>
      </c>
      <c r="G9" s="42" t="s">
        <v>60</v>
      </c>
      <c r="H9" s="42" t="s">
        <v>60</v>
      </c>
      <c r="I9" s="42" t="s">
        <v>60</v>
      </c>
      <c r="J9" s="42" t="s">
        <v>60</v>
      </c>
      <c r="K9" s="42" t="s">
        <v>60</v>
      </c>
      <c r="L9" s="42" t="s">
        <v>60</v>
      </c>
      <c r="M9" s="42" t="s">
        <v>60</v>
      </c>
    </row>
    <row r="10" spans="1:13" ht="15.75" x14ac:dyDescent="0.3">
      <c r="A10" s="18" t="s">
        <v>17</v>
      </c>
      <c r="B10" s="42">
        <v>9500</v>
      </c>
      <c r="C10" s="42">
        <v>10638</v>
      </c>
      <c r="D10" s="42">
        <v>17018</v>
      </c>
      <c r="E10" s="42">
        <v>22529</v>
      </c>
      <c r="F10" s="42" t="s">
        <v>60</v>
      </c>
      <c r="G10" s="42" t="s">
        <v>60</v>
      </c>
      <c r="H10" s="42" t="s">
        <v>60</v>
      </c>
      <c r="I10" s="42" t="s">
        <v>60</v>
      </c>
      <c r="J10" s="42" t="s">
        <v>60</v>
      </c>
      <c r="K10" s="42" t="s">
        <v>60</v>
      </c>
      <c r="L10" s="42" t="s">
        <v>60</v>
      </c>
      <c r="M10" s="42" t="s">
        <v>60</v>
      </c>
    </row>
    <row r="11" spans="1:13" ht="15.75" x14ac:dyDescent="0.3">
      <c r="A11" s="18" t="s">
        <v>18</v>
      </c>
      <c r="B11" s="42">
        <v>71038</v>
      </c>
      <c r="C11" s="42">
        <v>72158</v>
      </c>
      <c r="D11" s="42">
        <v>90781</v>
      </c>
      <c r="E11" s="42">
        <v>88344</v>
      </c>
      <c r="F11" s="42" t="s">
        <v>60</v>
      </c>
      <c r="G11" s="42" t="s">
        <v>60</v>
      </c>
      <c r="H11" s="42" t="s">
        <v>60</v>
      </c>
      <c r="I11" s="42" t="s">
        <v>60</v>
      </c>
      <c r="J11" s="42" t="s">
        <v>60</v>
      </c>
      <c r="K11" s="42" t="s">
        <v>60</v>
      </c>
      <c r="L11" s="42" t="s">
        <v>60</v>
      </c>
      <c r="M11" s="42" t="s">
        <v>60</v>
      </c>
    </row>
    <row r="12" spans="1:13" ht="15.75" x14ac:dyDescent="0.3">
      <c r="A12" s="18" t="s">
        <v>19</v>
      </c>
      <c r="B12" s="42">
        <v>68041</v>
      </c>
      <c r="C12" s="42">
        <v>69638</v>
      </c>
      <c r="D12" s="42">
        <v>90219</v>
      </c>
      <c r="E12" s="42">
        <v>91722</v>
      </c>
      <c r="F12" s="42" t="s">
        <v>60</v>
      </c>
      <c r="G12" s="42" t="s">
        <v>60</v>
      </c>
      <c r="H12" s="42" t="s">
        <v>60</v>
      </c>
      <c r="I12" s="42" t="s">
        <v>60</v>
      </c>
      <c r="J12" s="42" t="s">
        <v>60</v>
      </c>
      <c r="K12" s="42" t="s">
        <v>60</v>
      </c>
      <c r="L12" s="42" t="s">
        <v>60</v>
      </c>
      <c r="M12" s="42" t="s">
        <v>60</v>
      </c>
    </row>
    <row r="13" spans="1:13" ht="15.75" x14ac:dyDescent="0.3">
      <c r="A13" s="18" t="s">
        <v>20</v>
      </c>
      <c r="B13" s="42">
        <v>10637</v>
      </c>
      <c r="C13" s="42">
        <v>12374</v>
      </c>
      <c r="D13" s="42">
        <v>15254</v>
      </c>
      <c r="E13" s="42">
        <v>18625</v>
      </c>
      <c r="F13" s="42" t="s">
        <v>60</v>
      </c>
      <c r="G13" s="42" t="s">
        <v>60</v>
      </c>
      <c r="H13" s="42" t="s">
        <v>60</v>
      </c>
      <c r="I13" s="42" t="s">
        <v>60</v>
      </c>
      <c r="J13" s="42" t="s">
        <v>60</v>
      </c>
      <c r="K13" s="42" t="s">
        <v>60</v>
      </c>
      <c r="L13" s="42" t="s">
        <v>60</v>
      </c>
      <c r="M13" s="42" t="s">
        <v>60</v>
      </c>
    </row>
    <row r="14" spans="1:13" ht="15.75" x14ac:dyDescent="0.3">
      <c r="A14" s="15" t="s">
        <v>21</v>
      </c>
      <c r="B14" s="42">
        <v>22962</v>
      </c>
      <c r="C14" s="42">
        <v>28366</v>
      </c>
      <c r="D14" s="42">
        <v>48410</v>
      </c>
      <c r="E14" s="42">
        <v>53678</v>
      </c>
      <c r="F14" s="42" t="s">
        <v>60</v>
      </c>
      <c r="G14" s="42" t="s">
        <v>60</v>
      </c>
      <c r="H14" s="42" t="s">
        <v>60</v>
      </c>
      <c r="I14" s="42" t="s">
        <v>60</v>
      </c>
      <c r="J14" s="42" t="s">
        <v>60</v>
      </c>
      <c r="K14" s="42" t="s">
        <v>60</v>
      </c>
      <c r="L14" s="42" t="s">
        <v>60</v>
      </c>
      <c r="M14" s="42" t="s">
        <v>60</v>
      </c>
    </row>
    <row r="15" spans="1:13" ht="15.75" x14ac:dyDescent="0.3">
      <c r="A15" s="18" t="s">
        <v>22</v>
      </c>
      <c r="B15" s="42">
        <v>7903</v>
      </c>
      <c r="C15" s="42">
        <v>8673</v>
      </c>
      <c r="D15" s="42">
        <v>11359</v>
      </c>
      <c r="E15" s="42">
        <v>13954</v>
      </c>
      <c r="F15" s="42" t="s">
        <v>60</v>
      </c>
      <c r="G15" s="42" t="s">
        <v>60</v>
      </c>
      <c r="H15" s="42" t="s">
        <v>60</v>
      </c>
      <c r="I15" s="42" t="s">
        <v>60</v>
      </c>
      <c r="J15" s="42" t="s">
        <v>60</v>
      </c>
      <c r="K15" s="42" t="s">
        <v>60</v>
      </c>
      <c r="L15" s="42" t="s">
        <v>60</v>
      </c>
      <c r="M15" s="42" t="s">
        <v>60</v>
      </c>
    </row>
    <row r="16" spans="1:13" ht="15.75" x14ac:dyDescent="0.3">
      <c r="A16" s="18" t="s">
        <v>23</v>
      </c>
      <c r="B16" s="42">
        <v>6324</v>
      </c>
      <c r="C16" s="42">
        <v>10040</v>
      </c>
      <c r="D16" s="42">
        <v>25059</v>
      </c>
      <c r="E16" s="42">
        <v>28069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42" t="s">
        <v>60</v>
      </c>
      <c r="M16" s="42" t="s">
        <v>60</v>
      </c>
    </row>
    <row r="17" spans="1:13" ht="15.75" x14ac:dyDescent="0.3">
      <c r="A17" s="18" t="s">
        <v>24</v>
      </c>
      <c r="B17" s="42">
        <v>8735</v>
      </c>
      <c r="C17" s="42">
        <v>9653</v>
      </c>
      <c r="D17" s="42">
        <v>11993</v>
      </c>
      <c r="E17" s="42">
        <v>11655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42" t="s">
        <v>60</v>
      </c>
      <c r="M17" s="42" t="s">
        <v>60</v>
      </c>
    </row>
    <row r="18" spans="1:13" ht="15.75" x14ac:dyDescent="0.3">
      <c r="A18" s="15" t="s">
        <v>25</v>
      </c>
      <c r="B18" s="42">
        <v>18360</v>
      </c>
      <c r="C18" s="42">
        <v>19515</v>
      </c>
      <c r="D18" s="42">
        <v>22459</v>
      </c>
      <c r="E18" s="42">
        <v>23096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42" t="s">
        <v>60</v>
      </c>
      <c r="M18" s="42" t="s">
        <v>60</v>
      </c>
    </row>
    <row r="19" spans="1:13" ht="15.75" x14ac:dyDescent="0.3">
      <c r="A19" s="15" t="s">
        <v>26</v>
      </c>
      <c r="B19" s="42">
        <v>81448</v>
      </c>
      <c r="C19" s="42">
        <v>88629</v>
      </c>
      <c r="D19" s="42">
        <v>114600</v>
      </c>
      <c r="E19" s="42">
        <v>125336</v>
      </c>
      <c r="F19" s="42" t="s">
        <v>60</v>
      </c>
      <c r="G19" s="42" t="s">
        <v>60</v>
      </c>
      <c r="H19" s="42" t="s">
        <v>60</v>
      </c>
      <c r="I19" s="42" t="s">
        <v>60</v>
      </c>
      <c r="J19" s="42" t="s">
        <v>60</v>
      </c>
      <c r="K19" s="42" t="s">
        <v>60</v>
      </c>
      <c r="L19" s="42" t="s">
        <v>60</v>
      </c>
      <c r="M19" s="42" t="s">
        <v>60</v>
      </c>
    </row>
    <row r="20" spans="1:13" ht="15.75" x14ac:dyDescent="0.3">
      <c r="A20" s="18" t="s">
        <v>27</v>
      </c>
      <c r="B20" s="42">
        <v>50746</v>
      </c>
      <c r="C20" s="42">
        <v>55536</v>
      </c>
      <c r="D20" s="42">
        <v>73819</v>
      </c>
      <c r="E20" s="42">
        <v>82271</v>
      </c>
      <c r="F20" s="42" t="s">
        <v>60</v>
      </c>
      <c r="G20" s="42" t="s">
        <v>60</v>
      </c>
      <c r="H20" s="42" t="s">
        <v>60</v>
      </c>
      <c r="I20" s="42" t="s">
        <v>60</v>
      </c>
      <c r="J20" s="42" t="s">
        <v>60</v>
      </c>
      <c r="K20" s="42" t="s">
        <v>60</v>
      </c>
      <c r="L20" s="42" t="s">
        <v>60</v>
      </c>
      <c r="M20" s="42" t="s">
        <v>60</v>
      </c>
    </row>
    <row r="21" spans="1:13" ht="15.75" x14ac:dyDescent="0.3">
      <c r="A21" s="18" t="s">
        <v>28</v>
      </c>
      <c r="B21" s="42">
        <v>4512</v>
      </c>
      <c r="C21" s="42">
        <v>4438</v>
      </c>
      <c r="D21" s="42">
        <v>6808</v>
      </c>
      <c r="E21" s="42">
        <v>8618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42" t="s">
        <v>60</v>
      </c>
      <c r="M21" s="42" t="s">
        <v>60</v>
      </c>
    </row>
    <row r="22" spans="1:13" ht="15.75" x14ac:dyDescent="0.3">
      <c r="A22" s="18" t="s">
        <v>29</v>
      </c>
      <c r="B22" s="42">
        <v>3133</v>
      </c>
      <c r="C22" s="42">
        <v>5005</v>
      </c>
      <c r="D22" s="42">
        <v>6346</v>
      </c>
      <c r="E22" s="42">
        <v>7282</v>
      </c>
      <c r="F22" s="42" t="s">
        <v>60</v>
      </c>
      <c r="G22" s="42" t="s">
        <v>60</v>
      </c>
      <c r="H22" s="42" t="s">
        <v>60</v>
      </c>
      <c r="I22" s="42" t="s">
        <v>60</v>
      </c>
      <c r="J22" s="42" t="s">
        <v>60</v>
      </c>
      <c r="K22" s="42" t="s">
        <v>60</v>
      </c>
      <c r="L22" s="42" t="s">
        <v>60</v>
      </c>
      <c r="M22" s="42" t="s">
        <v>60</v>
      </c>
    </row>
    <row r="23" spans="1:13" ht="15.75" x14ac:dyDescent="0.3">
      <c r="A23" s="18" t="s">
        <v>30</v>
      </c>
      <c r="B23" s="42">
        <v>23057</v>
      </c>
      <c r="C23" s="42">
        <v>23650</v>
      </c>
      <c r="D23" s="42">
        <v>27627</v>
      </c>
      <c r="E23" s="42">
        <v>27164</v>
      </c>
      <c r="F23" s="42" t="s">
        <v>60</v>
      </c>
      <c r="G23" s="42" t="s">
        <v>60</v>
      </c>
      <c r="H23" s="42" t="s">
        <v>60</v>
      </c>
      <c r="I23" s="42" t="s">
        <v>60</v>
      </c>
      <c r="J23" s="42" t="s">
        <v>60</v>
      </c>
      <c r="K23" s="42" t="s">
        <v>60</v>
      </c>
      <c r="L23" s="42" t="s">
        <v>60</v>
      </c>
      <c r="M23" s="42" t="s">
        <v>60</v>
      </c>
    </row>
    <row r="24" spans="1:13" ht="15.75" x14ac:dyDescent="0.3">
      <c r="A24" s="15" t="s">
        <v>31</v>
      </c>
      <c r="B24" s="42">
        <v>307139</v>
      </c>
      <c r="C24" s="42">
        <v>328988</v>
      </c>
      <c r="D24" s="42">
        <v>436238</v>
      </c>
      <c r="E24" s="42">
        <v>472350</v>
      </c>
      <c r="F24" s="42" t="s">
        <v>60</v>
      </c>
      <c r="G24" s="42" t="s">
        <v>60</v>
      </c>
      <c r="H24" s="42" t="s">
        <v>60</v>
      </c>
      <c r="I24" s="42" t="s">
        <v>60</v>
      </c>
      <c r="J24" s="42" t="s">
        <v>60</v>
      </c>
      <c r="K24" s="42" t="s">
        <v>60</v>
      </c>
      <c r="L24" s="42" t="s">
        <v>60</v>
      </c>
      <c r="M24" s="42" t="s">
        <v>60</v>
      </c>
    </row>
    <row r="25" spans="1:13" ht="15.75" x14ac:dyDescent="0.3">
      <c r="A25" s="18" t="s">
        <v>32</v>
      </c>
      <c r="B25" s="42">
        <v>69366</v>
      </c>
      <c r="C25" s="42">
        <v>76675</v>
      </c>
      <c r="D25" s="42">
        <v>106074</v>
      </c>
      <c r="E25" s="42">
        <v>123223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42" t="s">
        <v>60</v>
      </c>
      <c r="M25" s="42" t="s">
        <v>60</v>
      </c>
    </row>
    <row r="26" spans="1:13" ht="15.75" x14ac:dyDescent="0.3">
      <c r="A26" s="18" t="s">
        <v>33</v>
      </c>
      <c r="B26" s="42">
        <v>237773</v>
      </c>
      <c r="C26" s="42">
        <v>252314</v>
      </c>
      <c r="D26" s="42">
        <v>330165</v>
      </c>
      <c r="E26" s="42">
        <v>349127</v>
      </c>
      <c r="F26" s="42" t="s">
        <v>60</v>
      </c>
      <c r="G26" s="42" t="s">
        <v>60</v>
      </c>
      <c r="H26" s="42" t="s">
        <v>60</v>
      </c>
      <c r="I26" s="42" t="s">
        <v>60</v>
      </c>
      <c r="J26" s="42" t="s">
        <v>60</v>
      </c>
      <c r="K26" s="42" t="s">
        <v>60</v>
      </c>
      <c r="L26" s="42" t="s">
        <v>60</v>
      </c>
      <c r="M26" s="42" t="s">
        <v>60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10444</v>
      </c>
      <c r="C28" s="42">
        <v>10997</v>
      </c>
      <c r="D28" s="42">
        <v>13310</v>
      </c>
      <c r="E28" s="42">
        <v>13116</v>
      </c>
      <c r="F28" s="42" t="s">
        <v>60</v>
      </c>
      <c r="G28" s="42" t="s">
        <v>60</v>
      </c>
      <c r="H28" s="42" t="s">
        <v>60</v>
      </c>
      <c r="I28" s="42" t="s">
        <v>60</v>
      </c>
      <c r="J28" s="42" t="s">
        <v>60</v>
      </c>
      <c r="K28" s="42" t="s">
        <v>60</v>
      </c>
      <c r="L28" s="42" t="s">
        <v>60</v>
      </c>
      <c r="M28" s="42" t="s">
        <v>60</v>
      </c>
    </row>
    <row r="29" spans="1:13" ht="15.75" x14ac:dyDescent="0.3">
      <c r="A29" s="18" t="s">
        <v>36</v>
      </c>
      <c r="B29" s="42">
        <v>133265</v>
      </c>
      <c r="C29" s="42">
        <v>135119</v>
      </c>
      <c r="D29" s="42">
        <v>172960</v>
      </c>
      <c r="E29" s="42">
        <v>171100</v>
      </c>
      <c r="F29" s="42" t="s">
        <v>60</v>
      </c>
      <c r="G29" s="42" t="s">
        <v>60</v>
      </c>
      <c r="H29" s="42" t="s">
        <v>60</v>
      </c>
      <c r="I29" s="42" t="s">
        <v>60</v>
      </c>
      <c r="J29" s="42" t="s">
        <v>60</v>
      </c>
      <c r="K29" s="42" t="s">
        <v>60</v>
      </c>
      <c r="L29" s="42" t="s">
        <v>60</v>
      </c>
      <c r="M29" s="42" t="s">
        <v>60</v>
      </c>
    </row>
    <row r="30" spans="1:13" ht="15.75" x14ac:dyDescent="0.3">
      <c r="A30" s="18" t="s">
        <v>37</v>
      </c>
      <c r="B30" s="42">
        <v>22211</v>
      </c>
      <c r="C30" s="42">
        <v>22742</v>
      </c>
      <c r="D30" s="42">
        <v>26493</v>
      </c>
      <c r="E30" s="42">
        <v>25967</v>
      </c>
      <c r="F30" s="42" t="s">
        <v>60</v>
      </c>
      <c r="G30" s="42" t="s">
        <v>60</v>
      </c>
      <c r="H30" s="42" t="s">
        <v>60</v>
      </c>
      <c r="I30" s="42" t="s">
        <v>60</v>
      </c>
      <c r="J30" s="42" t="s">
        <v>60</v>
      </c>
      <c r="K30" s="42" t="s">
        <v>60</v>
      </c>
      <c r="L30" s="42" t="s">
        <v>60</v>
      </c>
      <c r="M30" s="42" t="s">
        <v>60</v>
      </c>
    </row>
    <row r="31" spans="1:13" ht="15.75" x14ac:dyDescent="0.3">
      <c r="A31" s="18" t="s">
        <v>38</v>
      </c>
      <c r="B31" s="42">
        <v>28436</v>
      </c>
      <c r="C31" s="42">
        <v>30721</v>
      </c>
      <c r="D31" s="42">
        <v>35202</v>
      </c>
      <c r="E31" s="42">
        <v>34941</v>
      </c>
      <c r="F31" s="42" t="s">
        <v>60</v>
      </c>
      <c r="G31" s="42" t="s">
        <v>60</v>
      </c>
      <c r="H31" s="42" t="s">
        <v>60</v>
      </c>
      <c r="I31" s="42" t="s">
        <v>60</v>
      </c>
      <c r="J31" s="42" t="s">
        <v>60</v>
      </c>
      <c r="K31" s="42" t="s">
        <v>60</v>
      </c>
      <c r="L31" s="42" t="s">
        <v>60</v>
      </c>
      <c r="M31" s="42" t="s">
        <v>60</v>
      </c>
    </row>
    <row r="32" spans="1:13" ht="15.75" x14ac:dyDescent="0.3">
      <c r="A32" s="18" t="s">
        <v>39</v>
      </c>
      <c r="B32" s="42">
        <v>53012</v>
      </c>
      <c r="C32" s="42">
        <v>57908</v>
      </c>
      <c r="D32" s="42">
        <v>79397</v>
      </c>
      <c r="E32" s="42">
        <v>90395</v>
      </c>
      <c r="F32" s="42" t="s">
        <v>60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 t="s">
        <v>60</v>
      </c>
      <c r="M32" s="42" t="s">
        <v>60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2016-06-14T08:39:09Z</dcterms:modified>
</cp:coreProperties>
</file>