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<sst xmlns="http://schemas.openxmlformats.org/spreadsheetml/2006/main" count="9080" uniqueCount="353">
  <si>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</si>
  <si>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</si>
  <si>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</si>
  <si>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</si>
  <si>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</si>
  <si>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</si>
  <si>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</si>
  <si>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</si>
  <si>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</si>
  <si>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</si>
  <si>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</si>
  <si>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</si>
  <si>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</si>
  <si>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</si>
  <si>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</si>
  <si>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</si>
  <si>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</si>
  <si>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</si>
  <si>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</si>
  <si>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</si>
  <si>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</si>
  <si>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</si>
  <si>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</si>
  <si>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</si>
  <si>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</si>
  <si>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</si>
  <si>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</si>
  <si>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</si>
  <si>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</si>
  <si>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</si>
  <si>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</si>
  <si>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</si>
  <si>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</si>
  <si>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</si>
  <si>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</si>
  <si>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</si>
  <si>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</si>
  <si>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</si>
  <si>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</si>
  <si>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</si>
  <si>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Février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</si>
  <si>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</si>
  <si>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</si>
  <si>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</si>
  <si>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</si>
  <si>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Février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</si>
  <si>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</si>
  <si>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</si>
  <si>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</si>
  <si>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</si>
  <si>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</si>
  <si>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</si>
  <si>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</si>
  <si>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</si>
  <si>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</si>
  <si>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</si>
  <si>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</si>
  <si>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</si>
  <si>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</si>
  <si>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</si>
  <si>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</si>
  <si>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</si>
  <si>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</si>
  <si>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</si>
  <si>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</si>
  <si>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</si>
  <si>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</si>
  <si>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</si>
  <si>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</si>
  <si>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</si>
  <si>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</si>
  <si>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</si>
  <si>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</si>
  <si>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</si>
  <si>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</si>
  <si>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</si>
  <si>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</si>
  <si>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</si>
  <si>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</si>
  <si>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</si>
  <si>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</si>
  <si>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</si>
  <si>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Février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</si>
  <si>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</si>
  <si>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</si>
  <si>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Février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</si>
  <si>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</si>
  <si>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</si>
  <si>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</si>
  <si>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</si>
  <si>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</si>
  <si>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</si>
  <si>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</si>
  <si>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</si>
  <si>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</si>
  <si>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</si>
  <si>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</si>
  <si>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</si>
  <si>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</si>
  <si>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</si>
  <si>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</si>
  <si>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</si>
  <si>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</si>
  <si>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</si>
  <si>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</si>
  <si>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</si>
  <si>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</si>
  <si>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</si>
  <si>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</si>
  <si>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</si>
  <si>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</si>
  <si>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</si>
  <si>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</si>
  <si>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</si>
  <si>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</si>
  <si>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</si>
  <si>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</si>
  <si>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</si>
  <si>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</si>
  <si>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</si>
  <si>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</si>
  <si>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</si>
  <si>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</si>
  <si>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</si>
  <si>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</si>
  <si>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Février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</si>
  <si>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</si>
  <si>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</si>
  <si>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</si>
  <si>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</si>
  <si>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</si>
  <si>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</si>
  <si>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</si>
  <si>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</si>
  <si>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</si>
  <si>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</si>
  <si>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</si>
  <si>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</si>
  <si>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</si>
  <si>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</si>
  <si>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</si>
  <si>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</si>
  <si>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</si>
  <si>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</si>
  <si>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</si>
  <si>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</si>
  <si>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</si>
  <si>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</si>
  <si>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</si>
  <si>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</si>
  <si>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</si>
  <si>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</si>
  <si>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</si>
  <si>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</si>
  <si>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</si>
  <si>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</si>
  <si>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</si>
  <si>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</si>
  <si>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</si>
  <si>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</si>
  <si>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</si>
  <si>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</si>
  <si>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</si>
  <si>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</si>
  <si>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</si>
  <si>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</si>
  <si>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</si>
  <si>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</si>
  <si>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</si>
  <si>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Février Type : Tous types Zone : Aquitaine</t>
  </si>
  <si>
    <t>30 - Nuitées par catégorie et par pays</t>
  </si>
  <si>
    <t>Nuitées par bassin touristique et par pays</t>
  </si>
  <si>
    <t xml:space="preserve"> Année : 2016 Mois : Février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</si>
  <si>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</si>
  <si>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</si>
  <si>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</si>
  <si>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Février Type : Tous types Zone : Dordogne Catégorie : Toutes catégories</t>
  </si>
  <si>
    <t>32 - Evolution des nuitées par pays Dordogne</t>
  </si>
  <si>
    <t>Evolution des nuitées par pays Périgord Noir</t>
  </si>
  <si>
    <t xml:space="preserve"> Mois : Février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</si>
  <si>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</si>
  <si>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</si>
  <si>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Février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</si>
  <si>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</si>
  <si>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</si>
  <si>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Février Type : Tous types Zone : Gironde Catégorie : Toutes catégories</t>
  </si>
  <si>
    <t>35 - Evolution des nuitées par pays Gironde</t>
  </si>
  <si>
    <t>Evolution des nuitées par pays Littoral médocain</t>
  </si>
  <si>
    <t xml:space="preserve"> Mois : Février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</si>
  <si>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</si>
  <si>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</si>
  <si>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Février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</si>
  <si>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</si>
  <si>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</si>
  <si>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Février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</si>
  <si>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</si>
  <si>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</si>
  <si>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Février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</si>
  <si>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</si>
  <si>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</si>
  <si>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Février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</si>
  <si>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</si>
  <si>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</si>
  <si>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Février Type : Tous types Zone : Landes Catégorie : Toutes catégories</t>
  </si>
  <si>
    <t>41 - Evolution des nuitées par pays Landes</t>
  </si>
  <si>
    <t>Evolution des nuitées par pays Littoral landais</t>
  </si>
  <si>
    <t xml:space="preserve"> Mois : Février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</si>
  <si>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</si>
  <si>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</si>
  <si>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Février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</si>
  <si>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</si>
  <si>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</si>
  <si>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Février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</si>
  <si>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</si>
  <si>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</si>
  <si>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Février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</si>
  <si>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</si>
  <si>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</si>
  <si>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Février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</si>
  <si>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</si>
  <si>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</si>
  <si>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Février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</si>
  <si>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</si>
  <si>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</si>
  <si>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Février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</si>
  <si>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</si>
  <si>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</si>
  <si>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Février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</si>
  <si>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</si>
  <si>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</si>
  <si>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Février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</si>
  <si>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</si>
  <si>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</si>
  <si>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Février Type : Tous types Zone : Aquitaine Catégorie : Toutes catégories</t>
  </si>
  <si>
    <t>51 - Evolution des nuitées par pays Aquitaine</t>
  </si>
  <si>
    <t>Evolution des nuitées par pays Littoral aquitain</t>
  </si>
  <si>
    <t xml:space="preserve"> Mois : Février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</si>
  <si>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</si>
  <si>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</si>
  <si>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Février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</si>
  <si>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</si>
  <si>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</si>
  <si>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Février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</si>
  <si>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</si>
  <si>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</si>
  <si>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Février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</si>
  <si>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</si>
  <si>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</si>
  <si>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Février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</si>
  <si>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</si>
  <si>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</si>
  <si>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Février Type : Tous types Zone : Béarn Catégorie : Toutes catégories</t>
  </si>
  <si>
    <t>57 - Evolution des nuitées par pays Béarn</t>
  </si>
  <si>
    <t>Evolution des nuitées par pays Pays basque</t>
  </si>
  <si>
    <t xml:space="preserve"> Mois : Février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</si>
  <si>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</si>
  <si>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</si>
  <si>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</si>
  <si>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</si>
  <si>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</si>
  <si>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</si>
  <si>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</si>
  <si>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</si>
  <si>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</si>
  <si>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</si>
  <si>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</si>
  <si>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</si>
  <si>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</si>
  <si>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</si>
  <si>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</si>
  <si>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</si>
  <si>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</si>
  <si>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</si>
  <si>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</si>
  <si>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</si>
  <si>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Février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</si>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</sst>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41</v>
      </c>
      <c r="C6" s="16">
        <v>10747</v>
      </c>
      <c r="D6" s="16">
        <v>48</v>
      </c>
      <c r="E6" s="16">
        <v>32012</v>
      </c>
      <c r="F6" s="16">
        <v>36</v>
      </c>
      <c r="G6" s="16">
        <v>26170</v>
      </c>
      <c r="H6" s="16">
        <v>11</v>
      </c>
      <c r="I6" s="16">
        <v>8189</v>
      </c>
      <c r="J6" s="16">
        <v>136</v>
      </c>
      <c r="K6" s="16">
        <v>77118</v>
      </c>
    </row>
    <row r="7" spans="1:11" x14ac:dyDescent="0.2">
      <c r="A7" s="17" t="s">
        <v>13</v>
      </c>
      <c r="B7" s="16">
        <v>18</v>
      </c>
      <c r="C7" s="16">
        <v>4454</v>
      </c>
      <c r="D7" s="16">
        <v>20</v>
      </c>
      <c r="E7" s="16">
        <v>10238</v>
      </c>
      <c r="F7" s="16">
        <v>13</v>
      </c>
      <c r="G7" s="16">
        <v>7464</v>
      </c>
      <c r="H7" s="16">
        <v>4</v>
      </c>
      <c r="I7" s="16">
        <v>2780</v>
      </c>
      <c r="J7" s="16">
        <v>55</v>
      </c>
      <c r="K7" s="16">
        <v>24936</v>
      </c>
    </row>
    <row r="8" spans="1:11" x14ac:dyDescent="0.2">
      <c r="A8" s="18" t="s">
        <v>14</v>
      </c>
      <c r="B8" s="16">
        <v>23</v>
      </c>
      <c r="C8" s="16">
        <v>6293</v>
      </c>
      <c r="D8" s="16">
        <v>28</v>
      </c>
      <c r="E8" s="16">
        <v>21774</v>
      </c>
      <c r="F8" s="16">
        <v>23</v>
      </c>
      <c r="G8" s="16">
        <v>18706</v>
      </c>
      <c r="H8" s="16">
        <v>7</v>
      </c>
      <c r="I8" s="16">
        <v>5409</v>
      </c>
      <c r="J8" s="16">
        <v>81</v>
      </c>
      <c r="K8" s="16">
        <v>52182</v>
      </c>
    </row>
    <row r="9" spans="1:11" x14ac:dyDescent="0.2">
      <c r="A9" s="15" t="s">
        <v>15</v>
      </c>
      <c r="B9" s="16">
        <v>75</v>
      </c>
      <c r="C9" s="16">
        <v>33345</v>
      </c>
      <c r="D9" s="16">
        <v>92</v>
      </c>
      <c r="E9" s="16">
        <v>119157</v>
      </c>
      <c r="F9" s="16">
        <v>80</v>
      </c>
      <c r="G9" s="16">
        <v>109315</v>
      </c>
      <c r="H9" s="16">
        <v>35</v>
      </c>
      <c r="I9" s="16">
        <v>78012</v>
      </c>
      <c r="J9" s="16">
        <v>282</v>
      </c>
      <c r="K9" s="16">
        <v>339829</v>
      </c>
    </row>
    <row r="10" spans="1:11" x14ac:dyDescent="0.2">
      <c r="A10" s="18" t="s">
        <v>16</v>
      </c>
      <c r="B10" s="16">
        <v>12</v>
      </c>
      <c r="C10" s="16">
        <v>4358</v>
      </c>
      <c r="D10" s="16">
        <v>2</v>
      </c>
      <c r="E10" s="16">
        <v>845</v>
      </c>
      <c r="F10" s="16">
        <v>1</v>
      </c>
      <c r="G10" s="16">
        <v>580</v>
      </c>
      <c r="H10" s="16">
        <v>0</v>
      </c>
      <c r="I10" s="16">
        <v>0</v>
      </c>
      <c r="J10" s="16">
        <v>15</v>
      </c>
      <c r="K10" s="16">
        <v>5783</v>
      </c>
    </row>
    <row r="11" spans="1:11" x14ac:dyDescent="0.2">
      <c r="A11" s="18" t="s">
        <v>17</v>
      </c>
      <c r="B11" s="16">
        <v>14</v>
      </c>
      <c r="C11" s="16">
        <v>4265</v>
      </c>
      <c r="D11" s="16">
        <v>15</v>
      </c>
      <c r="E11" s="16">
        <v>12540</v>
      </c>
      <c r="F11" s="16">
        <v>13</v>
      </c>
      <c r="G11" s="16">
        <v>13226</v>
      </c>
      <c r="H11" s="16">
        <v>5</v>
      </c>
      <c r="I11" s="16">
        <v>6467</v>
      </c>
      <c r="J11" s="16">
        <v>47</v>
      </c>
      <c r="K11" s="16">
        <v>36498</v>
      </c>
    </row>
    <row r="12" spans="1:11" x14ac:dyDescent="0.2">
      <c r="A12" s="18" t="s">
        <v>18</v>
      </c>
      <c r="B12" s="16">
        <v>14</v>
      </c>
      <c r="C12" s="16">
        <v>11548</v>
      </c>
      <c r="D12" s="16">
        <v>39</v>
      </c>
      <c r="E12" s="16">
        <v>68325</v>
      </c>
      <c r="F12" s="16">
        <v>29</v>
      </c>
      <c r="G12" s="16">
        <v>38546</v>
      </c>
      <c r="H12" s="16">
        <v>8</v>
      </c>
      <c r="I12" s="16">
        <v>17893</v>
      </c>
      <c r="J12" s="16">
        <v>90</v>
      </c>
      <c r="K12" s="16">
        <v>136312</v>
      </c>
    </row>
    <row r="13" spans="1:11" x14ac:dyDescent="0.2">
      <c r="A13" s="18" t="s">
        <v>19</v>
      </c>
      <c r="B13" s="16">
        <v>8</v>
      </c>
      <c r="C13" s="16">
        <v>4476</v>
      </c>
      <c r="D13" s="16">
        <v>21</v>
      </c>
      <c r="E13" s="16">
        <v>28130</v>
      </c>
      <c r="F13" s="16">
        <v>23</v>
      </c>
      <c r="G13" s="16">
        <v>46782</v>
      </c>
      <c r="H13" s="16">
        <v>18</v>
      </c>
      <c r="I13" s="16">
        <v>48430</v>
      </c>
      <c r="J13" s="16">
        <v>70</v>
      </c>
      <c r="K13" s="16">
        <v>127818</v>
      </c>
    </row>
    <row r="14" spans="1:11" x14ac:dyDescent="0.2">
      <c r="A14" s="18" t="s">
        <v>20</v>
      </c>
      <c r="B14" s="16">
        <v>27</v>
      </c>
      <c r="C14" s="16">
        <v>8698</v>
      </c>
      <c r="D14" s="16">
        <v>15</v>
      </c>
      <c r="E14" s="16">
        <v>9317</v>
      </c>
      <c r="F14" s="16">
        <v>14</v>
      </c>
      <c r="G14" s="16">
        <v>10181</v>
      </c>
      <c r="H14" s="16">
        <v>4</v>
      </c>
      <c r="I14" s="16">
        <v>5222</v>
      </c>
      <c r="J14" s="16">
        <v>60</v>
      </c>
      <c r="K14" s="16">
        <v>33418</v>
      </c>
    </row>
    <row r="15" spans="1:11" x14ac:dyDescent="0.2">
      <c r="A15" s="15" t="s">
        <v>21</v>
      </c>
      <c r="B15" s="16">
        <v>57</v>
      </c>
      <c r="C15" s="16">
        <v>19749</v>
      </c>
      <c r="D15" s="16">
        <v>50</v>
      </c>
      <c r="E15" s="16">
        <v>32286</v>
      </c>
      <c r="F15" s="16">
        <v>31</v>
      </c>
      <c r="G15" s="16">
        <v>36283</v>
      </c>
      <c r="H15" s="16">
        <v>6</v>
      </c>
      <c r="I15" s="16">
        <v>2784</v>
      </c>
      <c r="J15" s="16">
        <v>144</v>
      </c>
      <c r="K15" s="16">
        <v>91102</v>
      </c>
    </row>
    <row r="16" spans="1:11" x14ac:dyDescent="0.2">
      <c r="A16" s="18" t="s">
        <v>22</v>
      </c>
      <c r="B16" s="16">
        <v>27</v>
      </c>
      <c r="C16" s="16">
        <v>9800</v>
      </c>
      <c r="D16" s="16">
        <v>23</v>
      </c>
      <c r="E16" s="16">
        <v>13275</v>
      </c>
      <c r="F16" s="16">
        <v>10</v>
      </c>
      <c r="G16" s="16">
        <v>7798</v>
      </c>
      <c r="H16" s="16">
        <v>4</v>
      </c>
      <c r="I16" s="16">
        <v>2089</v>
      </c>
      <c r="J16" s="16">
        <v>64</v>
      </c>
      <c r="K16" s="16">
        <v>32962</v>
      </c>
    </row>
    <row r="17" spans="1:13" x14ac:dyDescent="0.2">
      <c r="A17" s="18" t="s">
        <v>23</v>
      </c>
      <c r="B17" s="16">
        <v>6</v>
      </c>
      <c r="C17" s="16">
        <v>3720</v>
      </c>
      <c r="D17" s="16">
        <v>8</v>
      </c>
      <c r="E17" s="16">
        <v>5355</v>
      </c>
      <c r="F17" s="16">
        <v>12</v>
      </c>
      <c r="G17" s="16">
        <v>21873</v>
      </c>
      <c r="H17" s="16">
        <v>1</v>
      </c>
      <c r="I17" s="16">
        <v>144</v>
      </c>
      <c r="J17" s="16">
        <v>27</v>
      </c>
      <c r="K17" s="16">
        <v>31092</v>
      </c>
    </row>
    <row r="18" spans="1:13" x14ac:dyDescent="0.2">
      <c r="A18" s="18" t="s">
        <v>24</v>
      </c>
      <c r="B18" s="16">
        <v>24</v>
      </c>
      <c r="C18" s="16">
        <v>6229</v>
      </c>
      <c r="D18" s="16">
        <v>19</v>
      </c>
      <c r="E18" s="16">
        <v>13656</v>
      </c>
      <c r="F18" s="16">
        <v>9</v>
      </c>
      <c r="G18" s="16">
        <v>6612</v>
      </c>
      <c r="H18" s="16">
        <v>1</v>
      </c>
      <c r="I18" s="16">
        <v>551</v>
      </c>
      <c r="J18" s="16">
        <v>53</v>
      </c>
      <c r="K18" s="16">
        <v>27048</v>
      </c>
    </row>
    <row r="19" spans="1:13" x14ac:dyDescent="0.2">
      <c r="A19" s="15" t="s">
        <v>25</v>
      </c>
      <c r="B19" s="16">
        <v>18</v>
      </c>
      <c r="C19" s="16">
        <v>7299</v>
      </c>
      <c r="D19" s="16">
        <v>24</v>
      </c>
      <c r="E19" s="16">
        <v>17503</v>
      </c>
      <c r="F19" s="16">
        <v>20</v>
      </c>
      <c r="G19" s="16">
        <v>17786</v>
      </c>
      <c r="H19" s="16">
        <v>3</v>
      </c>
      <c r="I19" s="16">
        <v>1953</v>
      </c>
      <c r="J19" s="16">
        <v>65</v>
      </c>
      <c r="K19" s="16">
        <v>44541</v>
      </c>
    </row>
    <row r="20" spans="1:13" x14ac:dyDescent="0.2">
      <c r="A20" s="15" t="s">
        <v>26</v>
      </c>
      <c r="B20" s="16">
        <v>47</v>
      </c>
      <c r="C20" s="16">
        <v>19133</v>
      </c>
      <c r="D20" s="16">
        <v>98</v>
      </c>
      <c r="E20" s="16">
        <v>72327</v>
      </c>
      <c r="F20" s="16">
        <v>85</v>
      </c>
      <c r="G20" s="16">
        <v>74198</v>
      </c>
      <c r="H20" s="16">
        <v>31</v>
      </c>
      <c r="I20" s="16">
        <v>52139</v>
      </c>
      <c r="J20" s="16">
        <v>261</v>
      </c>
      <c r="K20" s="16">
        <v>217797</v>
      </c>
    </row>
    <row r="21" spans="1:13" x14ac:dyDescent="0.2">
      <c r="A21" s="18" t="s">
        <v>27</v>
      </c>
      <c r="B21" s="16">
        <v>18</v>
      </c>
      <c r="C21" s="16">
        <v>11148</v>
      </c>
      <c r="D21" s="16">
        <v>35</v>
      </c>
      <c r="E21" s="16">
        <v>31635</v>
      </c>
      <c r="F21" s="16">
        <v>53</v>
      </c>
      <c r="G21" s="16">
        <v>44570</v>
      </c>
      <c r="H21" s="16">
        <v>24</v>
      </c>
      <c r="I21" s="16">
        <v>41256</v>
      </c>
      <c r="J21" s="16">
        <v>130</v>
      </c>
      <c r="K21" s="16">
        <v>128609</v>
      </c>
    </row>
    <row r="22" spans="1:13" x14ac:dyDescent="0.2">
      <c r="A22" s="18" t="s">
        <v>28</v>
      </c>
      <c r="B22" s="16">
        <v>18</v>
      </c>
      <c r="C22" s="16">
        <v>3651</v>
      </c>
      <c r="D22" s="16">
        <v>13</v>
      </c>
      <c r="E22" s="16">
        <v>4586</v>
      </c>
      <c r="F22" s="16">
        <v>13</v>
      </c>
      <c r="G22" s="16">
        <v>9428</v>
      </c>
      <c r="H22" s="16">
        <v>0</v>
      </c>
      <c r="I22" s="16">
        <v>0</v>
      </c>
      <c r="J22" s="16">
        <v>44</v>
      </c>
      <c r="K22" s="16">
        <v>17665</v>
      </c>
    </row>
    <row r="23" spans="1:13" x14ac:dyDescent="0.2">
      <c r="A23" s="18" t="s">
        <v>29</v>
      </c>
      <c r="B23" s="16">
        <v>7</v>
      </c>
      <c r="C23" s="16">
        <v>3348</v>
      </c>
      <c r="D23" s="16">
        <v>25</v>
      </c>
      <c r="E23" s="16">
        <v>8795</v>
      </c>
      <c r="F23" s="16">
        <v>3</v>
      </c>
      <c r="G23" s="16">
        <v>2204</v>
      </c>
      <c r="H23" s="16">
        <v>1</v>
      </c>
      <c r="I23" s="16">
        <v>414</v>
      </c>
      <c r="J23" s="16">
        <v>36</v>
      </c>
      <c r="K23" s="16">
        <v>14761</v>
      </c>
    </row>
    <row r="24" spans="1:13" x14ac:dyDescent="0.2">
      <c r="A24" s="18" t="s">
        <v>30</v>
      </c>
      <c r="B24" s="16">
        <v>4</v>
      </c>
      <c r="C24" s="16">
        <v>986</v>
      </c>
      <c r="D24" s="16">
        <v>25</v>
      </c>
      <c r="E24" s="16">
        <v>27311</v>
      </c>
      <c r="F24" s="16">
        <v>16</v>
      </c>
      <c r="G24" s="16">
        <v>17996</v>
      </c>
      <c r="H24" s="16">
        <v>6</v>
      </c>
      <c r="I24" s="16">
        <v>10469</v>
      </c>
      <c r="J24" s="16">
        <v>51</v>
      </c>
      <c r="K24" s="16">
        <v>56762</v>
      </c>
    </row>
    <row r="25" spans="1:13" x14ac:dyDescent="0.2">
      <c r="A25" s="15" t="s">
        <v>31</v>
      </c>
      <c r="B25" s="16">
        <v>238</v>
      </c>
      <c r="C25" s="16">
        <v>90273</v>
      </c>
      <c r="D25" s="16">
        <v>312</v>
      </c>
      <c r="E25" s="16">
        <v>273285</v>
      </c>
      <c r="F25" s="16">
        <v>252</v>
      </c>
      <c r="G25" s="16">
        <v>263752</v>
      </c>
      <c r="H25" s="16">
        <v>86</v>
      </c>
      <c r="I25" s="16">
        <v>143077</v>
      </c>
      <c r="J25" s="16">
        <v>888</v>
      </c>
      <c r="K25" s="16">
        <v>770387</v>
      </c>
    </row>
    <row r="26" spans="1:13" x14ac:dyDescent="0.2">
      <c r="A26" s="18" t="s">
        <v>32</v>
      </c>
      <c r="B26" s="16">
        <v>71</v>
      </c>
      <c r="C26" s="16">
        <v>29571</v>
      </c>
      <c r="D26" s="16">
        <v>75</v>
      </c>
      <c r="E26" s="16">
        <v>58295</v>
      </c>
      <c r="F26" s="16">
        <v>77</v>
      </c>
      <c r="G26" s="16">
        <v>66174</v>
      </c>
      <c r="H26" s="16">
        <v>33</v>
      </c>
      <c r="I26" s="16">
        <v>49812</v>
      </c>
      <c r="J26" s="16">
        <v>256</v>
      </c>
      <c r="K26" s="16">
        <v>203852</v>
      </c>
    </row>
    <row r="27" spans="1:13" x14ac:dyDescent="0.2">
      <c r="A27" s="18" t="s">
        <v>33</v>
      </c>
      <c r="B27" s="16">
        <v>167</v>
      </c>
      <c r="C27" s="16">
        <v>60702</v>
      </c>
      <c r="D27" s="16">
        <v>237</v>
      </c>
      <c r="E27" s="16">
        <v>214990</v>
      </c>
      <c r="F27" s="16">
        <v>175</v>
      </c>
      <c r="G27" s="16">
        <v>197578</v>
      </c>
      <c r="H27" s="16">
        <v>53</v>
      </c>
      <c r="I27" s="16">
        <v>93265</v>
      </c>
      <c r="J27" s="16">
        <v>632</v>
      </c>
      <c r="K27" s="16">
        <v>566535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580</v>
      </c>
      <c r="D29" s="16">
        <v>12</v>
      </c>
      <c r="E29" s="16">
        <v>13804</v>
      </c>
      <c r="F29" s="16">
        <v>4</v>
      </c>
      <c r="G29" s="16">
        <v>6206</v>
      </c>
      <c r="H29" s="16">
        <v>2</v>
      </c>
      <c r="I29" s="16">
        <v>3164</v>
      </c>
      <c r="J29" s="16">
        <v>19</v>
      </c>
      <c r="K29" s="16">
        <v>23754</v>
      </c>
    </row>
    <row r="30" spans="1:13" x14ac:dyDescent="0.2">
      <c r="A30" s="18" t="s">
        <v>36</v>
      </c>
      <c r="B30" s="16">
        <v>20</v>
      </c>
      <c r="C30" s="16">
        <v>15618</v>
      </c>
      <c r="D30" s="16">
        <v>57</v>
      </c>
      <c r="E30" s="16">
        <v>93526</v>
      </c>
      <c r="F30" s="16">
        <v>46</v>
      </c>
      <c r="G30" s="16">
        <v>78948</v>
      </c>
      <c r="H30" s="16">
        <v>24</v>
      </c>
      <c r="I30" s="16">
        <v>62321</v>
      </c>
      <c r="J30" s="16">
        <v>147</v>
      </c>
      <c r="K30" s="16">
        <v>250413</v>
      </c>
    </row>
    <row r="31" spans="1:13" x14ac:dyDescent="0.2">
      <c r="A31" s="18" t="s">
        <v>37</v>
      </c>
      <c r="B31" s="16">
        <v>1</v>
      </c>
      <c r="C31" s="16">
        <v>232</v>
      </c>
      <c r="D31" s="16">
        <v>21</v>
      </c>
      <c r="E31" s="16">
        <v>25549</v>
      </c>
      <c r="F31" s="16">
        <v>14</v>
      </c>
      <c r="G31" s="16">
        <v>17242</v>
      </c>
      <c r="H31" s="16">
        <v>6</v>
      </c>
      <c r="I31" s="16">
        <v>10469</v>
      </c>
      <c r="J31" s="16">
        <v>42</v>
      </c>
      <c r="K31" s="16">
        <v>53492</v>
      </c>
      <c r="L31" s="19"/>
      <c r="M31" s="19"/>
    </row>
    <row r="32" spans="1:13" x14ac:dyDescent="0.2">
      <c r="A32" s="18" t="s">
        <v>38</v>
      </c>
      <c r="B32" s="16">
        <v>21</v>
      </c>
      <c r="C32" s="16">
        <v>5634</v>
      </c>
      <c r="D32" s="16">
        <v>50</v>
      </c>
      <c r="E32" s="16">
        <v>37394</v>
      </c>
      <c r="F32" s="16">
        <v>25</v>
      </c>
      <c r="G32" s="16">
        <v>24495</v>
      </c>
      <c r="H32" s="16">
        <v>6</v>
      </c>
      <c r="I32" s="16">
        <v>10469</v>
      </c>
      <c r="J32" s="16">
        <v>102</v>
      </c>
      <c r="K32" s="16">
        <v>77992</v>
      </c>
    </row>
    <row r="33" spans="1:11" x14ac:dyDescent="0.2">
      <c r="A33" s="18" t="s">
        <v>39</v>
      </c>
      <c r="B33" s="16">
        <v>26</v>
      </c>
      <c r="C33" s="16">
        <v>13499</v>
      </c>
      <c r="D33" s="16">
        <v>48</v>
      </c>
      <c r="E33" s="16">
        <v>34933</v>
      </c>
      <c r="F33" s="16">
        <v>60</v>
      </c>
      <c r="G33" s="16">
        <v>49703</v>
      </c>
      <c r="H33" s="16">
        <v>25</v>
      </c>
      <c r="I33" s="16">
        <v>41670</v>
      </c>
      <c r="J33" s="16">
        <v>159</v>
      </c>
      <c r="K33" s="16">
        <v>139805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22127</v>
      </c>
      <c r="D6" s="16">
        <v>123</v>
      </c>
      <c r="E6" s="16">
        <v>54991</v>
      </c>
      <c r="F6" s="16">
        <v>136</v>
      </c>
      <c r="G6" s="16">
        <v>77118</v>
      </c>
    </row>
    <row r="7" spans="1:7" x14ac:dyDescent="0.2">
      <c r="A7" s="17" t="s">
        <v>13</v>
      </c>
      <c r="B7" s="16">
        <v>1</v>
      </c>
      <c r="C7" s="16">
        <v>2001</v>
      </c>
      <c r="D7" s="16">
        <v>54</v>
      </c>
      <c r="E7" s="16">
        <v>22935</v>
      </c>
      <c r="F7" s="16">
        <v>55</v>
      </c>
      <c r="G7" s="16">
        <v>24936</v>
      </c>
    </row>
    <row r="8" spans="1:7" x14ac:dyDescent="0.2">
      <c r="A8" s="18" t="s">
        <v>14</v>
      </c>
      <c r="B8" s="16">
        <v>12</v>
      </c>
      <c r="C8" s="16">
        <v>20126</v>
      </c>
      <c r="D8" s="16">
        <v>69</v>
      </c>
      <c r="E8" s="16">
        <v>32056</v>
      </c>
      <c r="F8" s="16">
        <v>81</v>
      </c>
      <c r="G8" s="16">
        <v>52182</v>
      </c>
    </row>
    <row r="9" spans="1:7" x14ac:dyDescent="0.2">
      <c r="A9" s="15" t="s">
        <v>15</v>
      </c>
      <c r="B9" s="16">
        <v>80</v>
      </c>
      <c r="C9" s="16">
        <v>196127</v>
      </c>
      <c r="D9" s="16">
        <v>202</v>
      </c>
      <c r="E9" s="16">
        <v>143702</v>
      </c>
      <c r="F9" s="16">
        <v>282</v>
      </c>
      <c r="G9" s="16">
        <v>339829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15</v>
      </c>
      <c r="E10" s="16">
        <v>5783</v>
      </c>
      <c r="F10" s="16">
        <v>15</v>
      </c>
      <c r="G10" s="16">
        <v>5783</v>
      </c>
    </row>
    <row r="11" spans="1:7" x14ac:dyDescent="0.2">
      <c r="A11" s="18" t="s">
        <v>17</v>
      </c>
      <c r="B11" s="16">
        <v>4</v>
      </c>
      <c r="C11" s="16">
        <v>7424</v>
      </c>
      <c r="D11" s="16">
        <v>43</v>
      </c>
      <c r="E11" s="16">
        <v>29074</v>
      </c>
      <c r="F11" s="16">
        <v>47</v>
      </c>
      <c r="G11" s="16">
        <v>36498</v>
      </c>
    </row>
    <row r="12" spans="1:7" x14ac:dyDescent="0.2">
      <c r="A12" s="18" t="s">
        <v>18</v>
      </c>
      <c r="B12" s="16">
        <v>45</v>
      </c>
      <c r="C12" s="16">
        <v>92916</v>
      </c>
      <c r="D12" s="16">
        <v>45</v>
      </c>
      <c r="E12" s="16">
        <v>43396</v>
      </c>
      <c r="F12" s="16">
        <v>90</v>
      </c>
      <c r="G12" s="16">
        <v>136312</v>
      </c>
    </row>
    <row r="13" spans="1:7" x14ac:dyDescent="0.2">
      <c r="A13" s="18" t="s">
        <v>19</v>
      </c>
      <c r="B13" s="16">
        <v>26</v>
      </c>
      <c r="C13" s="16">
        <v>87696</v>
      </c>
      <c r="D13" s="16">
        <v>44</v>
      </c>
      <c r="E13" s="16">
        <v>40122</v>
      </c>
      <c r="F13" s="16">
        <v>70</v>
      </c>
      <c r="G13" s="16">
        <v>127818</v>
      </c>
    </row>
    <row r="14" spans="1:7" x14ac:dyDescent="0.2">
      <c r="A14" s="18" t="s">
        <v>20</v>
      </c>
      <c r="B14" s="16">
        <v>5</v>
      </c>
      <c r="C14" s="16">
        <v>8091</v>
      </c>
      <c r="D14" s="16">
        <v>55</v>
      </c>
      <c r="E14" s="16">
        <v>25327</v>
      </c>
      <c r="F14" s="16">
        <v>60</v>
      </c>
      <c r="G14" s="16">
        <v>33418</v>
      </c>
    </row>
    <row r="15" spans="1:7" x14ac:dyDescent="0.2">
      <c r="A15" s="15" t="s">
        <v>21</v>
      </c>
      <c r="B15" s="16">
        <v>7</v>
      </c>
      <c r="C15" s="16">
        <v>11745</v>
      </c>
      <c r="D15" s="16">
        <v>137</v>
      </c>
      <c r="E15" s="16">
        <v>79357</v>
      </c>
      <c r="F15" s="16">
        <v>144</v>
      </c>
      <c r="G15" s="16">
        <v>91102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64</v>
      </c>
      <c r="E16" s="16">
        <v>32962</v>
      </c>
      <c r="F16" s="16">
        <v>64</v>
      </c>
      <c r="G16" s="16">
        <v>32962</v>
      </c>
    </row>
    <row r="17" spans="1:11" x14ac:dyDescent="0.2">
      <c r="A17" s="18" t="s">
        <v>23</v>
      </c>
      <c r="B17" s="16">
        <v>4</v>
      </c>
      <c r="C17" s="16">
        <v>6438</v>
      </c>
      <c r="D17" s="16">
        <v>23</v>
      </c>
      <c r="E17" s="16">
        <v>24654</v>
      </c>
      <c r="F17" s="16">
        <v>27</v>
      </c>
      <c r="G17" s="16">
        <v>31092</v>
      </c>
    </row>
    <row r="18" spans="1:11" x14ac:dyDescent="0.2">
      <c r="A18" s="18" t="s">
        <v>24</v>
      </c>
      <c r="B18" s="16">
        <v>3</v>
      </c>
      <c r="C18" s="16">
        <v>5307</v>
      </c>
      <c r="D18" s="16">
        <v>50</v>
      </c>
      <c r="E18" s="16">
        <v>21741</v>
      </c>
      <c r="F18" s="16">
        <v>53</v>
      </c>
      <c r="G18" s="16">
        <v>27048</v>
      </c>
    </row>
    <row r="19" spans="1:11" x14ac:dyDescent="0.2">
      <c r="A19" s="15" t="s">
        <v>25</v>
      </c>
      <c r="B19" s="16">
        <v>12</v>
      </c>
      <c r="C19" s="16">
        <v>19053</v>
      </c>
      <c r="D19" s="16">
        <v>53</v>
      </c>
      <c r="E19" s="16">
        <v>25488</v>
      </c>
      <c r="F19" s="16">
        <v>65</v>
      </c>
      <c r="G19" s="16">
        <v>44541</v>
      </c>
    </row>
    <row r="20" spans="1:11" ht="17.25" x14ac:dyDescent="0.2">
      <c r="A20" s="15" t="s">
        <v>26</v>
      </c>
      <c r="B20" s="16">
        <v>45</v>
      </c>
      <c r="C20" s="16">
        <v>89146</v>
      </c>
      <c r="D20" s="16">
        <v>216</v>
      </c>
      <c r="E20" s="16">
        <v>128651</v>
      </c>
      <c r="F20" s="16">
        <v>261</v>
      </c>
      <c r="G20" s="16">
        <v>217797</v>
      </c>
      <c r="J20" s="5"/>
    </row>
    <row r="21" spans="1:11" x14ac:dyDescent="0.2">
      <c r="A21" s="18" t="s">
        <v>27</v>
      </c>
      <c r="B21" s="16">
        <v>24</v>
      </c>
      <c r="C21" s="16">
        <v>51243</v>
      </c>
      <c r="D21" s="16">
        <v>106</v>
      </c>
      <c r="E21" s="16">
        <v>77366</v>
      </c>
      <c r="F21" s="16">
        <v>130</v>
      </c>
      <c r="G21" s="16">
        <v>128609</v>
      </c>
    </row>
    <row r="22" spans="1:11" x14ac:dyDescent="0.2">
      <c r="A22" s="18" t="s">
        <v>28</v>
      </c>
      <c r="B22" s="16">
        <v>3</v>
      </c>
      <c r="C22" s="16">
        <v>4466</v>
      </c>
      <c r="D22" s="16">
        <v>41</v>
      </c>
      <c r="E22" s="16">
        <v>13199</v>
      </c>
      <c r="F22" s="16">
        <v>44</v>
      </c>
      <c r="G22" s="16">
        <v>17665</v>
      </c>
    </row>
    <row r="23" spans="1:11" x14ac:dyDescent="0.2">
      <c r="A23" s="18" t="s">
        <v>29</v>
      </c>
      <c r="B23" s="16">
        <v>1</v>
      </c>
      <c r="C23" s="16">
        <v>870</v>
      </c>
      <c r="D23" s="16">
        <v>35</v>
      </c>
      <c r="E23" s="16">
        <v>13891</v>
      </c>
      <c r="F23" s="16">
        <v>36</v>
      </c>
      <c r="G23" s="16">
        <v>14761</v>
      </c>
    </row>
    <row r="24" spans="1:11" ht="17.25" x14ac:dyDescent="0.2">
      <c r="A24" s="18" t="s">
        <v>30</v>
      </c>
      <c r="B24" s="16">
        <v>17</v>
      </c>
      <c r="C24" s="16">
        <v>32567</v>
      </c>
      <c r="D24" s="16">
        <v>34</v>
      </c>
      <c r="E24" s="16">
        <v>24195</v>
      </c>
      <c r="F24" s="16">
        <v>51</v>
      </c>
      <c r="G24" s="16">
        <v>56762</v>
      </c>
      <c r="K24" s="5"/>
    </row>
    <row r="25" spans="1:11" x14ac:dyDescent="0.2">
      <c r="A25" s="15" t="s">
        <v>31</v>
      </c>
      <c r="B25" s="16">
        <v>157</v>
      </c>
      <c r="C25" s="16">
        <v>338198</v>
      </c>
      <c r="D25" s="16">
        <v>731</v>
      </c>
      <c r="E25" s="16">
        <v>432189</v>
      </c>
      <c r="F25" s="16">
        <v>888</v>
      </c>
      <c r="G25" s="16">
        <v>770387</v>
      </c>
    </row>
    <row r="26" spans="1:11" x14ac:dyDescent="0.2">
      <c r="A26" s="18" t="s">
        <v>32</v>
      </c>
      <c r="B26" s="16">
        <v>28</v>
      </c>
      <c r="C26" s="16">
        <v>58667</v>
      </c>
      <c r="D26" s="16">
        <v>228</v>
      </c>
      <c r="E26" s="16">
        <v>145185</v>
      </c>
      <c r="F26" s="16">
        <v>256</v>
      </c>
      <c r="G26" s="16">
        <v>203852</v>
      </c>
    </row>
    <row r="27" spans="1:11" x14ac:dyDescent="0.2">
      <c r="A27" s="18" t="s">
        <v>33</v>
      </c>
      <c r="B27" s="16">
        <v>129</v>
      </c>
      <c r="C27" s="16">
        <v>279531</v>
      </c>
      <c r="D27" s="16">
        <v>503</v>
      </c>
      <c r="E27" s="16">
        <v>287004</v>
      </c>
      <c r="F27" s="16">
        <v>632</v>
      </c>
      <c r="G27" s="16">
        <v>566535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15486</v>
      </c>
      <c r="D29" s="16">
        <v>10</v>
      </c>
      <c r="E29" s="16">
        <v>8268</v>
      </c>
      <c r="F29" s="16">
        <v>19</v>
      </c>
      <c r="G29" s="16">
        <v>23754</v>
      </c>
    </row>
    <row r="30" spans="1:11" x14ac:dyDescent="0.2">
      <c r="A30" s="18" t="s">
        <v>36</v>
      </c>
      <c r="B30" s="16">
        <v>67</v>
      </c>
      <c r="C30" s="16">
        <v>172927</v>
      </c>
      <c r="D30" s="16">
        <v>80</v>
      </c>
      <c r="E30" s="16">
        <v>77486</v>
      </c>
      <c r="F30" s="16">
        <v>147</v>
      </c>
      <c r="G30" s="16">
        <v>250413</v>
      </c>
    </row>
    <row r="31" spans="1:11" x14ac:dyDescent="0.2">
      <c r="A31" s="18" t="s">
        <v>37</v>
      </c>
      <c r="B31" s="16">
        <v>17</v>
      </c>
      <c r="C31" s="16">
        <v>32567</v>
      </c>
      <c r="D31" s="16">
        <v>25</v>
      </c>
      <c r="E31" s="16">
        <v>20925</v>
      </c>
      <c r="F31" s="16">
        <v>42</v>
      </c>
      <c r="G31" s="16">
        <v>53492</v>
      </c>
    </row>
    <row r="32" spans="1:11" x14ac:dyDescent="0.2">
      <c r="A32" s="18" t="s">
        <v>38</v>
      </c>
      <c r="B32" s="16">
        <v>20</v>
      </c>
      <c r="C32" s="16">
        <v>35641</v>
      </c>
      <c r="D32" s="16">
        <v>82</v>
      </c>
      <c r="E32" s="16">
        <v>42351</v>
      </c>
      <c r="F32" s="16">
        <v>102</v>
      </c>
      <c r="G32" s="16">
        <v>77992</v>
      </c>
    </row>
    <row r="33" spans="1:7" x14ac:dyDescent="0.2">
      <c r="A33" s="18" t="s">
        <v>39</v>
      </c>
      <c r="B33" s="16">
        <v>25</v>
      </c>
      <c r="C33" s="16">
        <v>53505</v>
      </c>
      <c r="D33" s="16">
        <v>134</v>
      </c>
      <c r="E33" s="16">
        <v>86300</v>
      </c>
      <c r="F33" s="16">
        <v>159</v>
      </c>
      <c r="G33" s="16">
        <v>139805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208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-1.8867924528301886E-2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102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-9.7087378640776691E-3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328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-6.0606060606060606E-3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165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3.125E-2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56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-8.1967213114754092E-2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1096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-6.3463281958295557E-3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337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1.5060240963855422E-2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221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4.5454545454545452E-3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120123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-2.3231419743047651E-2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54148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-4.5244560425997109E-2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264362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1.4965599852570797E-2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158399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2.2615174052267328E-2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24337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-3.5470830691185798E-2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942434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3.8067443495302814E-3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267769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2.0861847447740538E-2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674665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-2.8053558944252052E-3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183713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1.6021812229006283E-2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208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102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328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165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56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1096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337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221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120123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54148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264362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158399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24337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942434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267769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674665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183713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37.090000152587891</v>
      </c>
      <c r="F5" s="45" t="s">
        <v>60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31.350000381469727</v>
      </c>
      <c r="F6" s="45" t="s">
        <v>60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41.799999237060547</v>
      </c>
      <c r="F7" s="45" t="s">
        <v>60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60.169998168945312</v>
      </c>
      <c r="F8" s="45" t="s">
        <v>60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33.310001373291016</v>
      </c>
      <c r="F9" s="45" t="s">
        <v>60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46.419998168945313</v>
      </c>
      <c r="F10" s="45" t="s">
        <v>60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 t="s">
        <v>60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 t="s">
        <v>60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46.950000762939453</v>
      </c>
      <c r="F13" s="45" t="s">
        <v>60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39.310001373291016</v>
      </c>
      <c r="F14" s="45" t="s">
        <v>60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29.420000076293945</v>
      </c>
      <c r="F15" s="45" t="s">
        <v>60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47.380001068115234</v>
      </c>
      <c r="F16" s="45" t="s">
        <v>60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39.020000457763672</v>
      </c>
      <c r="F17" s="45" t="s">
        <v>60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49.869998931884766</v>
      </c>
      <c r="F18" s="45" t="s">
        <v>60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47.409999847412109</v>
      </c>
      <c r="F19" s="45" t="s">
        <v>60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51.939998626708984</v>
      </c>
      <c r="F20" s="45" t="s">
        <v>60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35.409999847412109</v>
      </c>
      <c r="F21" s="45" t="s">
        <v>60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31.840000152587891</v>
      </c>
      <c r="F22" s="45" t="s">
        <v>60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 t="s">
        <v>60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50.119998931884766</v>
      </c>
      <c r="F24" s="45" t="s">
        <v>60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46.020000457763672</v>
      </c>
      <c r="F25" s="45" t="s">
        <v>60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51.75</v>
      </c>
      <c r="F26" s="45" t="s">
        <v>60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52.930000305175781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 t="s">
        <v>60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 t="s">
        <v>60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43.319999694824219</v>
      </c>
      <c r="F31" s="45" t="s">
        <v>60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49.200000762939453</v>
      </c>
      <c r="F32" s="45" t="s">
        <v>60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34.419998168945313</v>
      </c>
      <c r="C5" s="45">
        <v>34.729999542236328</v>
      </c>
      <c r="D5" s="47">
        <v>0.31000137329101563</v>
      </c>
      <c r="E5" s="45">
        <v>33.509998321533203</v>
      </c>
      <c r="F5" s="47">
        <v>-1.220001220703125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24.309999465942383</v>
      </c>
      <c r="C6" s="45">
        <v>23.639999389648438</v>
      </c>
      <c r="D6" s="47">
        <v>-0.67000007629394531</v>
      </c>
      <c r="E6" s="45">
        <v>24.5</v>
      </c>
      <c r="F6" s="47">
        <v>0.8600006103515625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38.779998779296875</v>
      </c>
      <c r="C7" s="45">
        <v>39.75</v>
      </c>
      <c r="D7" s="47">
        <v>0.970001220703125</v>
      </c>
      <c r="E7" s="45">
        <v>37.810001373291016</v>
      </c>
      <c r="F7" s="47">
        <v>-1.9399986267089844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45.610000610351562</v>
      </c>
      <c r="C8" s="45">
        <v>47.799999237060547</v>
      </c>
      <c r="D8" s="47">
        <v>2.1899986267089844</v>
      </c>
      <c r="E8" s="45">
        <v>49.040000915527344</v>
      </c>
      <c r="F8" s="47">
        <v>1.2400016784667969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24.340000152587891</v>
      </c>
      <c r="C9" s="45">
        <v>33.009998321533203</v>
      </c>
      <c r="D9" s="47">
        <v>8.6699981689453125</v>
      </c>
      <c r="E9" s="45">
        <v>31.610000610351563</v>
      </c>
      <c r="F9" s="47">
        <v>-1.3999977111816406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32.340000152587891</v>
      </c>
      <c r="C10" s="45">
        <v>32.759998321533203</v>
      </c>
      <c r="D10" s="47">
        <v>0.4199981689453125</v>
      </c>
      <c r="E10" s="45">
        <v>29.149999618530273</v>
      </c>
      <c r="F10" s="47">
        <v>-3.6099987030029297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51.840000152587891</v>
      </c>
      <c r="C11" s="45">
        <v>52.240001678466797</v>
      </c>
      <c r="D11" s="47">
        <v>0.40000152587890625</v>
      </c>
      <c r="E11" s="45">
        <v>52.939998626708984</v>
      </c>
      <c r="F11" s="47">
        <v>0.6999969482421875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46.590000152587891</v>
      </c>
      <c r="C12" s="45">
        <v>51.090000152587891</v>
      </c>
      <c r="D12" s="47">
        <v>4.5</v>
      </c>
      <c r="E12" s="45">
        <v>54.479999542236328</v>
      </c>
      <c r="F12" s="47">
        <v>3.3899993896484375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33.840000152587891</v>
      </c>
      <c r="C13" s="45">
        <v>33.810001373291016</v>
      </c>
      <c r="D13" s="47">
        <v>-2.9998779296875E-2</v>
      </c>
      <c r="E13" s="45">
        <v>37.029998779296875</v>
      </c>
      <c r="F13" s="47">
        <v>3.2199974060058594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33.209999084472656</v>
      </c>
      <c r="C14" s="45">
        <v>30.590000152587891</v>
      </c>
      <c r="D14" s="47">
        <v>-2.6199989318847656</v>
      </c>
      <c r="E14" s="45">
        <v>31.139999389648437</v>
      </c>
      <c r="F14" s="47">
        <v>0.54999923706054688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26.620000839233398</v>
      </c>
      <c r="C15" s="45">
        <v>27.860000610351563</v>
      </c>
      <c r="D15" s="47">
        <v>1.2399997711181641</v>
      </c>
      <c r="E15" s="45">
        <v>26.309999465942383</v>
      </c>
      <c r="F15" s="47">
        <v>-1.5500011444091797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38.729999542236328</v>
      </c>
      <c r="C16" s="45">
        <v>30.469999313354492</v>
      </c>
      <c r="D16" s="47">
        <v>-8.2600002288818359</v>
      </c>
      <c r="E16" s="45">
        <v>32.290000915527344</v>
      </c>
      <c r="F16" s="47">
        <v>1.8200016021728516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34.700000762939453</v>
      </c>
      <c r="C17" s="45">
        <v>33.959999084472656</v>
      </c>
      <c r="D17" s="47">
        <v>-0.74000167846679688</v>
      </c>
      <c r="E17" s="45">
        <v>35.689998626708984</v>
      </c>
      <c r="F17" s="47">
        <v>1.7299995422363281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43.680000305175781</v>
      </c>
      <c r="C18" s="45">
        <v>46.060001373291016</v>
      </c>
      <c r="D18" s="47">
        <v>2.3800010681152344</v>
      </c>
      <c r="E18" s="45">
        <v>43.810001373291016</v>
      </c>
      <c r="F18" s="47">
        <v>-2.25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36.799999237060547</v>
      </c>
      <c r="C19" s="45">
        <v>40.419998168945313</v>
      </c>
      <c r="D19" s="47">
        <v>3.6199989318847656</v>
      </c>
      <c r="E19" s="45">
        <v>40.689998626708984</v>
      </c>
      <c r="F19" s="47">
        <v>0.27000045776367188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36.700000762939453</v>
      </c>
      <c r="C20" s="45">
        <v>41.930000305175781</v>
      </c>
      <c r="D20" s="47">
        <v>5.2299995422363281</v>
      </c>
      <c r="E20" s="45">
        <v>43.180000305175781</v>
      </c>
      <c r="F20" s="47">
        <v>1.25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23.889999389648437</v>
      </c>
      <c r="C21" s="45">
        <v>24.760000228881836</v>
      </c>
      <c r="D21" s="47">
        <v>0.87000083923339844</v>
      </c>
      <c r="E21" s="45">
        <v>25.120000839233398</v>
      </c>
      <c r="F21" s="47">
        <v>0.3600006103515625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34.669998168945313</v>
      </c>
      <c r="C22" s="45">
        <v>34.340000152587891</v>
      </c>
      <c r="D22" s="47">
        <v>-0.32999801635742188</v>
      </c>
      <c r="E22" s="45">
        <v>33.909999847412109</v>
      </c>
      <c r="F22" s="47">
        <v>-0.43000030517578125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42.490001678466797</v>
      </c>
      <c r="C23" s="45">
        <v>44.529998779296875</v>
      </c>
      <c r="D23" s="47">
        <v>2.0399971008300781</v>
      </c>
      <c r="E23" s="45">
        <v>41.669998168945313</v>
      </c>
      <c r="F23" s="47">
        <v>-2.8600006103515625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40.389999389648438</v>
      </c>
      <c r="C24" s="45">
        <v>42.180000305175781</v>
      </c>
      <c r="D24" s="47">
        <v>1.7900009155273437</v>
      </c>
      <c r="E24" s="45">
        <v>42.700000762939453</v>
      </c>
      <c r="F24" s="47">
        <v>0.52000045776367188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34.069999694824219</v>
      </c>
      <c r="C25" s="45">
        <v>37.919998168945313</v>
      </c>
      <c r="D25" s="47">
        <v>3.8499984741210937</v>
      </c>
      <c r="E25" s="45">
        <v>37.610000610351563</v>
      </c>
      <c r="F25" s="47">
        <v>-0.30999755859375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42.520000457763672</v>
      </c>
      <c r="C26" s="45">
        <v>43.630001068115234</v>
      </c>
      <c r="D26" s="47">
        <v>1.1100006103515625</v>
      </c>
      <c r="E26" s="45">
        <v>44.540000915527344</v>
      </c>
      <c r="F26" s="47">
        <v>0.90999984741210938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43.669998168945313</v>
      </c>
      <c r="C28" s="45">
        <v>47.380001068115234</v>
      </c>
      <c r="D28" s="47">
        <v>3.7100028991699219</v>
      </c>
      <c r="E28" s="45">
        <v>46.290000915527344</v>
      </c>
      <c r="F28" s="47">
        <v>-1.0900001525878906</v>
      </c>
    </row>
    <row r="29" spans="1:17" x14ac:dyDescent="0.3">
      <c r="A29" s="18" t="s">
        <v>36</v>
      </c>
      <c r="B29" s="45">
        <v>49.549999237060547</v>
      </c>
      <c r="C29" s="45">
        <v>52.029998779296875</v>
      </c>
      <c r="D29" s="47">
        <v>2.4799995422363281</v>
      </c>
      <c r="E29" s="45">
        <v>53.959999084472656</v>
      </c>
      <c r="F29" s="47">
        <v>1.9300003051757813</v>
      </c>
    </row>
    <row r="30" spans="1:17" x14ac:dyDescent="0.3">
      <c r="A30" s="18" t="s">
        <v>37</v>
      </c>
      <c r="B30" s="45">
        <v>43.610000610351563</v>
      </c>
      <c r="C30" s="45">
        <v>45.209999084472656</v>
      </c>
      <c r="D30" s="47">
        <v>1.5999984741210938</v>
      </c>
      <c r="E30" s="45">
        <v>42.520000457763672</v>
      </c>
      <c r="F30" s="47">
        <v>-2.6899986267089844</v>
      </c>
    </row>
    <row r="31" spans="1:17" x14ac:dyDescent="0.3">
      <c r="A31" s="18" t="s">
        <v>38</v>
      </c>
      <c r="B31" s="45">
        <v>40.139999389648438</v>
      </c>
      <c r="C31" s="45">
        <v>41.130001068115234</v>
      </c>
      <c r="D31" s="47">
        <v>0.99000167846679688</v>
      </c>
      <c r="E31" s="45">
        <v>39.389999389648437</v>
      </c>
      <c r="F31" s="47">
        <v>-1.7400016784667969</v>
      </c>
    </row>
    <row r="32" spans="1:17" x14ac:dyDescent="0.3">
      <c r="A32" s="18" t="s">
        <v>39</v>
      </c>
      <c r="B32" s="45">
        <v>34.860000610351562</v>
      </c>
      <c r="C32" s="45">
        <v>40.020000457763672</v>
      </c>
      <c r="D32" s="47">
        <v>5.1599998474121094</v>
      </c>
      <c r="E32" s="45">
        <v>41.419998168945313</v>
      </c>
      <c r="F32" s="47">
        <v>1.3999977111816406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21.340000152587891</v>
      </c>
      <c r="C5" s="49">
        <v>36.909999847412109</v>
      </c>
      <c r="D5" s="49">
        <v>33.810001373291016</v>
      </c>
      <c r="E5" s="49">
        <v>35.220001220703125</v>
      </c>
      <c r="F5" s="49">
        <v>33.509998321533203</v>
      </c>
      <c r="G5" s="34"/>
      <c r="H5" s="34"/>
      <c r="I5" s="34"/>
    </row>
    <row r="6" spans="1:9" x14ac:dyDescent="0.3">
      <c r="A6" s="17" t="s">
        <v>13</v>
      </c>
      <c r="B6" s="49">
        <v>19.920000076293945</v>
      </c>
      <c r="C6" s="49">
        <v>28.430000305175781</v>
      </c>
      <c r="D6" s="49">
        <v>22.25</v>
      </c>
      <c r="E6" s="49">
        <v>23.450000762939453</v>
      </c>
      <c r="F6" s="49">
        <v>24.5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40.900001525878906</v>
      </c>
      <c r="D7" s="49">
        <v>38.419998168945313</v>
      </c>
      <c r="E7" s="49">
        <v>41.270000457763672</v>
      </c>
      <c r="F7" s="49">
        <v>37.810001373291016</v>
      </c>
      <c r="G7" s="34"/>
      <c r="H7" s="34"/>
      <c r="I7" s="34"/>
    </row>
    <row r="8" spans="1:9" x14ac:dyDescent="0.3">
      <c r="A8" s="15" t="s">
        <v>15</v>
      </c>
      <c r="B8" s="49">
        <v>36.310001373291016</v>
      </c>
      <c r="C8" s="49">
        <v>53.860000610351562</v>
      </c>
      <c r="D8" s="49">
        <v>51.939998626708984</v>
      </c>
      <c r="E8" s="49">
        <v>43.040000915527344</v>
      </c>
      <c r="F8" s="49">
        <v>49.040000915527344</v>
      </c>
      <c r="G8" s="34"/>
      <c r="H8" s="34"/>
      <c r="I8" s="34"/>
    </row>
    <row r="9" spans="1:9" x14ac:dyDescent="0.3">
      <c r="A9" s="18" t="s">
        <v>16</v>
      </c>
      <c r="B9" s="49">
        <v>30.200000762939453</v>
      </c>
      <c r="C9" s="49" t="s">
        <v>60</v>
      </c>
      <c r="D9" s="49" t="s">
        <v>60</v>
      </c>
      <c r="E9" s="49">
        <v>0</v>
      </c>
      <c r="F9" s="49">
        <v>31.610000610351563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30.600000381469727</v>
      </c>
      <c r="D10" s="49">
        <v>33.209999084472656</v>
      </c>
      <c r="E10" s="49">
        <v>20.159999847412109</v>
      </c>
      <c r="F10" s="49">
        <v>29.149999618530273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56.650001525878906</v>
      </c>
      <c r="D11" s="49">
        <v>50.869998931884766</v>
      </c>
      <c r="E11" s="49">
        <v>49.25</v>
      </c>
      <c r="F11" s="49">
        <v>52.939998626708984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63.569999694824219</v>
      </c>
      <c r="D12" s="49">
        <v>60.060001373291016</v>
      </c>
      <c r="E12" s="49">
        <v>44.650001525878906</v>
      </c>
      <c r="F12" s="49">
        <v>54.479999542236328</v>
      </c>
      <c r="G12" s="34"/>
      <c r="H12" s="34"/>
      <c r="I12" s="34"/>
    </row>
    <row r="13" spans="1:9" x14ac:dyDescent="0.3">
      <c r="A13" s="17" t="s">
        <v>20</v>
      </c>
      <c r="B13" s="49">
        <v>30.129999160766602</v>
      </c>
      <c r="C13" s="49">
        <v>38.799999237060547</v>
      </c>
      <c r="D13" s="49">
        <v>42.310001373291016</v>
      </c>
      <c r="E13" s="49">
        <v>35.060001373291016</v>
      </c>
      <c r="F13" s="49">
        <v>37.029998779296875</v>
      </c>
      <c r="G13" s="34"/>
      <c r="H13" s="34"/>
      <c r="I13" s="34"/>
    </row>
    <row r="14" spans="1:9" x14ac:dyDescent="0.3">
      <c r="A14" s="15" t="s">
        <v>21</v>
      </c>
      <c r="B14" s="49">
        <v>22.969999313354492</v>
      </c>
      <c r="C14" s="49">
        <v>29.959999084472656</v>
      </c>
      <c r="D14" s="49">
        <v>36.979999542236328</v>
      </c>
      <c r="E14" s="49">
        <v>26.600000381469727</v>
      </c>
      <c r="F14" s="49">
        <v>31.139999389648437</v>
      </c>
      <c r="G14" s="34"/>
      <c r="H14" s="34"/>
      <c r="I14" s="34"/>
    </row>
    <row r="15" spans="1:9" x14ac:dyDescent="0.3">
      <c r="A15" s="18" t="s">
        <v>22</v>
      </c>
      <c r="B15" s="49">
        <v>23.459999084472656</v>
      </c>
      <c r="C15" s="49">
        <v>24.319999694824219</v>
      </c>
      <c r="D15" s="49">
        <v>33.349998474121094</v>
      </c>
      <c r="E15" s="49">
        <v>26.110000610351563</v>
      </c>
      <c r="F15" s="49">
        <v>26.309999465942383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26.760000228881836</v>
      </c>
      <c r="D16" s="49">
        <v>35.880001068115234</v>
      </c>
      <c r="E16" s="49" t="s">
        <v>60</v>
      </c>
      <c r="F16" s="49">
        <v>32.290000915527344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36.689998626708984</v>
      </c>
      <c r="D17" s="49">
        <v>44.889999389648438</v>
      </c>
      <c r="E17" s="49" t="s">
        <v>60</v>
      </c>
      <c r="F17" s="49">
        <v>35.689998626708984</v>
      </c>
      <c r="G17" s="34"/>
      <c r="H17" s="34"/>
      <c r="I17" s="34"/>
    </row>
    <row r="18" spans="1:9" x14ac:dyDescent="0.3">
      <c r="A18" s="15" t="s">
        <v>25</v>
      </c>
      <c r="B18" s="49">
        <v>30.620000839233398</v>
      </c>
      <c r="C18" s="49">
        <v>46.630001068115234</v>
      </c>
      <c r="D18" s="49">
        <v>47.639999389648438</v>
      </c>
      <c r="E18" s="49">
        <v>33.080001831054688</v>
      </c>
      <c r="F18" s="49">
        <v>43.810001373291016</v>
      </c>
      <c r="G18" s="34"/>
      <c r="H18" s="34"/>
      <c r="I18" s="34"/>
    </row>
    <row r="19" spans="1:9" x14ac:dyDescent="0.3">
      <c r="A19" s="15" t="s">
        <v>26</v>
      </c>
      <c r="B19" s="49">
        <v>33.319999694824219</v>
      </c>
      <c r="C19" s="49">
        <v>38.779998779296875</v>
      </c>
      <c r="D19" s="49">
        <v>40.040000915527344</v>
      </c>
      <c r="E19" s="49">
        <v>46.979999542236328</v>
      </c>
      <c r="F19" s="49">
        <v>40.689998626708984</v>
      </c>
      <c r="G19" s="34"/>
      <c r="H19" s="34"/>
      <c r="I19" s="34"/>
    </row>
    <row r="20" spans="1:9" x14ac:dyDescent="0.3">
      <c r="A20" s="17" t="s">
        <v>27</v>
      </c>
      <c r="B20" s="49">
        <v>38.840000152587891</v>
      </c>
      <c r="C20" s="49">
        <v>40.049999237060547</v>
      </c>
      <c r="D20" s="49">
        <v>41.200000762939453</v>
      </c>
      <c r="E20" s="49">
        <v>48.900001525878906</v>
      </c>
      <c r="F20" s="49">
        <v>43.180000305175781</v>
      </c>
      <c r="G20" s="34"/>
      <c r="H20" s="34"/>
      <c r="I20" s="34"/>
    </row>
    <row r="21" spans="1:9" x14ac:dyDescent="0.3">
      <c r="A21" s="18" t="s">
        <v>28</v>
      </c>
      <c r="B21" s="49">
        <v>22.450000762939453</v>
      </c>
      <c r="C21" s="49">
        <v>23.319999694824219</v>
      </c>
      <c r="D21" s="49">
        <v>27.040000915527344</v>
      </c>
      <c r="E21" s="49">
        <v>0</v>
      </c>
      <c r="F21" s="49">
        <v>25.120000839233398</v>
      </c>
      <c r="G21" s="34"/>
      <c r="H21" s="34"/>
      <c r="I21" s="34"/>
    </row>
    <row r="22" spans="1:9" x14ac:dyDescent="0.3">
      <c r="A22" s="18" t="s">
        <v>29</v>
      </c>
      <c r="B22" s="49">
        <v>28.75</v>
      </c>
      <c r="C22" s="49">
        <v>37.139999389648437</v>
      </c>
      <c r="D22" s="49" t="s">
        <v>60</v>
      </c>
      <c r="E22" s="49" t="s">
        <v>60</v>
      </c>
      <c r="F22" s="49">
        <v>33.909999847412109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40.439998626708984</v>
      </c>
      <c r="D23" s="49">
        <v>45.319999694824219</v>
      </c>
      <c r="E23" s="49">
        <v>40</v>
      </c>
      <c r="F23" s="49">
        <v>41.669998168945313</v>
      </c>
      <c r="G23" s="34"/>
      <c r="H23" s="34"/>
      <c r="I23" s="34"/>
    </row>
    <row r="24" spans="1:9" x14ac:dyDescent="0.3">
      <c r="A24" s="15" t="s">
        <v>31</v>
      </c>
      <c r="B24" s="49">
        <v>30.510000228881836</v>
      </c>
      <c r="C24" s="49">
        <v>44.599998474121094</v>
      </c>
      <c r="D24" s="49">
        <v>44.450000762939453</v>
      </c>
      <c r="E24" s="49">
        <v>43.569999694824219</v>
      </c>
      <c r="F24" s="49">
        <v>42.700000762939453</v>
      </c>
      <c r="G24" s="34"/>
      <c r="H24" s="34"/>
      <c r="I24" s="34"/>
    </row>
    <row r="25" spans="1:9" x14ac:dyDescent="0.3">
      <c r="A25" s="18" t="s">
        <v>32</v>
      </c>
      <c r="B25" s="49">
        <v>30.600000381469727</v>
      </c>
      <c r="C25" s="49">
        <v>34.099998474121094</v>
      </c>
      <c r="D25" s="49">
        <v>38.869998931884766</v>
      </c>
      <c r="E25" s="49">
        <v>44.209999084472656</v>
      </c>
      <c r="F25" s="49">
        <v>37.610000610351563</v>
      </c>
      <c r="G25" s="34"/>
      <c r="H25" s="34"/>
      <c r="I25" s="34"/>
    </row>
    <row r="26" spans="1:9" x14ac:dyDescent="0.3">
      <c r="A26" s="18" t="s">
        <v>33</v>
      </c>
      <c r="B26" s="49">
        <v>30.469999313354492</v>
      </c>
      <c r="C26" s="49">
        <v>47.450000762939453</v>
      </c>
      <c r="D26" s="49">
        <v>46.310001373291016</v>
      </c>
      <c r="E26" s="49">
        <v>43.220001220703125</v>
      </c>
      <c r="F26" s="49">
        <v>44.540000915527344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48.349998474121094</v>
      </c>
      <c r="D28" s="49">
        <v>41.279998779296875</v>
      </c>
      <c r="E28" s="49" t="s">
        <v>60</v>
      </c>
      <c r="F28" s="49">
        <v>46.290000915527344</v>
      </c>
    </row>
    <row r="29" spans="1:9" x14ac:dyDescent="0.3">
      <c r="A29" s="18" t="s">
        <v>36</v>
      </c>
      <c r="B29" s="49">
        <v>44.189998626708984</v>
      </c>
      <c r="C29" s="49">
        <v>58.709999084472656</v>
      </c>
      <c r="D29" s="49">
        <v>56.720001220703125</v>
      </c>
      <c r="E29" s="49">
        <v>45.770000457763672</v>
      </c>
      <c r="F29" s="49">
        <v>53.959999084472656</v>
      </c>
    </row>
    <row r="30" spans="1:9" x14ac:dyDescent="0.3">
      <c r="A30" s="18" t="s">
        <v>37</v>
      </c>
      <c r="B30" s="49" t="s">
        <v>60</v>
      </c>
      <c r="C30" s="49">
        <v>41.490001678466797</v>
      </c>
      <c r="D30" s="49">
        <v>45.779998779296875</v>
      </c>
      <c r="E30" s="49" t="s">
        <v>60</v>
      </c>
      <c r="F30" s="49">
        <v>42.520000457763672</v>
      </c>
    </row>
    <row r="31" spans="1:9" x14ac:dyDescent="0.3">
      <c r="A31" s="18" t="s">
        <v>38</v>
      </c>
      <c r="B31" s="49">
        <v>28.510000228881836</v>
      </c>
      <c r="C31" s="49">
        <v>39.709999084472656</v>
      </c>
      <c r="D31" s="49">
        <v>41.150001525878906</v>
      </c>
      <c r="E31" s="49">
        <v>40</v>
      </c>
      <c r="F31" s="49">
        <v>39.389999389648437</v>
      </c>
    </row>
    <row r="32" spans="1:9" x14ac:dyDescent="0.3">
      <c r="A32" s="18" t="s">
        <v>39</v>
      </c>
      <c r="B32" s="49">
        <v>35.330001831054688</v>
      </c>
      <c r="C32" s="49">
        <v>37.790000915527344</v>
      </c>
      <c r="D32" s="49">
        <v>39.5</v>
      </c>
      <c r="E32" s="49">
        <v>48.729999542236328</v>
      </c>
      <c r="F32" s="49">
        <v>41.419998168945313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47.590000152587891</v>
      </c>
      <c r="C5" s="50">
        <v>27.840000152587891</v>
      </c>
      <c r="D5" s="50">
        <v>33.509998321533203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24.5</v>
      </c>
    </row>
    <row r="7" spans="1:4" x14ac:dyDescent="0.3">
      <c r="A7" s="18" t="s">
        <v>14</v>
      </c>
      <c r="B7" s="50">
        <v>49.080001831054687</v>
      </c>
      <c r="C7" s="50">
        <v>30.739999771118164</v>
      </c>
      <c r="D7" s="50">
        <v>37.810001373291016</v>
      </c>
    </row>
    <row r="8" spans="1:4" x14ac:dyDescent="0.3">
      <c r="A8" s="15" t="s">
        <v>15</v>
      </c>
      <c r="B8" s="50">
        <v>55.590000152587891</v>
      </c>
      <c r="C8" s="50">
        <v>40.090000152587891</v>
      </c>
      <c r="D8" s="50">
        <v>49.040000915527344</v>
      </c>
    </row>
    <row r="9" spans="1:4" x14ac:dyDescent="0.3">
      <c r="A9" s="18" t="s">
        <v>16</v>
      </c>
      <c r="B9" s="50">
        <v>0</v>
      </c>
      <c r="C9" s="50">
        <v>31.610000610351563</v>
      </c>
      <c r="D9" s="50">
        <v>31.610000610351563</v>
      </c>
    </row>
    <row r="10" spans="1:4" x14ac:dyDescent="0.3">
      <c r="A10" s="18" t="s">
        <v>17</v>
      </c>
      <c r="B10" s="50">
        <v>34.599998474121094</v>
      </c>
      <c r="C10" s="50">
        <v>27.75</v>
      </c>
      <c r="D10" s="50">
        <v>29.149999618530273</v>
      </c>
    </row>
    <row r="11" spans="1:4" x14ac:dyDescent="0.3">
      <c r="A11" s="18" t="s">
        <v>18</v>
      </c>
      <c r="B11" s="50">
        <v>56.150001525878906</v>
      </c>
      <c r="C11" s="50">
        <v>46.040000915527344</v>
      </c>
      <c r="D11" s="50">
        <v>52.939998626708984</v>
      </c>
    </row>
    <row r="12" spans="1:4" x14ac:dyDescent="0.3">
      <c r="A12" s="18" t="s">
        <v>19</v>
      </c>
      <c r="B12" s="50">
        <v>57.5</v>
      </c>
      <c r="C12" s="50">
        <v>47.900001525878906</v>
      </c>
      <c r="D12" s="50">
        <v>54.479999542236328</v>
      </c>
    </row>
    <row r="13" spans="1:4" x14ac:dyDescent="0.3">
      <c r="A13" s="17" t="s">
        <v>20</v>
      </c>
      <c r="B13" s="50">
        <v>47.680000305175781</v>
      </c>
      <c r="C13" s="50">
        <v>33.619998931884766</v>
      </c>
      <c r="D13" s="50">
        <v>37.029998779296875</v>
      </c>
    </row>
    <row r="14" spans="1:4" x14ac:dyDescent="0.3">
      <c r="A14" s="15" t="s">
        <v>21</v>
      </c>
      <c r="B14" s="50">
        <v>45.549999237060547</v>
      </c>
      <c r="C14" s="50">
        <v>29</v>
      </c>
      <c r="D14" s="50">
        <v>31.139999389648437</v>
      </c>
    </row>
    <row r="15" spans="1:4" x14ac:dyDescent="0.3">
      <c r="A15" s="18" t="s">
        <v>22</v>
      </c>
      <c r="B15" s="50">
        <v>0</v>
      </c>
      <c r="C15" s="50">
        <v>26.309999465942383</v>
      </c>
      <c r="D15" s="50">
        <v>26.309999465942383</v>
      </c>
    </row>
    <row r="16" spans="1:4" x14ac:dyDescent="0.3">
      <c r="A16" s="18" t="s">
        <v>23</v>
      </c>
      <c r="B16" s="50">
        <v>41.630001068115234</v>
      </c>
      <c r="C16" s="50">
        <v>29.850000381469727</v>
      </c>
      <c r="D16" s="50">
        <v>32.290000915527344</v>
      </c>
    </row>
    <row r="17" spans="1:4" x14ac:dyDescent="0.3">
      <c r="A17" s="17" t="s">
        <v>24</v>
      </c>
      <c r="B17" s="50">
        <v>50.310001373291016</v>
      </c>
      <c r="C17" s="50">
        <v>32.119998931884766</v>
      </c>
      <c r="D17" s="50">
        <v>35.689998626708984</v>
      </c>
    </row>
    <row r="18" spans="1:4" x14ac:dyDescent="0.3">
      <c r="A18" s="15" t="s">
        <v>25</v>
      </c>
      <c r="B18" s="50">
        <v>54.479999542236328</v>
      </c>
      <c r="C18" s="50">
        <v>35.840000152587891</v>
      </c>
      <c r="D18" s="50">
        <v>43.810001373291016</v>
      </c>
    </row>
    <row r="19" spans="1:4" x14ac:dyDescent="0.3">
      <c r="A19" s="15" t="s">
        <v>26</v>
      </c>
      <c r="B19" s="50">
        <v>44.330001831054688</v>
      </c>
      <c r="C19" s="50">
        <v>38.180000305175781</v>
      </c>
      <c r="D19" s="50">
        <v>40.689998626708984</v>
      </c>
    </row>
    <row r="20" spans="1:4" x14ac:dyDescent="0.3">
      <c r="A20" s="17" t="s">
        <v>27</v>
      </c>
      <c r="B20" s="50">
        <v>46.799999237060547</v>
      </c>
      <c r="C20" s="50">
        <v>40.790000915527344</v>
      </c>
      <c r="D20" s="50">
        <v>43.180000305175781</v>
      </c>
    </row>
    <row r="21" spans="1:4" x14ac:dyDescent="0.3">
      <c r="A21" s="18" t="s">
        <v>28</v>
      </c>
      <c r="B21" s="50">
        <v>26.780000686645508</v>
      </c>
      <c r="C21" s="50">
        <v>24.559999465942383</v>
      </c>
      <c r="D21" s="50">
        <v>25.120000839233398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33.909999847412109</v>
      </c>
    </row>
    <row r="23" spans="1:4" x14ac:dyDescent="0.3">
      <c r="A23" s="18" t="s">
        <v>30</v>
      </c>
      <c r="B23" s="50">
        <v>43.040000915527344</v>
      </c>
      <c r="C23" s="50">
        <v>39.810001373291016</v>
      </c>
      <c r="D23" s="50">
        <v>41.669998168945313</v>
      </c>
    </row>
    <row r="24" spans="1:4" x14ac:dyDescent="0.3">
      <c r="A24" s="15" t="s">
        <v>31</v>
      </c>
      <c r="B24" s="50">
        <v>51.689998626708984</v>
      </c>
      <c r="C24" s="50">
        <v>35.680000305175781</v>
      </c>
      <c r="D24" s="50">
        <v>42.700000762939453</v>
      </c>
    </row>
    <row r="25" spans="1:4" x14ac:dyDescent="0.3">
      <c r="A25" s="18" t="s">
        <v>32</v>
      </c>
      <c r="B25" s="50">
        <v>45.259998321533203</v>
      </c>
      <c r="C25" s="50">
        <v>34.520000457763672</v>
      </c>
      <c r="D25" s="50">
        <v>37.610000610351563</v>
      </c>
    </row>
    <row r="26" spans="1:4" x14ac:dyDescent="0.3">
      <c r="A26" s="18" t="s">
        <v>33</v>
      </c>
      <c r="B26" s="50">
        <v>53.040000915527344</v>
      </c>
      <c r="C26" s="50">
        <v>36.259998321533203</v>
      </c>
      <c r="D26" s="50">
        <v>44.540000915527344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49.590000152587891</v>
      </c>
      <c r="C28" s="50">
        <v>40.130001068115234</v>
      </c>
      <c r="D28" s="50">
        <v>46.290000915527344</v>
      </c>
    </row>
    <row r="29" spans="1:4" x14ac:dyDescent="0.3">
      <c r="A29" s="18" t="s">
        <v>36</v>
      </c>
      <c r="B29" s="50">
        <v>57.110000610351563</v>
      </c>
      <c r="C29" s="50">
        <v>46.930000305175781</v>
      </c>
      <c r="D29" s="50">
        <v>53.959999084472656</v>
      </c>
    </row>
    <row r="30" spans="1:4" x14ac:dyDescent="0.3">
      <c r="A30" s="18" t="s">
        <v>37</v>
      </c>
      <c r="B30" s="50">
        <v>43.040000915527344</v>
      </c>
      <c r="C30" s="50">
        <v>41.700000762939453</v>
      </c>
      <c r="D30" s="50">
        <v>42.520000457763672</v>
      </c>
    </row>
    <row r="31" spans="1:4" x14ac:dyDescent="0.3">
      <c r="A31" s="18" t="s">
        <v>38</v>
      </c>
      <c r="B31" s="50">
        <v>42.159999847412109</v>
      </c>
      <c r="C31" s="50">
        <v>37.060001373291016</v>
      </c>
      <c r="D31" s="50">
        <v>39.389999389648437</v>
      </c>
    </row>
    <row r="32" spans="1:4" x14ac:dyDescent="0.3">
      <c r="A32" s="18" t="s">
        <v>39</v>
      </c>
      <c r="B32" s="50">
        <v>45.770000457763672</v>
      </c>
      <c r="C32" s="50">
        <v>38.720001220703125</v>
      </c>
      <c r="D32" s="50">
        <v>41.419998168945313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65304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-0.11795453624539082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28007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-0.18294532936577396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37298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-6.1897935058728842E-2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328152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-1.428622922849556E-2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7511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-3.3333333333333333E-2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36801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-0.10696692470091484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125204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5.4056556914710015E-2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132910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-3.2741669031868363E-2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25726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-7.2502433572484412E-2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78041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-9.9436866763599432E-2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22651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-0.24453857185738584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40456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4.3621823810138009E-2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14934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-0.16611759450555585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30059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-1.5878732320586696E-2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197735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-2.3641759207596175E-2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138138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-1.3863506567675614E-2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12612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-1.4764471525662059E-2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11347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5.308584686774942E-2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35638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-8.3078189723930329E-2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699291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-3.7676025810926293E-2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205101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-6.3641053501399286E-2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494190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-2.6470223215077211E-2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16021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-0.10716674097191262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244601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4.6370835250049286E-3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34124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-7.9421603539441027E-2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46674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-3.9807443066098867E-2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151062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-1.8529828345699547E-2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39791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-0.11164940167887123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15229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-0.21508091949283578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24563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-3.2571878692398581E-2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210348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2.5377543360209025E-2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4579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-2.6366149266425686E-2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22068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-6.1973986228003063E-2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85094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9.7633021605933568E-2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81256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-6.6867963277630407E-3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17351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-1.3306795564401478E-2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33265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-0.13722896566033821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14450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-0.20447038097335388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8017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-4.5822423232563678E-2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10798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-9.9341062640754027E-2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20538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-4.5631970260223045E-2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115127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-4.2618833782390314E-2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77331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-3.7716831338194666E-2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7685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-4.1651078688115725E-2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6984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3.2219923145137455E-2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23127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-7.8789085839474207E-2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419069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-2.6012118225914038E-2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118428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-6.5686289979014476E-2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300641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-9.4429453027442527E-3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158039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4.1052125396062109E-2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22182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-7.4361542313470211E-2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29783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-4.9074074074074076E-2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85344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-4.0345432465254349E-2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14658</v>
      </c>
      <c r="F5" s="56" t="s">
        <v>60</v>
      </c>
      <c r="G5" s="56" t="s">
        <v>60</v>
      </c>
      <c r="H5" s="56" t="s">
        <v>60</v>
      </c>
      <c r="I5" s="56" t="s">
        <v>60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-0.20488201790073229</v>
      </c>
      <c r="F6" s="59" t="e">
        <v>#VALUE!</v>
      </c>
      <c r="G6" s="59" t="e">
        <v>#VALUE!</v>
      </c>
      <c r="H6" s="59" t="e">
        <v>#VALUE!</v>
      </c>
      <c r="I6" s="59" t="e">
        <v>#VALUE!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8442</v>
      </c>
      <c r="F7" s="56" t="s">
        <v>60</v>
      </c>
      <c r="G7" s="56" t="s">
        <v>60</v>
      </c>
      <c r="H7" s="56" t="s">
        <v>60</v>
      </c>
      <c r="I7" s="56" t="s">
        <v>60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-7.8484881563148132E-2</v>
      </c>
      <c r="F8" s="59" t="e">
        <v>#VALUE!</v>
      </c>
      <c r="G8" s="59" t="e">
        <v>#VALUE!</v>
      </c>
      <c r="H8" s="59" t="e">
        <v>#VALUE!</v>
      </c>
      <c r="I8" s="59" t="e">
        <v>#VALUE!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6216</v>
      </c>
      <c r="F9" s="56" t="s">
        <v>60</v>
      </c>
      <c r="G9" s="56" t="s">
        <v>60</v>
      </c>
      <c r="H9" s="56" t="s">
        <v>60</v>
      </c>
      <c r="I9" s="56" t="s">
        <v>60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-0.32973905542376536</v>
      </c>
      <c r="F10" s="59" t="e">
        <v>#VALUE!</v>
      </c>
      <c r="G10" s="59" t="e">
        <v>#VALUE!</v>
      </c>
      <c r="H10" s="59" t="e">
        <v>#VALUE!</v>
      </c>
      <c r="I10" s="59" t="e">
        <v>#VALUE!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59973</v>
      </c>
      <c r="F11" s="56" t="s">
        <v>60</v>
      </c>
      <c r="G11" s="56" t="s">
        <v>60</v>
      </c>
      <c r="H11" s="56" t="s">
        <v>60</v>
      </c>
      <c r="I11" s="56" t="s">
        <v>60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-3.2833943459820346E-2</v>
      </c>
      <c r="F12" s="59" t="e">
        <v>#VALUE!</v>
      </c>
      <c r="G12" s="59" t="e">
        <v>#VALUE!</v>
      </c>
      <c r="H12" s="59" t="e">
        <v>#VALUE!</v>
      </c>
      <c r="I12" s="59" t="e">
        <v>#VALUE!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548</v>
      </c>
      <c r="F13" s="56" t="s">
        <v>60</v>
      </c>
      <c r="G13" s="56" t="s">
        <v>60</v>
      </c>
      <c r="H13" s="56" t="s">
        <v>60</v>
      </c>
      <c r="I13" s="56" t="s">
        <v>60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-0.30456852791878175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4223</v>
      </c>
      <c r="F15" s="56" t="s">
        <v>60</v>
      </c>
      <c r="G15" s="56" t="s">
        <v>60</v>
      </c>
      <c r="H15" s="56" t="s">
        <v>60</v>
      </c>
      <c r="I15" s="56" t="s">
        <v>60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-0.16541501976284584</v>
      </c>
      <c r="F16" s="59" t="e">
        <v>#VALUE!</v>
      </c>
      <c r="G16" s="59" t="e">
        <v>#VALUE!</v>
      </c>
      <c r="H16" s="59" t="e">
        <v>#VALUE!</v>
      </c>
      <c r="I16" s="59" t="e">
        <v>#VALUE!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14239</v>
      </c>
      <c r="F17" s="56" t="s">
        <v>60</v>
      </c>
      <c r="G17" s="56" t="s">
        <v>60</v>
      </c>
      <c r="H17" s="56" t="s">
        <v>60</v>
      </c>
      <c r="I17" s="56" t="s">
        <v>60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-8.765297622861537E-2</v>
      </c>
      <c r="F18" s="59" t="e">
        <v>#VALUE!</v>
      </c>
      <c r="G18" s="59" t="e">
        <v>#VALUE!</v>
      </c>
      <c r="H18" s="59" t="e">
        <v>#VALUE!</v>
      </c>
      <c r="I18" s="59" t="e">
        <v>#VALUE!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36670</v>
      </c>
      <c r="F19" s="56" t="s">
        <v>60</v>
      </c>
      <c r="G19" s="56" t="s">
        <v>60</v>
      </c>
      <c r="H19" s="56" t="s">
        <v>60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4.5384571526312791E-2</v>
      </c>
      <c r="F20" s="59" t="e">
        <v>#VALUE!</v>
      </c>
      <c r="G20" s="59" t="e">
        <v>#VALUE!</v>
      </c>
      <c r="H20" s="59" t="e">
        <v>#VALUE!</v>
      </c>
      <c r="I20" s="59" t="e">
        <v>#VALUE!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4293</v>
      </c>
      <c r="F21" s="56" t="s">
        <v>60</v>
      </c>
      <c r="G21" s="56" t="s">
        <v>60</v>
      </c>
      <c r="H21" s="56" t="s">
        <v>60</v>
      </c>
      <c r="I21" s="56" t="s">
        <v>60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-0.21603360116873629</v>
      </c>
      <c r="F22" s="59" t="e">
        <v>#VALUE!</v>
      </c>
      <c r="G22" s="59" t="e">
        <v>#VALUE!</v>
      </c>
      <c r="H22" s="59" t="e">
        <v>#VALUE!</v>
      </c>
      <c r="I22" s="59" t="e">
        <v>#VALUE!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5514</v>
      </c>
      <c r="F23" s="56" t="s">
        <v>60</v>
      </c>
      <c r="G23" s="56" t="s">
        <v>60</v>
      </c>
      <c r="H23" s="56" t="s">
        <v>60</v>
      </c>
      <c r="I23" s="56" t="s">
        <v>60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-0.34074605451936874</v>
      </c>
      <c r="F24" s="59" t="e">
        <v>#VALUE!</v>
      </c>
      <c r="G24" s="59" t="e">
        <v>#VALUE!</v>
      </c>
      <c r="H24" s="59" t="e">
        <v>#VALUE!</v>
      </c>
      <c r="I24" s="59" t="e">
        <v>#VALUE!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3219</v>
      </c>
      <c r="F25" s="56" t="s">
        <v>60</v>
      </c>
      <c r="G25" s="56" t="s">
        <v>60</v>
      </c>
      <c r="H25" s="56" t="s">
        <v>60</v>
      </c>
      <c r="I25" s="56" t="s">
        <v>60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-0.32016895459345301</v>
      </c>
      <c r="F26" s="59" t="e">
        <v>#VALUE!</v>
      </c>
      <c r="G26" s="59" t="e">
        <v>#VALUE!</v>
      </c>
      <c r="H26" s="59" t="e">
        <v>#VALUE!</v>
      </c>
      <c r="I26" s="59" t="e">
        <v>#VALUE!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1314</v>
      </c>
      <c r="F27" s="56" t="s">
        <v>60</v>
      </c>
      <c r="G27" s="56" t="s">
        <v>60</v>
      </c>
      <c r="H27" s="56" t="s">
        <v>60</v>
      </c>
      <c r="I27" s="56" t="s">
        <v>60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0.4813979706877114</v>
      </c>
      <c r="F28" s="59" t="e">
        <v>#VALUE!</v>
      </c>
      <c r="G28" s="59" t="e">
        <v>#VALUE!</v>
      </c>
      <c r="H28" s="59" t="e">
        <v>#VALUE!</v>
      </c>
      <c r="I28" s="59" t="e">
        <v>#VALUE!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981</v>
      </c>
      <c r="F29" s="56" t="s">
        <v>60</v>
      </c>
      <c r="G29" s="56" t="s">
        <v>60</v>
      </c>
      <c r="H29" s="56" t="s">
        <v>60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-0.64223194748358858</v>
      </c>
      <c r="F30" s="59" t="e">
        <v>#VALUE!</v>
      </c>
      <c r="G30" s="59" t="e">
        <v>#VALUE!</v>
      </c>
      <c r="H30" s="59" t="e">
        <v>#VALUE!</v>
      </c>
      <c r="I30" s="59" t="e">
        <v>#VALUE!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2902</v>
      </c>
      <c r="F31" s="56" t="s">
        <v>60</v>
      </c>
      <c r="G31" s="56" t="s">
        <v>60</v>
      </c>
      <c r="H31" s="56" t="s">
        <v>60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-0.1677659879552624</v>
      </c>
      <c r="F32" s="59" t="e">
        <v>#VALUE!</v>
      </c>
      <c r="G32" s="59" t="e">
        <v>#VALUE!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28121</v>
      </c>
      <c r="F33" s="56" t="s">
        <v>60</v>
      </c>
      <c r="G33" s="56" t="s">
        <v>60</v>
      </c>
      <c r="H33" s="56" t="s">
        <v>60</v>
      </c>
      <c r="I33" s="56" t="s">
        <v>60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-9.3572717895822582E-2</v>
      </c>
      <c r="F34" s="59" t="e">
        <v>#VALUE!</v>
      </c>
      <c r="G34" s="59" t="e">
        <v>#VALUE!</v>
      </c>
      <c r="H34" s="59" t="e">
        <v>#VALUE!</v>
      </c>
      <c r="I34" s="59" t="e">
        <v>#VALUE!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20747</v>
      </c>
      <c r="F35" s="56" t="s">
        <v>60</v>
      </c>
      <c r="G35" s="56" t="s">
        <v>60</v>
      </c>
      <c r="H35" s="56" t="s">
        <v>60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-9.6857043357130426E-2</v>
      </c>
      <c r="F36" s="59" t="e">
        <v>#VALUE!</v>
      </c>
      <c r="G36" s="59" t="e">
        <v>#VALUE!</v>
      </c>
      <c r="H36" s="59" t="e">
        <v>#VALUE!</v>
      </c>
      <c r="I36" s="59" t="e">
        <v>#VALUE!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1396</v>
      </c>
      <c r="F37" s="56" t="s">
        <v>60</v>
      </c>
      <c r="G37" s="56" t="s">
        <v>60</v>
      </c>
      <c r="H37" s="56" t="s">
        <v>60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-0.34088762983947118</v>
      </c>
      <c r="F38" s="59" t="e">
        <v>#VALUE!</v>
      </c>
      <c r="G38" s="59" t="e">
        <v>#VALUE!</v>
      </c>
      <c r="H38" s="59" t="e">
        <v>#VALUE!</v>
      </c>
      <c r="I38" s="59" t="e">
        <v>#VALUE!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1428</v>
      </c>
      <c r="F39" s="56" t="s">
        <v>60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0.20100925147182505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4550</v>
      </c>
      <c r="F41" s="56" t="s">
        <v>60</v>
      </c>
      <c r="G41" s="56" t="s">
        <v>60</v>
      </c>
      <c r="H41" s="56" t="s">
        <v>60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-4.1297935103244837E-2</v>
      </c>
      <c r="F42" s="59" t="e">
        <v>#VALUE!</v>
      </c>
      <c r="G42" s="59" t="e">
        <v>#VALUE!</v>
      </c>
      <c r="H42" s="59" t="e">
        <v>#VALUE!</v>
      </c>
      <c r="I42" s="59" t="e">
        <v>#VALUE!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111169</v>
      </c>
      <c r="F43" s="56" t="s">
        <v>60</v>
      </c>
      <c r="G43" s="56" t="s">
        <v>60</v>
      </c>
      <c r="H43" s="56" t="s">
        <v>60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-9.8524963711998967E-2</v>
      </c>
      <c r="F44" s="59" t="e">
        <v>#VALUE!</v>
      </c>
      <c r="G44" s="59" t="e">
        <v>#VALUE!</v>
      </c>
      <c r="H44" s="59" t="e">
        <v>#VALUE!</v>
      </c>
      <c r="I44" s="59" t="e">
        <v>#VALUE!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28737</v>
      </c>
      <c r="F45" s="56" t="s">
        <v>60</v>
      </c>
      <c r="G45" s="56" t="s">
        <v>60</v>
      </c>
      <c r="H45" s="56" t="s">
        <v>60</v>
      </c>
      <c r="I45" s="56" t="s">
        <v>60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-0.14355963521487752</v>
      </c>
      <c r="F46" s="59" t="e">
        <v>#VALUE!</v>
      </c>
      <c r="G46" s="59" t="e">
        <v>#VALUE!</v>
      </c>
      <c r="H46" s="59" t="e">
        <v>#VALUE!</v>
      </c>
      <c r="I46" s="59" t="e">
        <v>#VALUE!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82432</v>
      </c>
      <c r="F47" s="56" t="s">
        <v>60</v>
      </c>
      <c r="G47" s="56" t="s">
        <v>60</v>
      </c>
      <c r="H47" s="56" t="s">
        <v>60</v>
      </c>
      <c r="I47" s="56" t="s">
        <v>60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-8.1691082270372639E-2</v>
      </c>
      <c r="F48" s="59" t="e">
        <v>#VALUE!</v>
      </c>
      <c r="G48" s="59" t="e">
        <v>#VALUE!</v>
      </c>
      <c r="H48" s="59" t="e">
        <v>#VALUE!</v>
      </c>
      <c r="I48" s="59" t="e">
        <v>#VALUE!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2049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48614</v>
      </c>
      <c r="F52" s="56" t="s">
        <v>60</v>
      </c>
      <c r="G52" s="56" t="s">
        <v>60</v>
      </c>
      <c r="H52" s="56" t="s">
        <v>60</v>
      </c>
      <c r="I52" s="56" t="s">
        <v>60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1.2939386993936616E-2</v>
      </c>
      <c r="F53" s="59" t="e">
        <v>#VALUE!</v>
      </c>
      <c r="G53" s="59" t="e">
        <v>#VALUE!</v>
      </c>
      <c r="H53" s="59" t="e">
        <v>#VALUE!</v>
      </c>
      <c r="I53" s="59" t="e">
        <v>#VALUE!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4445</v>
      </c>
      <c r="F54" s="56" t="s">
        <v>60</v>
      </c>
      <c r="G54" s="56" t="s">
        <v>60</v>
      </c>
      <c r="H54" s="56" t="s">
        <v>60</v>
      </c>
      <c r="I54" s="56" t="s">
        <v>60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-3.3275337103088297E-2</v>
      </c>
      <c r="F55" s="59" t="e">
        <v>#VALUE!</v>
      </c>
      <c r="G55" s="59" t="e">
        <v>#VALUE!</v>
      </c>
      <c r="H55" s="59" t="e">
        <v>#VALUE!</v>
      </c>
      <c r="I55" s="59" t="e">
        <v>#VALUE!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5909</v>
      </c>
      <c r="F56" s="56" t="s">
        <v>60</v>
      </c>
      <c r="G56" s="56" t="s">
        <v>60</v>
      </c>
      <c r="H56" s="56" t="s">
        <v>60</v>
      </c>
      <c r="I56" s="56" t="s">
        <v>60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-4.0902450900827787E-2</v>
      </c>
      <c r="F57" s="59" t="e">
        <v>#VALUE!</v>
      </c>
      <c r="G57" s="59" t="e">
        <v>#VALUE!</v>
      </c>
      <c r="H57" s="59" t="e">
        <v>#VALUE!</v>
      </c>
      <c r="I57" s="59" t="e">
        <v>#VALUE!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22212</v>
      </c>
      <c r="F58" s="56" t="s">
        <v>60</v>
      </c>
      <c r="G58" s="56" t="s">
        <v>60</v>
      </c>
      <c r="H58" s="56" t="s">
        <v>60</v>
      </c>
      <c r="I58" s="56" t="s">
        <v>60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-0.10662430117041387</v>
      </c>
      <c r="F59" s="59" t="e">
        <v>#VALUE!</v>
      </c>
      <c r="G59" s="59" t="e">
        <v>#VALUE!</v>
      </c>
      <c r="H59" s="59" t="e">
        <v>#VALUE!</v>
      </c>
      <c r="I59" s="59" t="e">
        <v>#VALUE!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37.090000152587891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-0.54999923706054688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31.350000381469727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-2.7100009918212891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41.799999237060547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1.0900001525878906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60.169998168945312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1.999664306640625E-2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33.310001373291016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-1.0499992370605469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46.419998168945313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-6.3800010681152344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46.950000762939453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2.2099990844726562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39.310001373291016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-1.4799995422363281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29.420000076293945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-5.1600017547607422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47.380001068115234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2.2400016784667969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39.020000457763672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-3.25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49.869998931884766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1.5499992370605469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47.409999847412109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-1.6800003051757812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51.939998626708984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-2.1800003051757812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35.409999847412109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1.8899993896484375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31.840000152587891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3.6399993896484375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50.119998931884766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-0.56999969482421875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46.020000457763672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-3.2599983215332031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51.75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0.52000045776367188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52.930000305175781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3.8300018310546875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43.319999694824219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-1.7000007629394531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49.200000762939453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-1.6800003051757812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27.989999771118164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3.1700000762939453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43.349998474121094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-5.0900001525878906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31.459999084472656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39.950000762939453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2.7999992370605469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26.110000610351563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-4.0900001525878906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24.280000686645508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-5.1499996185302734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41.900001525878906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2.4300003051757813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49.380001068115234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-3.4899978637695313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31.469999313354492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3.4200000762939453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34.889999389648438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15.510000228881836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36.319999694824219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-1.4099998474121094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35.819999694824219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-2.7099990844726563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36.560001373291016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-0.81999969482421875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32.090000152587891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2.0200004577636719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45.900001525878906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2.3400001525878906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37.610000610351563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-3.3199996948242187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27.579999923706055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-9.8399982452392578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45.75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2.0600013732910156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-0.59000015258789063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21.959999084472656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-9.25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41.75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-7.9599990844726562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40.919998168945313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-0.81000137329101563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25.979999542236328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-4.4500007629394531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50.669998168945313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5.05999755859375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52.200000762939453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1.220001220703125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44.669998168945313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-3.9900016784667969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49.639999389648438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-4.2000007629394531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35.889999389648438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-0.97999954223632813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32.279998779296875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-0.470001220703125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50.479999542236328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-1.6199989318847656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41.299999237060547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-5.2700004577636719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53.349998474121094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-0.5500030517578125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50.700000762939453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3.6700019836425781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44.130001068115234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-3.7099990844726562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45.029998779296875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-4.1700019836425781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38.310001373291016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-0.21999740600585938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34.069999694824219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-0.3300018310546875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42.279998779296875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-0.69000244140625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63.619998931884766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1.5999984741210938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48.599998474121094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3.2999992370605469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44.919998168945313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-1.2800025939941406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-6.4000015258789062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51.619998931884766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-5.69000244140625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52.549999237060547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-0.1399993896484375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49.810001373291016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-5.2399978637695313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53.569999694824219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1.720001220703125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51.490001678466797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0.67000198364257813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54.819999694824219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3.3100013732910156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52.729999542236328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1.6599998474121094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53.650001525878906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3.1800003051757812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22.450000762939453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-2.4499988555908203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30.139999389648438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3.4099998474121094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16.670000076293945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-6.6599998474121094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18.280000686645508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-0.34999847412109375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7.3000001907348633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-2.8400001525878906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11.470000267028809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-0.80999946594238281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11.369999885559082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-1.7700004577636719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27.590000152587891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2.0599994659423828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16.690000534057617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-3.0499992370605469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7.070000171661377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-2.5799994468688965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14.210000038146973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-1.5799999237060547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3.25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0.96000003814697266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6.570000171661377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-8.7400002479553223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9.6499996185302734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-1.7700004577636719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11.069999694824219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-5.470001220703125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12.590000152587891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1.5600004196166992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12.770000457763672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0.56000041961669922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15.899999618530273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-1.0699996948242187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14.010000228881836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-1.3099994659423828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16.680000305175781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12.789999961853027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19.870000839233398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0.16000175476074219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13.029999732971191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0.63000011444091797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12.659999847412109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-1.0000228881835937E-2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14.699999809265137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-1.4499998092651367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22.450000762939453</v>
      </c>
      <c r="F5" s="45" t="s">
        <v>60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30.139999389648438</v>
      </c>
      <c r="F6" s="45" t="s">
        <v>60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16.670000076293945</v>
      </c>
      <c r="F7" s="45" t="s">
        <v>60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18.280000686645508</v>
      </c>
      <c r="F8" s="45" t="s">
        <v>60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7.3000001907348633</v>
      </c>
      <c r="F9" s="45" t="s">
        <v>60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11.470000267028809</v>
      </c>
      <c r="F10" s="45" t="s">
        <v>60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11.369999885559082</v>
      </c>
      <c r="F11" s="45" t="s">
        <v>60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27.590000152587891</v>
      </c>
      <c r="F12" s="45" t="s">
        <v>60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16.690000534057617</v>
      </c>
      <c r="F13" s="45" t="s">
        <v>60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7.070000171661377</v>
      </c>
      <c r="F14" s="45" t="s">
        <v>60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14.210000038146973</v>
      </c>
      <c r="F15" s="45" t="s">
        <v>60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3.25</v>
      </c>
      <c r="F16" s="45" t="s">
        <v>60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6.570000171661377</v>
      </c>
      <c r="F17" s="45" t="s">
        <v>60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9.6499996185302734</v>
      </c>
      <c r="F18" s="45" t="s">
        <v>60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 t="s">
        <v>60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 t="s">
        <v>60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11.069999694824219</v>
      </c>
      <c r="F21" s="45" t="s">
        <v>60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12.590000152587891</v>
      </c>
      <c r="F22" s="45" t="s">
        <v>60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12.770000457763672</v>
      </c>
      <c r="F23" s="45" t="s">
        <v>60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15.899999618530273</v>
      </c>
      <c r="F24" s="45" t="s">
        <v>60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14.010000228881836</v>
      </c>
      <c r="F25" s="45" t="s">
        <v>60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16.680000305175781</v>
      </c>
      <c r="F26" s="45" t="s">
        <v>60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12.789999961853027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19.870000839233398</v>
      </c>
      <c r="F29" s="45" t="s">
        <v>60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13.029999732971191</v>
      </c>
      <c r="F30" s="45" t="s">
        <v>60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12.659999847412109</v>
      </c>
      <c r="F31" s="45" t="s">
        <v>60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14.699999809265137</v>
      </c>
      <c r="F32" s="45" t="s">
        <v>60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8.0299997329711914</v>
      </c>
      <c r="C5" s="47">
        <v>7.2199997901916504</v>
      </c>
      <c r="D5" s="47">
        <v>-0.80999994277954102</v>
      </c>
      <c r="E5" s="45">
        <v>9.4600000381469727</v>
      </c>
      <c r="F5" s="47">
        <v>2.2400002479553223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9.4899997711181641</v>
      </c>
      <c r="C6" s="45">
        <v>8.7200002670288086</v>
      </c>
      <c r="D6" s="47">
        <v>-0.76999950408935547</v>
      </c>
      <c r="E6" s="45">
        <v>13.220000267028809</v>
      </c>
      <c r="F6" s="47">
        <v>4.5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7.6100001335144043</v>
      </c>
      <c r="C7" s="45">
        <v>6.7899999618530273</v>
      </c>
      <c r="D7" s="47">
        <v>-0.82000017166137695</v>
      </c>
      <c r="E7" s="45">
        <v>8.2299995422363281</v>
      </c>
      <c r="F7" s="47">
        <v>1.4399995803833008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10.829999923706055</v>
      </c>
      <c r="C8" s="45">
        <v>9.0100002288818359</v>
      </c>
      <c r="D8" s="47">
        <v>-1.8199996948242187</v>
      </c>
      <c r="E8" s="45">
        <v>10.800000190734863</v>
      </c>
      <c r="F8" s="47">
        <v>1.7899999618530273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>
        <v>1.940000057220459</v>
      </c>
      <c r="D9" s="47" t="e">
        <v>#VALUE!</v>
      </c>
      <c r="E9" s="45">
        <v>4.4099998474121094</v>
      </c>
      <c r="F9" s="47">
        <v>2.4699997901916504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7.8600001335144043</v>
      </c>
      <c r="C10" s="45">
        <v>7.5999999046325684</v>
      </c>
      <c r="D10" s="47">
        <v>-0.26000022888183594</v>
      </c>
      <c r="E10" s="45">
        <v>7.6100001335144043</v>
      </c>
      <c r="F10" s="47">
        <v>1.0000228881835937E-2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7.1700000762939453</v>
      </c>
      <c r="C11" s="45">
        <v>5.929999828338623</v>
      </c>
      <c r="D11" s="47">
        <v>-1.2400002479553223</v>
      </c>
      <c r="E11" s="45">
        <v>8.4600000381469727</v>
      </c>
      <c r="F11" s="47">
        <v>2.5300002098083496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15.920000076293945</v>
      </c>
      <c r="C12" s="45">
        <v>13.119999885559082</v>
      </c>
      <c r="D12" s="47">
        <v>-2.8000001907348633</v>
      </c>
      <c r="E12" s="45">
        <v>13.880000114440918</v>
      </c>
      <c r="F12" s="47">
        <v>0.76000022888183594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7.8000001907348633</v>
      </c>
      <c r="C13" s="45">
        <v>6.679999828338623</v>
      </c>
      <c r="D13" s="47">
        <v>-1.1200003623962402</v>
      </c>
      <c r="E13" s="45">
        <v>10.689999580383301</v>
      </c>
      <c r="F13" s="47">
        <v>4.0099997520446777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9.2600002288818359</v>
      </c>
      <c r="C14" s="45">
        <v>5.9800000190734863</v>
      </c>
      <c r="D14" s="47">
        <v>-3.2800002098083496</v>
      </c>
      <c r="E14" s="45">
        <v>6.6500000953674316</v>
      </c>
      <c r="F14" s="47">
        <v>0.67000007629394531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9.9300003051757813</v>
      </c>
      <c r="C15" s="45">
        <v>8.3599996566772461</v>
      </c>
      <c r="D15" s="47">
        <v>-1.5700006484985352</v>
      </c>
      <c r="E15" s="45">
        <v>10.130000114440918</v>
      </c>
      <c r="F15" s="47">
        <v>1.7700004577636719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14.060000419616699</v>
      </c>
      <c r="C16" s="45">
        <v>3.1700000762939453</v>
      </c>
      <c r="D16" s="47">
        <v>-10.890000343322754</v>
      </c>
      <c r="E16" s="45">
        <v>4.3899998664855957</v>
      </c>
      <c r="F16" s="47">
        <v>1.2199997901916504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2.9800000190734863</v>
      </c>
      <c r="C17" s="45">
        <v>6.5300002098083496</v>
      </c>
      <c r="D17" s="47">
        <v>3.5500001907348633</v>
      </c>
      <c r="E17" s="45">
        <v>5.7100000381469727</v>
      </c>
      <c r="F17" s="47">
        <v>-0.82000017166137695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7.5</v>
      </c>
      <c r="C18" s="45">
        <v>3.6700000762939453</v>
      </c>
      <c r="D18" s="47">
        <v>-3.8299999237060547</v>
      </c>
      <c r="E18" s="45">
        <v>7.1999998092651367</v>
      </c>
      <c r="F18" s="47">
        <v>3.5299997329711914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9.4300003051757812</v>
      </c>
      <c r="C19" s="45">
        <v>8.7100000381469727</v>
      </c>
      <c r="D19" s="47">
        <v>-0.72000026702880859</v>
      </c>
      <c r="E19" s="45">
        <v>8.3900003433227539</v>
      </c>
      <c r="F19" s="47">
        <v>-0.31999969482421875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9.6899995803833008</v>
      </c>
      <c r="C20" s="45">
        <v>9.6899995803833008</v>
      </c>
      <c r="D20" s="47">
        <v>0</v>
      </c>
      <c r="E20" s="45">
        <v>8.3100004196166992</v>
      </c>
      <c r="F20" s="47">
        <v>-1.3799991607666016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6.5</v>
      </c>
      <c r="C21" s="45">
        <v>2.8399999141693115</v>
      </c>
      <c r="D21" s="47">
        <v>-3.6600000858306885</v>
      </c>
      <c r="E21" s="45">
        <v>6.130000114440918</v>
      </c>
      <c r="F21" s="47">
        <v>3.2900002002716064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2.4300000667572021</v>
      </c>
      <c r="D22" s="47" t="e">
        <v>#VALUE!</v>
      </c>
      <c r="E22" s="45">
        <v>8.5600004196166992</v>
      </c>
      <c r="F22" s="47">
        <v>6.1300003528594971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10.899999618530273</v>
      </c>
      <c r="C23" s="45">
        <v>9.3500003814697266</v>
      </c>
      <c r="D23" s="47">
        <v>-1.5499992370605469</v>
      </c>
      <c r="E23" s="45">
        <v>9.0100002288818359</v>
      </c>
      <c r="F23" s="47">
        <v>-0.34000015258789063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9.8500003814697266</v>
      </c>
      <c r="C24" s="45">
        <v>8.2200002670288086</v>
      </c>
      <c r="D24" s="47">
        <v>-1.630000114440918</v>
      </c>
      <c r="E24" s="45">
        <v>9.4600000381469727</v>
      </c>
      <c r="F24" s="47">
        <v>1.2399997711181641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9.3500003814697266</v>
      </c>
      <c r="C25" s="45">
        <v>9.0799999237060547</v>
      </c>
      <c r="D25" s="47">
        <v>-0.27000045776367188</v>
      </c>
      <c r="E25" s="45">
        <v>8.3100004196166992</v>
      </c>
      <c r="F25" s="47">
        <v>-0.76999950408935547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10</v>
      </c>
      <c r="C26" s="45">
        <v>7.9200000762939453</v>
      </c>
      <c r="D26" s="47">
        <v>-2.0799999237060547</v>
      </c>
      <c r="E26" s="45">
        <v>9.869999885559082</v>
      </c>
      <c r="F26" s="47">
        <v>1.9499998092651367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7.5300002098083496</v>
      </c>
      <c r="C28" s="45" t="s">
        <v>60</v>
      </c>
      <c r="D28" s="47" t="e">
        <v>#VALUE!</v>
      </c>
      <c r="E28" s="45">
        <v>7.369999885559082</v>
      </c>
      <c r="F28" s="47" t="e">
        <v>#VALUE!</v>
      </c>
    </row>
    <row r="29" spans="1:17" x14ac:dyDescent="0.3">
      <c r="A29" s="18" t="s">
        <v>36</v>
      </c>
      <c r="B29" s="45">
        <v>11.590000152587891</v>
      </c>
      <c r="C29" s="45">
        <v>9.4300003051757812</v>
      </c>
      <c r="D29" s="47">
        <v>-2.1599998474121094</v>
      </c>
      <c r="E29" s="45">
        <v>11.109999656677246</v>
      </c>
      <c r="F29" s="47">
        <v>1.6799993515014648</v>
      </c>
    </row>
    <row r="30" spans="1:17" x14ac:dyDescent="0.3">
      <c r="A30" s="18" t="s">
        <v>37</v>
      </c>
      <c r="B30" s="45">
        <v>11.239999771118164</v>
      </c>
      <c r="C30" s="45">
        <v>9.619999885559082</v>
      </c>
      <c r="D30" s="47">
        <v>-1.619999885559082</v>
      </c>
      <c r="E30" s="45">
        <v>9.1599998474121094</v>
      </c>
      <c r="F30" s="47">
        <v>-0.46000003814697266</v>
      </c>
    </row>
    <row r="31" spans="1:17" x14ac:dyDescent="0.3">
      <c r="A31" s="18" t="s">
        <v>38</v>
      </c>
      <c r="B31" s="45">
        <v>9.380000114440918</v>
      </c>
      <c r="C31" s="45">
        <v>7.4800000190734863</v>
      </c>
      <c r="D31" s="47">
        <v>-1.9000000953674316</v>
      </c>
      <c r="E31" s="45">
        <v>8.619999885559082</v>
      </c>
      <c r="F31" s="47">
        <v>1.1399998664855957</v>
      </c>
    </row>
    <row r="32" spans="1:17" x14ac:dyDescent="0.3">
      <c r="A32" s="18" t="s">
        <v>39</v>
      </c>
      <c r="B32" s="45">
        <v>9.4600000381469727</v>
      </c>
      <c r="C32" s="45">
        <v>9.3100004196166992</v>
      </c>
      <c r="D32" s="47">
        <v>-0.14999961853027344</v>
      </c>
      <c r="E32" s="45">
        <v>8.2799997329711914</v>
      </c>
      <c r="F32" s="47">
        <v>-1.0300006866455078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7.0399999618530273</v>
      </c>
      <c r="D5" s="49">
        <v>11.329999923706055</v>
      </c>
      <c r="E5" s="49">
        <v>14.829999923706055</v>
      </c>
      <c r="F5" s="49">
        <v>9.4600000381469727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18.950000762939453</v>
      </c>
      <c r="E6" s="49">
        <v>15.439999580383301</v>
      </c>
      <c r="F6" s="49">
        <v>13.220000267028809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5.9000000953674316</v>
      </c>
      <c r="D7" s="49">
        <v>9.2299995422363281</v>
      </c>
      <c r="E7" s="49">
        <v>14.619999885559082</v>
      </c>
      <c r="F7" s="49">
        <v>8.2299995422363281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7.9600000381469727</v>
      </c>
      <c r="D8" s="49">
        <v>11.789999961853027</v>
      </c>
      <c r="E8" s="49">
        <v>16.209999084472656</v>
      </c>
      <c r="F8" s="49">
        <v>10.800000190734863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4.4099998474121094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11.470000267028809</v>
      </c>
      <c r="D10" s="49">
        <v>5.9000000953674316</v>
      </c>
      <c r="E10" s="49">
        <v>4.0999999046325684</v>
      </c>
      <c r="F10" s="49">
        <v>7.6100001335144043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6.3600001335144043</v>
      </c>
      <c r="D11" s="49">
        <v>10.800000190734863</v>
      </c>
      <c r="E11" s="49">
        <v>15.319999694824219</v>
      </c>
      <c r="F11" s="49">
        <v>8.4600000381469727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10.840000152587891</v>
      </c>
      <c r="D12" s="49">
        <v>13.850000381469727</v>
      </c>
      <c r="E12" s="49">
        <v>17.209999084472656</v>
      </c>
      <c r="F12" s="49">
        <v>13.880000114440918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10.529999732971191</v>
      </c>
      <c r="E13" s="49">
        <v>18.340000152587891</v>
      </c>
      <c r="F13" s="49">
        <v>10.689999580383301</v>
      </c>
      <c r="G13" s="34"/>
      <c r="H13" s="34"/>
      <c r="I13" s="34"/>
    </row>
    <row r="14" spans="1:9" x14ac:dyDescent="0.3">
      <c r="A14" s="15" t="s">
        <v>21</v>
      </c>
      <c r="B14" s="49">
        <v>7.7300000190734863</v>
      </c>
      <c r="C14" s="49">
        <v>6.6500000953674316</v>
      </c>
      <c r="D14" s="49">
        <v>6.3600001335144043</v>
      </c>
      <c r="E14" s="49">
        <v>5.75</v>
      </c>
      <c r="F14" s="49">
        <v>6.6500000953674316</v>
      </c>
      <c r="G14" s="34"/>
      <c r="H14" s="34"/>
      <c r="I14" s="34"/>
    </row>
    <row r="15" spans="1:9" x14ac:dyDescent="0.3">
      <c r="A15" s="18" t="s">
        <v>22</v>
      </c>
      <c r="B15" s="49">
        <v>9.0299997329711914</v>
      </c>
      <c r="C15" s="49">
        <v>7.5100002288818359</v>
      </c>
      <c r="D15" s="49">
        <v>14.810000419616699</v>
      </c>
      <c r="E15" s="49">
        <v>6.0399999618530273</v>
      </c>
      <c r="F15" s="49">
        <v>10.130000114440918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3.9300000667572021</v>
      </c>
      <c r="E16" s="49" t="s">
        <v>60</v>
      </c>
      <c r="F16" s="49">
        <v>4.3899998664855957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4.5500001907348633</v>
      </c>
      <c r="E17" s="49" t="s">
        <v>60</v>
      </c>
      <c r="F17" s="49">
        <v>5.7100000381469727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6.0799999237060547</v>
      </c>
      <c r="D18" s="49">
        <v>8.0399999618530273</v>
      </c>
      <c r="E18" s="49">
        <v>5.2199997901916504</v>
      </c>
      <c r="F18" s="49">
        <v>7.1999998092651367</v>
      </c>
      <c r="G18" s="34"/>
      <c r="H18" s="34"/>
      <c r="I18" s="34"/>
    </row>
    <row r="19" spans="1:9" x14ac:dyDescent="0.3">
      <c r="A19" s="15" t="s">
        <v>26</v>
      </c>
      <c r="B19" s="49">
        <v>8.4600000381469727</v>
      </c>
      <c r="C19" s="49">
        <v>7.9499998092651367</v>
      </c>
      <c r="D19" s="49">
        <v>8.8000001907348633</v>
      </c>
      <c r="E19" s="49">
        <v>8.380000114440918</v>
      </c>
      <c r="F19" s="49">
        <v>8.3900003433227539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9.8199996948242187</v>
      </c>
      <c r="D20" s="49">
        <v>8.2299995422363281</v>
      </c>
      <c r="E20" s="49">
        <v>7.570000171661377</v>
      </c>
      <c r="F20" s="49">
        <v>8.3100004196166992</v>
      </c>
      <c r="G20" s="34"/>
      <c r="H20" s="34"/>
      <c r="I20" s="34"/>
    </row>
    <row r="21" spans="1:9" x14ac:dyDescent="0.3">
      <c r="A21" s="18" t="s">
        <v>28</v>
      </c>
      <c r="B21" s="49">
        <v>6.0399999618530273</v>
      </c>
      <c r="C21" s="49">
        <v>4.8299999237060547</v>
      </c>
      <c r="D21" s="49">
        <v>6.6500000953674316</v>
      </c>
      <c r="E21" s="49">
        <v>0</v>
      </c>
      <c r="F21" s="49">
        <v>6.130000114440918</v>
      </c>
      <c r="G21" s="34"/>
      <c r="H21" s="34"/>
      <c r="I21" s="34"/>
    </row>
    <row r="22" spans="1:9" x14ac:dyDescent="0.3">
      <c r="A22" s="18" t="s">
        <v>29</v>
      </c>
      <c r="B22" s="49">
        <v>11.609999656677246</v>
      </c>
      <c r="C22" s="49">
        <v>5.4499998092651367</v>
      </c>
      <c r="D22" s="49" t="s">
        <v>60</v>
      </c>
      <c r="E22" s="49" t="s">
        <v>60</v>
      </c>
      <c r="F22" s="49">
        <v>8.5600004196166992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6.7800002098083496</v>
      </c>
      <c r="D23" s="49">
        <v>10.090000152587891</v>
      </c>
      <c r="E23" s="49">
        <v>13.710000038146973</v>
      </c>
      <c r="F23" s="49">
        <v>9.0100002288818359</v>
      </c>
      <c r="G23" s="34"/>
      <c r="H23" s="34"/>
      <c r="I23" s="34"/>
    </row>
    <row r="24" spans="1:9" x14ac:dyDescent="0.3">
      <c r="A24" s="15" t="s">
        <v>31</v>
      </c>
      <c r="B24" s="49">
        <v>7.8000001907348633</v>
      </c>
      <c r="C24" s="49">
        <v>7.6599998474121094</v>
      </c>
      <c r="D24" s="49">
        <v>10.079999923706055</v>
      </c>
      <c r="E24" s="49">
        <v>12.529999732971191</v>
      </c>
      <c r="F24" s="49">
        <v>9.4600000381469727</v>
      </c>
      <c r="G24" s="34"/>
      <c r="H24" s="34"/>
      <c r="I24" s="34"/>
    </row>
    <row r="25" spans="1:9" x14ac:dyDescent="0.3">
      <c r="A25" s="18" t="s">
        <v>32</v>
      </c>
      <c r="B25" s="49">
        <v>7.8899998664855957</v>
      </c>
      <c r="C25" s="49">
        <v>9.75</v>
      </c>
      <c r="D25" s="49">
        <v>8.3000001907348633</v>
      </c>
      <c r="E25" s="49">
        <v>7.3299999237060547</v>
      </c>
      <c r="F25" s="49">
        <v>8.3100004196166992</v>
      </c>
      <c r="G25" s="34"/>
      <c r="H25" s="34"/>
      <c r="I25" s="34"/>
    </row>
    <row r="26" spans="1:9" x14ac:dyDescent="0.3">
      <c r="A26" s="18" t="s">
        <v>33</v>
      </c>
      <c r="B26" s="49">
        <v>7.75</v>
      </c>
      <c r="C26" s="49">
        <v>7.2399997711181641</v>
      </c>
      <c r="D26" s="49">
        <v>10.680000305175781</v>
      </c>
      <c r="E26" s="49">
        <v>16.090000152587891</v>
      </c>
      <c r="F26" s="49">
        <v>9.869999885559082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5.8600001335144043</v>
      </c>
      <c r="D28" s="49" t="s">
        <v>60</v>
      </c>
      <c r="E28" s="49" t="s">
        <v>60</v>
      </c>
      <c r="F28" s="49">
        <v>7.369999885559082</v>
      </c>
    </row>
    <row r="29" spans="1:9" x14ac:dyDescent="0.3">
      <c r="A29" s="18" t="s">
        <v>36</v>
      </c>
      <c r="B29" s="49" t="s">
        <v>60</v>
      </c>
      <c r="C29" s="49">
        <v>7.7699999809265137</v>
      </c>
      <c r="D29" s="49">
        <v>12.800000190734863</v>
      </c>
      <c r="E29" s="49">
        <v>16.629999160766602</v>
      </c>
      <c r="F29" s="49">
        <v>11.109999656677246</v>
      </c>
    </row>
    <row r="30" spans="1:9" x14ac:dyDescent="0.3">
      <c r="A30" s="18" t="s">
        <v>37</v>
      </c>
      <c r="B30" s="49" t="s">
        <v>60</v>
      </c>
      <c r="C30" s="49">
        <v>6.940000057220459</v>
      </c>
      <c r="D30" s="49">
        <v>10.199999809265137</v>
      </c>
      <c r="E30" s="49" t="s">
        <v>60</v>
      </c>
      <c r="F30" s="49">
        <v>9.1599998474121094</v>
      </c>
    </row>
    <row r="31" spans="1:9" x14ac:dyDescent="0.3">
      <c r="A31" s="18" t="s">
        <v>38</v>
      </c>
      <c r="B31" s="49">
        <v>9.3299999237060547</v>
      </c>
      <c r="C31" s="49">
        <v>6.369999885559082</v>
      </c>
      <c r="D31" s="49">
        <v>10.289999961853027</v>
      </c>
      <c r="E31" s="49">
        <v>13.710000038146973</v>
      </c>
      <c r="F31" s="49">
        <v>8.619999885559082</v>
      </c>
    </row>
    <row r="32" spans="1:9" x14ac:dyDescent="0.3">
      <c r="A32" s="18" t="s">
        <v>39</v>
      </c>
      <c r="B32" s="49">
        <v>8.1499996185302734</v>
      </c>
      <c r="C32" s="49">
        <v>9.6099996566772461</v>
      </c>
      <c r="D32" s="49">
        <v>8.1999998092651367</v>
      </c>
      <c r="E32" s="49">
        <v>7.5900001525878906</v>
      </c>
      <c r="F32" s="49">
        <v>8.2799997329711914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8.1899995803833008</v>
      </c>
      <c r="C5" s="50">
        <v>10.359999656677246</v>
      </c>
      <c r="D5" s="50">
        <v>9.4600000381469727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13.220000267028809</v>
      </c>
    </row>
    <row r="7" spans="1:4" x14ac:dyDescent="0.3">
      <c r="A7" s="18" t="s">
        <v>14</v>
      </c>
      <c r="B7" s="50">
        <v>7.2300000190734863</v>
      </c>
      <c r="C7" s="50">
        <v>9.2600002288818359</v>
      </c>
      <c r="D7" s="50">
        <v>8.2299995422363281</v>
      </c>
    </row>
    <row r="8" spans="1:4" x14ac:dyDescent="0.3">
      <c r="A8" s="15" t="s">
        <v>15</v>
      </c>
      <c r="B8" s="50">
        <v>11.090000152587891</v>
      </c>
      <c r="C8" s="50">
        <v>10.270000457763672</v>
      </c>
      <c r="D8" s="50">
        <v>10.800000190734863</v>
      </c>
    </row>
    <row r="9" spans="1:4" x14ac:dyDescent="0.3">
      <c r="A9" s="18" t="s">
        <v>16</v>
      </c>
      <c r="B9" s="50">
        <v>0</v>
      </c>
      <c r="C9" s="50">
        <v>4.4099998474121094</v>
      </c>
      <c r="D9" s="50">
        <v>4.4099998474121094</v>
      </c>
    </row>
    <row r="10" spans="1:4" x14ac:dyDescent="0.3">
      <c r="A10" s="18" t="s">
        <v>17</v>
      </c>
      <c r="B10" s="50">
        <v>15.369999885559082</v>
      </c>
      <c r="C10" s="50">
        <v>5.630000114440918</v>
      </c>
      <c r="D10" s="50">
        <v>7.6100001335144043</v>
      </c>
    </row>
    <row r="11" spans="1:4" x14ac:dyDescent="0.3">
      <c r="A11" s="18" t="s">
        <v>18</v>
      </c>
      <c r="B11" s="50">
        <v>8.25</v>
      </c>
      <c r="C11" s="50">
        <v>9.0399999618530273</v>
      </c>
      <c r="D11" s="50">
        <v>8.4600000381469727</v>
      </c>
    </row>
    <row r="12" spans="1:4" x14ac:dyDescent="0.3">
      <c r="A12" s="18" t="s">
        <v>19</v>
      </c>
      <c r="B12" s="50">
        <v>13.720000267028809</v>
      </c>
      <c r="C12" s="50">
        <v>14.279999732971191</v>
      </c>
      <c r="D12" s="50">
        <v>13.880000114440918</v>
      </c>
    </row>
    <row r="13" spans="1:4" x14ac:dyDescent="0.3">
      <c r="A13" s="17" t="s">
        <v>20</v>
      </c>
      <c r="B13" s="50" t="s">
        <v>60</v>
      </c>
      <c r="C13" s="50">
        <v>9.9200000762939453</v>
      </c>
      <c r="D13" s="50">
        <v>10.689999580383301</v>
      </c>
    </row>
    <row r="14" spans="1:4" x14ac:dyDescent="0.3">
      <c r="A14" s="15" t="s">
        <v>21</v>
      </c>
      <c r="B14" s="50" t="s">
        <v>60</v>
      </c>
      <c r="C14" s="50">
        <v>6.1700000762939453</v>
      </c>
      <c r="D14" s="50">
        <v>6.6500000953674316</v>
      </c>
    </row>
    <row r="15" spans="1:4" x14ac:dyDescent="0.3">
      <c r="A15" s="18" t="s">
        <v>22</v>
      </c>
      <c r="B15" s="50">
        <v>0</v>
      </c>
      <c r="C15" s="50">
        <v>10.130000114440918</v>
      </c>
      <c r="D15" s="50">
        <v>10.130000114440918</v>
      </c>
    </row>
    <row r="16" spans="1:4" x14ac:dyDescent="0.3">
      <c r="A16" s="18" t="s">
        <v>23</v>
      </c>
      <c r="B16" s="50" t="s">
        <v>60</v>
      </c>
      <c r="C16" s="50">
        <v>1.9600000381469727</v>
      </c>
      <c r="D16" s="50">
        <v>4.3899998664855957</v>
      </c>
    </row>
    <row r="17" spans="1:4" x14ac:dyDescent="0.3">
      <c r="A17" s="17" t="s">
        <v>24</v>
      </c>
      <c r="B17" s="50" t="s">
        <v>60</v>
      </c>
      <c r="C17" s="50">
        <v>5.5100002288818359</v>
      </c>
      <c r="D17" s="50">
        <v>5.7100000381469727</v>
      </c>
    </row>
    <row r="18" spans="1:4" x14ac:dyDescent="0.3">
      <c r="A18" s="15" t="s">
        <v>25</v>
      </c>
      <c r="B18" s="50">
        <v>7.7600002288818359</v>
      </c>
      <c r="C18" s="50">
        <v>6.5100002288818359</v>
      </c>
      <c r="D18" s="50">
        <v>7.1999998092651367</v>
      </c>
    </row>
    <row r="19" spans="1:4" x14ac:dyDescent="0.3">
      <c r="A19" s="15" t="s">
        <v>26</v>
      </c>
      <c r="B19" s="50">
        <v>10.590000152587891</v>
      </c>
      <c r="C19" s="50">
        <v>6.619999885559082</v>
      </c>
      <c r="D19" s="50">
        <v>8.3900003433227539</v>
      </c>
    </row>
    <row r="20" spans="1:4" x14ac:dyDescent="0.3">
      <c r="A20" s="17" t="s">
        <v>27</v>
      </c>
      <c r="B20" s="50">
        <v>11</v>
      </c>
      <c r="C20" s="50">
        <v>6.2600002288818359</v>
      </c>
      <c r="D20" s="50">
        <v>8.3100004196166992</v>
      </c>
    </row>
    <row r="21" spans="1:4" x14ac:dyDescent="0.3">
      <c r="A21" s="18" t="s">
        <v>28</v>
      </c>
      <c r="B21" s="50" t="s">
        <v>60</v>
      </c>
      <c r="C21" s="50">
        <v>6.2100000381469727</v>
      </c>
      <c r="D21" s="50">
        <v>6.130000114440918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8.5600004196166992</v>
      </c>
    </row>
    <row r="23" spans="1:4" x14ac:dyDescent="0.3">
      <c r="A23" s="18" t="s">
        <v>30</v>
      </c>
      <c r="B23" s="50">
        <v>9.9899997711181641</v>
      </c>
      <c r="C23" s="50">
        <v>7.440000057220459</v>
      </c>
      <c r="D23" s="50">
        <v>9.0100002288818359</v>
      </c>
    </row>
    <row r="24" spans="1:4" x14ac:dyDescent="0.3">
      <c r="A24" s="15" t="s">
        <v>31</v>
      </c>
      <c r="B24" s="50">
        <v>10.529999732971191</v>
      </c>
      <c r="C24" s="50">
        <v>8.2600002288818359</v>
      </c>
      <c r="D24" s="50">
        <v>9.4600000381469727</v>
      </c>
    </row>
    <row r="25" spans="1:4" x14ac:dyDescent="0.3">
      <c r="A25" s="18" t="s">
        <v>32</v>
      </c>
      <c r="B25" s="50">
        <v>11.340000152587891</v>
      </c>
      <c r="C25" s="50">
        <v>6.690000057220459</v>
      </c>
      <c r="D25" s="50">
        <v>8.3100004196166992</v>
      </c>
    </row>
    <row r="26" spans="1:4" x14ac:dyDescent="0.3">
      <c r="A26" s="18" t="s">
        <v>33</v>
      </c>
      <c r="B26" s="50">
        <v>10.369999885559082</v>
      </c>
      <c r="C26" s="50">
        <v>9.130000114440918</v>
      </c>
      <c r="D26" s="50">
        <v>9.869999885559082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7.5999999046325684</v>
      </c>
      <c r="C28" s="50">
        <v>6.7800002098083496</v>
      </c>
      <c r="D28" s="50">
        <v>7.369999885559082</v>
      </c>
    </row>
    <row r="29" spans="1:4" x14ac:dyDescent="0.3">
      <c r="A29" s="18" t="s">
        <v>36</v>
      </c>
      <c r="B29" s="50">
        <v>10.930000305175781</v>
      </c>
      <c r="C29" s="50">
        <v>11.630000114440918</v>
      </c>
      <c r="D29" s="50">
        <v>11.109999656677246</v>
      </c>
    </row>
    <row r="30" spans="1:4" x14ac:dyDescent="0.3">
      <c r="A30" s="18" t="s">
        <v>37</v>
      </c>
      <c r="B30" s="50">
        <v>9.9899997711181641</v>
      </c>
      <c r="C30" s="50">
        <v>7.7199997901916504</v>
      </c>
      <c r="D30" s="50">
        <v>9.1599998474121094</v>
      </c>
    </row>
    <row r="31" spans="1:4" x14ac:dyDescent="0.3">
      <c r="A31" s="18" t="s">
        <v>38</v>
      </c>
      <c r="B31" s="50">
        <v>9.9300003051757813</v>
      </c>
      <c r="C31" s="50">
        <v>7.3600001335144043</v>
      </c>
      <c r="D31" s="50">
        <v>8.619999885559082</v>
      </c>
    </row>
    <row r="32" spans="1:4" x14ac:dyDescent="0.3">
      <c r="A32" s="18" t="s">
        <v>39</v>
      </c>
      <c r="B32" s="50">
        <v>10.939999580383301</v>
      </c>
      <c r="C32" s="50">
        <v>6.320000171661377</v>
      </c>
      <c r="D32" s="50">
        <v>8.2799997329711914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65304</v>
      </c>
      <c r="F5" s="71" t="s">
        <v>60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28007</v>
      </c>
      <c r="F6" s="71" t="s">
        <v>60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37298</v>
      </c>
      <c r="F7" s="71" t="s">
        <v>60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328152</v>
      </c>
      <c r="F8" s="71" t="s">
        <v>60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7511</v>
      </c>
      <c r="F9" s="71" t="s">
        <v>60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36801</v>
      </c>
      <c r="F10" s="71" t="s">
        <v>60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125204</v>
      </c>
      <c r="F11" s="71" t="s">
        <v>60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132910</v>
      </c>
      <c r="F12" s="71" t="s">
        <v>60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25726</v>
      </c>
      <c r="F13" s="71" t="s">
        <v>60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78041</v>
      </c>
      <c r="F14" s="71" t="s">
        <v>60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22651</v>
      </c>
      <c r="F15" s="71" t="s">
        <v>60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40456</v>
      </c>
      <c r="F16" s="71" t="s">
        <v>60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14934</v>
      </c>
      <c r="F17" s="71" t="s">
        <v>60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30059</v>
      </c>
      <c r="F18" s="71" t="s">
        <v>60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197735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138138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12612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11347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35638</v>
      </c>
      <c r="F23" s="71" t="s">
        <v>60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699291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205101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494190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16021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244601</v>
      </c>
      <c r="F29" s="71" t="s">
        <v>60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34124</v>
      </c>
      <c r="F30" s="71" t="s">
        <v>60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46674</v>
      </c>
      <c r="F31" s="71" t="s">
        <v>60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151062</v>
      </c>
      <c r="F32" s="71" t="s">
        <v>60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35003</v>
      </c>
      <c r="C5" s="71">
        <v>34471</v>
      </c>
      <c r="D5" s="72">
        <v>-1.519869725452104E-2</v>
      </c>
      <c r="E5" s="71">
        <v>34694</v>
      </c>
      <c r="F5" s="72">
        <v>6.469205999245743E-3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7825</v>
      </c>
      <c r="C6" s="71">
        <v>7573</v>
      </c>
      <c r="D6" s="72">
        <v>-3.2204472843450481E-2</v>
      </c>
      <c r="E6" s="71">
        <v>8560</v>
      </c>
      <c r="F6" s="72">
        <v>0.13033144064439456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27178</v>
      </c>
      <c r="C7" s="71">
        <v>26898</v>
      </c>
      <c r="D7" s="72">
        <v>-1.0302450511443078E-2</v>
      </c>
      <c r="E7" s="71">
        <v>26134</v>
      </c>
      <c r="F7" s="72">
        <v>-2.8403598780578482E-2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187869</v>
      </c>
      <c r="C8" s="71">
        <v>211209</v>
      </c>
      <c r="D8" s="72">
        <v>0.12423550452709069</v>
      </c>
      <c r="E8" s="71">
        <v>226640</v>
      </c>
      <c r="F8" s="72">
        <v>7.3060333603208197E-2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1499</v>
      </c>
      <c r="C9" s="71">
        <v>2801</v>
      </c>
      <c r="D9" s="72">
        <v>0.86857905270180125</v>
      </c>
      <c r="E9" s="71">
        <v>2887</v>
      </c>
      <c r="F9" s="72">
        <v>3.0703320242770438E-2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14423</v>
      </c>
      <c r="C10" s="71">
        <v>13583</v>
      </c>
      <c r="D10" s="72">
        <v>-5.8240310614989944E-2</v>
      </c>
      <c r="E10" s="71">
        <v>15774</v>
      </c>
      <c r="F10" s="72">
        <v>0.16130457189133476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81302</v>
      </c>
      <c r="C11" s="71">
        <v>92152</v>
      </c>
      <c r="D11" s="72">
        <v>0.13345305158544685</v>
      </c>
      <c r="E11" s="71">
        <v>95940</v>
      </c>
      <c r="F11" s="72">
        <v>4.1105998784616724E-2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76926</v>
      </c>
      <c r="C12" s="71">
        <v>87069</v>
      </c>
      <c r="D12" s="72">
        <v>0.13185398954839717</v>
      </c>
      <c r="E12" s="71">
        <v>96204</v>
      </c>
      <c r="F12" s="72">
        <v>0.10491679013196431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13719</v>
      </c>
      <c r="C13" s="71">
        <v>15606</v>
      </c>
      <c r="D13" s="72">
        <v>0.13754646840148699</v>
      </c>
      <c r="E13" s="71">
        <v>15836</v>
      </c>
      <c r="F13" s="72">
        <v>1.4737921312315777E-2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35827</v>
      </c>
      <c r="C14" s="71">
        <v>37778</v>
      </c>
      <c r="D14" s="72">
        <v>5.4456136433416139E-2</v>
      </c>
      <c r="E14" s="71">
        <v>37624</v>
      </c>
      <c r="F14" s="72">
        <v>-4.0764466091375937E-3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10087</v>
      </c>
      <c r="C15" s="71">
        <v>12740</v>
      </c>
      <c r="D15" s="72">
        <v>0.26301179736294239</v>
      </c>
      <c r="E15" s="71">
        <v>12026</v>
      </c>
      <c r="F15" s="72">
        <v>-5.6043956043956046E-2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13987</v>
      </c>
      <c r="C16" s="71">
        <v>13093</v>
      </c>
      <c r="D16" s="72">
        <v>-6.3916493887180958E-2</v>
      </c>
      <c r="E16" s="71">
        <v>13559</v>
      </c>
      <c r="F16" s="72">
        <v>3.5591537462766366E-2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11753</v>
      </c>
      <c r="C17" s="71">
        <v>11946</v>
      </c>
      <c r="D17" s="72">
        <v>1.6421339232536372E-2</v>
      </c>
      <c r="E17" s="71">
        <v>12040</v>
      </c>
      <c r="F17" s="72">
        <v>7.8687426753725094E-3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23287</v>
      </c>
      <c r="C18" s="71">
        <v>24379</v>
      </c>
      <c r="D18" s="72">
        <v>4.6893116331000129E-2</v>
      </c>
      <c r="E18" s="71">
        <v>24787</v>
      </c>
      <c r="F18" s="72">
        <v>1.6735715164690922E-2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111567</v>
      </c>
      <c r="C19" s="71">
        <v>126928</v>
      </c>
      <c r="D19" s="72">
        <v>0.13768408221068953</v>
      </c>
      <c r="E19" s="71">
        <v>131356</v>
      </c>
      <c r="F19" s="72">
        <v>3.488591957645279E-2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65715</v>
      </c>
      <c r="C20" s="71">
        <v>80708</v>
      </c>
      <c r="D20" s="72">
        <v>0.2281518679144792</v>
      </c>
      <c r="E20" s="71">
        <v>86932</v>
      </c>
      <c r="F20" s="72">
        <v>7.7117510036179809E-2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6278</v>
      </c>
      <c r="C21" s="71">
        <v>6372</v>
      </c>
      <c r="D21" s="72">
        <v>1.4972921312519911E-2</v>
      </c>
      <c r="E21" s="71">
        <v>5937</v>
      </c>
      <c r="F21" s="72">
        <v>-6.8267419962335221E-2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9340</v>
      </c>
      <c r="C22" s="71">
        <v>9678</v>
      </c>
      <c r="D22" s="72">
        <v>3.618843683083512E-2</v>
      </c>
      <c r="E22" s="71">
        <v>8925</v>
      </c>
      <c r="F22" s="72">
        <v>-7.7805331680099191E-2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30233</v>
      </c>
      <c r="C23" s="71">
        <v>30170</v>
      </c>
      <c r="D23" s="72">
        <v>-2.083815698078259E-3</v>
      </c>
      <c r="E23" s="71">
        <v>29561</v>
      </c>
      <c r="F23" s="72">
        <v>-2.0185614849187936E-2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393553</v>
      </c>
      <c r="C24" s="71">
        <v>434765</v>
      </c>
      <c r="D24" s="72">
        <v>0.10471778896362116</v>
      </c>
      <c r="E24" s="71">
        <v>455101</v>
      </c>
      <c r="F24" s="72">
        <v>4.6774694375122196E-2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91725</v>
      </c>
      <c r="C25" s="71">
        <v>109831</v>
      </c>
      <c r="D25" s="72">
        <v>0.19739438539111476</v>
      </c>
      <c r="E25" s="71">
        <v>117619</v>
      </c>
      <c r="F25" s="72">
        <v>7.0908941919858692E-2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301829</v>
      </c>
      <c r="C26" s="71">
        <v>324935</v>
      </c>
      <c r="D26" s="72">
        <v>7.6553280168572269E-2</v>
      </c>
      <c r="E26" s="71">
        <v>337483</v>
      </c>
      <c r="F26" s="72">
        <v>3.8616954160062784E-2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13445</v>
      </c>
      <c r="C28" s="71">
        <v>14507</v>
      </c>
      <c r="D28" s="72">
        <v>7.8988471550762371E-2</v>
      </c>
      <c r="E28" s="71">
        <v>14599</v>
      </c>
      <c r="F28" s="72">
        <v>6.341766043978769E-3</v>
      </c>
    </row>
    <row r="29" spans="1:17" x14ac:dyDescent="0.3">
      <c r="A29" s="18" t="s">
        <v>36</v>
      </c>
      <c r="B29" s="71">
        <v>150821</v>
      </c>
      <c r="C29" s="71">
        <v>171065</v>
      </c>
      <c r="D29" s="72">
        <v>0.13422533997255023</v>
      </c>
      <c r="E29" s="71">
        <v>183422</v>
      </c>
      <c r="F29" s="72">
        <v>7.2235699880162513E-2</v>
      </c>
    </row>
    <row r="30" spans="1:17" x14ac:dyDescent="0.3">
      <c r="A30" s="18" t="s">
        <v>37</v>
      </c>
      <c r="B30" s="71">
        <v>28799</v>
      </c>
      <c r="C30" s="71">
        <v>28894</v>
      </c>
      <c r="D30" s="72">
        <v>3.2987256501961874E-3</v>
      </c>
      <c r="E30" s="71">
        <v>28511</v>
      </c>
      <c r="F30" s="72">
        <v>-1.3255347130892227E-2</v>
      </c>
    </row>
    <row r="31" spans="1:17" x14ac:dyDescent="0.3">
      <c r="A31" s="18" t="s">
        <v>38</v>
      </c>
      <c r="B31" s="71">
        <v>41984</v>
      </c>
      <c r="C31" s="71">
        <v>41671</v>
      </c>
      <c r="D31" s="72">
        <v>-7.4552210365853655E-3</v>
      </c>
      <c r="E31" s="71">
        <v>40774</v>
      </c>
      <c r="F31" s="72">
        <v>-2.1525761320822633E-2</v>
      </c>
    </row>
    <row r="32" spans="1:17" x14ac:dyDescent="0.3">
      <c r="A32" s="18" t="s">
        <v>39</v>
      </c>
      <c r="B32" s="71">
        <v>69583</v>
      </c>
      <c r="C32" s="71">
        <v>85257</v>
      </c>
      <c r="D32" s="72">
        <v>0.22525616889182704</v>
      </c>
      <c r="E32" s="71">
        <v>90582</v>
      </c>
      <c r="F32" s="72">
        <v>6.2458214574756324E-2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>
        <v>2867</v>
      </c>
      <c r="C5" s="16">
        <v>15818</v>
      </c>
      <c r="D5" s="16">
        <v>11625</v>
      </c>
      <c r="E5" s="16">
        <v>4384</v>
      </c>
      <c r="F5" s="16">
        <v>34694</v>
      </c>
      <c r="G5" s="34"/>
      <c r="H5" s="34"/>
      <c r="I5" s="34"/>
    </row>
    <row r="6" spans="1:9" x14ac:dyDescent="0.3">
      <c r="A6" s="17" t="s">
        <v>13</v>
      </c>
      <c r="B6" s="16">
        <v>1051</v>
      </c>
      <c r="C6" s="16">
        <v>3877</v>
      </c>
      <c r="D6" s="16">
        <v>2518</v>
      </c>
      <c r="E6" s="16">
        <v>1114</v>
      </c>
      <c r="F6" s="16">
        <v>8560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11941</v>
      </c>
      <c r="D7" s="16">
        <v>9107</v>
      </c>
      <c r="E7" s="16">
        <v>3270</v>
      </c>
      <c r="F7" s="16">
        <v>26134</v>
      </c>
      <c r="G7" s="34"/>
      <c r="H7" s="34"/>
      <c r="I7" s="34"/>
    </row>
    <row r="8" spans="1:9" x14ac:dyDescent="0.3">
      <c r="A8" s="15" t="s">
        <v>15</v>
      </c>
      <c r="B8" s="16">
        <v>16335</v>
      </c>
      <c r="C8" s="16">
        <v>90701</v>
      </c>
      <c r="D8" s="16">
        <v>75065</v>
      </c>
      <c r="E8" s="16">
        <v>44540</v>
      </c>
      <c r="F8" s="16">
        <v>226640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>
        <v>2887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5091</v>
      </c>
      <c r="D10" s="16">
        <v>6944</v>
      </c>
      <c r="E10" s="16">
        <v>2144</v>
      </c>
      <c r="F10" s="16">
        <v>15774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55921</v>
      </c>
      <c r="D11" s="16">
        <v>22859</v>
      </c>
      <c r="E11" s="16">
        <v>10434</v>
      </c>
      <c r="F11" s="16">
        <v>95940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25192</v>
      </c>
      <c r="D12" s="16">
        <v>38826</v>
      </c>
      <c r="E12" s="16">
        <v>29258</v>
      </c>
      <c r="F12" s="16">
        <v>96204</v>
      </c>
      <c r="G12" s="34"/>
      <c r="H12" s="34"/>
      <c r="I12" s="34"/>
    </row>
    <row r="13" spans="1:9" x14ac:dyDescent="0.3">
      <c r="A13" s="17" t="s">
        <v>20</v>
      </c>
      <c r="B13" s="16">
        <v>3189</v>
      </c>
      <c r="C13" s="16">
        <v>4308</v>
      </c>
      <c r="D13" s="16">
        <v>5635</v>
      </c>
      <c r="E13" s="16">
        <v>2704</v>
      </c>
      <c r="F13" s="16">
        <v>15836</v>
      </c>
      <c r="G13" s="34"/>
      <c r="H13" s="34"/>
      <c r="I13" s="34"/>
    </row>
    <row r="14" spans="1:9" x14ac:dyDescent="0.3">
      <c r="A14" s="15" t="s">
        <v>21</v>
      </c>
      <c r="B14" s="16">
        <v>5881</v>
      </c>
      <c r="C14" s="16">
        <v>12298</v>
      </c>
      <c r="D14" s="16">
        <v>18248</v>
      </c>
      <c r="E14" s="16">
        <v>1197</v>
      </c>
      <c r="F14" s="16">
        <v>37624</v>
      </c>
      <c r="G14" s="34"/>
      <c r="H14" s="34"/>
      <c r="I14" s="34"/>
    </row>
    <row r="15" spans="1:9" x14ac:dyDescent="0.3">
      <c r="A15" s="18" t="s">
        <v>22</v>
      </c>
      <c r="B15" s="16">
        <v>3100</v>
      </c>
      <c r="C15" s="16">
        <v>4145</v>
      </c>
      <c r="D15" s="16">
        <v>3856</v>
      </c>
      <c r="E15" s="16">
        <v>924</v>
      </c>
      <c r="F15" s="16">
        <v>12026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1807</v>
      </c>
      <c r="D16" s="16">
        <v>10685</v>
      </c>
      <c r="E16" s="16" t="s">
        <v>60</v>
      </c>
      <c r="F16" s="16">
        <v>13559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6347</v>
      </c>
      <c r="D17" s="16">
        <v>3707</v>
      </c>
      <c r="E17" s="16" t="s">
        <v>60</v>
      </c>
      <c r="F17" s="16">
        <v>12040</v>
      </c>
      <c r="G17" s="34"/>
      <c r="H17" s="34"/>
      <c r="I17" s="34"/>
    </row>
    <row r="18" spans="1:9" x14ac:dyDescent="0.3">
      <c r="A18" s="15" t="s">
        <v>25</v>
      </c>
      <c r="B18" s="16">
        <v>2707</v>
      </c>
      <c r="C18" s="16">
        <v>11019</v>
      </c>
      <c r="D18" s="16">
        <v>10199</v>
      </c>
      <c r="E18" s="16">
        <v>862</v>
      </c>
      <c r="F18" s="16">
        <v>24787</v>
      </c>
      <c r="G18" s="34"/>
      <c r="H18" s="34"/>
      <c r="I18" s="34"/>
    </row>
    <row r="19" spans="1:9" x14ac:dyDescent="0.3">
      <c r="A19" s="15" t="s">
        <v>26</v>
      </c>
      <c r="B19" s="16">
        <v>9826</v>
      </c>
      <c r="C19" s="16">
        <v>41082</v>
      </c>
      <c r="D19" s="16">
        <v>42066</v>
      </c>
      <c r="E19" s="16">
        <v>38381</v>
      </c>
      <c r="F19" s="16">
        <v>131356</v>
      </c>
      <c r="G19" s="34"/>
      <c r="H19" s="34"/>
      <c r="I19" s="34"/>
    </row>
    <row r="20" spans="1:9" x14ac:dyDescent="0.3">
      <c r="A20" s="17" t="s">
        <v>27</v>
      </c>
      <c r="B20" s="16">
        <v>6506</v>
      </c>
      <c r="C20" s="16">
        <v>19182</v>
      </c>
      <c r="D20" s="16">
        <v>28045</v>
      </c>
      <c r="E20" s="16">
        <v>33199</v>
      </c>
      <c r="F20" s="16">
        <v>86932</v>
      </c>
      <c r="G20" s="34"/>
      <c r="H20" s="34"/>
      <c r="I20" s="34"/>
    </row>
    <row r="21" spans="1:9" x14ac:dyDescent="0.3">
      <c r="A21" s="18" t="s">
        <v>28</v>
      </c>
      <c r="B21" s="16">
        <v>1044</v>
      </c>
      <c r="C21" s="16">
        <v>1345</v>
      </c>
      <c r="D21" s="16">
        <v>3549</v>
      </c>
      <c r="E21" s="16">
        <v>0</v>
      </c>
      <c r="F21" s="16">
        <v>5937</v>
      </c>
      <c r="G21" s="34"/>
      <c r="H21" s="34"/>
      <c r="I21" s="34"/>
    </row>
    <row r="22" spans="1:9" x14ac:dyDescent="0.3">
      <c r="A22" s="18" t="s">
        <v>29</v>
      </c>
      <c r="B22" s="16">
        <v>1950</v>
      </c>
      <c r="C22" s="16">
        <v>5771</v>
      </c>
      <c r="D22" s="16" t="s">
        <v>60</v>
      </c>
      <c r="E22" s="16" t="s">
        <v>60</v>
      </c>
      <c r="F22" s="16">
        <v>8925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14784</v>
      </c>
      <c r="D23" s="16">
        <v>9528</v>
      </c>
      <c r="E23" s="16">
        <v>4923</v>
      </c>
      <c r="F23" s="16">
        <v>29561</v>
      </c>
      <c r="G23" s="34"/>
      <c r="H23" s="34"/>
      <c r="I23" s="34"/>
    </row>
    <row r="24" spans="1:9" x14ac:dyDescent="0.3">
      <c r="A24" s="15" t="s">
        <v>31</v>
      </c>
      <c r="B24" s="16">
        <v>37615</v>
      </c>
      <c r="C24" s="16">
        <v>170918</v>
      </c>
      <c r="D24" s="16">
        <v>157204</v>
      </c>
      <c r="E24" s="16">
        <v>89364</v>
      </c>
      <c r="F24" s="16">
        <v>455101</v>
      </c>
      <c r="G24" s="34"/>
      <c r="H24" s="34"/>
      <c r="I24" s="34"/>
    </row>
    <row r="25" spans="1:9" x14ac:dyDescent="0.3">
      <c r="A25" s="18" t="s">
        <v>32</v>
      </c>
      <c r="B25" s="16">
        <v>13099</v>
      </c>
      <c r="C25" s="16">
        <v>28606</v>
      </c>
      <c r="D25" s="16">
        <v>39646</v>
      </c>
      <c r="E25" s="16">
        <v>36267</v>
      </c>
      <c r="F25" s="16">
        <v>117619</v>
      </c>
      <c r="G25" s="34"/>
      <c r="H25" s="34"/>
      <c r="I25" s="34"/>
    </row>
    <row r="26" spans="1:9" x14ac:dyDescent="0.3">
      <c r="A26" s="18" t="s">
        <v>33</v>
      </c>
      <c r="B26" s="16">
        <v>24516</v>
      </c>
      <c r="C26" s="16">
        <v>142312</v>
      </c>
      <c r="D26" s="16">
        <v>117557</v>
      </c>
      <c r="E26" s="16">
        <v>53097</v>
      </c>
      <c r="F26" s="16">
        <v>337483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9065</v>
      </c>
      <c r="D28" s="16">
        <v>3163</v>
      </c>
      <c r="E28" s="16" t="s">
        <v>60</v>
      </c>
      <c r="F28" s="16">
        <v>14599</v>
      </c>
    </row>
    <row r="29" spans="1:9" x14ac:dyDescent="0.3">
      <c r="A29" s="18" t="s">
        <v>36</v>
      </c>
      <c r="B29" s="16">
        <v>9459</v>
      </c>
      <c r="C29" s="16">
        <v>78937</v>
      </c>
      <c r="D29" s="16">
        <v>58085</v>
      </c>
      <c r="E29" s="16">
        <v>36941</v>
      </c>
      <c r="F29" s="16">
        <v>183422</v>
      </c>
    </row>
    <row r="30" spans="1:9" x14ac:dyDescent="0.3">
      <c r="A30" s="18" t="s">
        <v>37</v>
      </c>
      <c r="B30" s="16" t="s">
        <v>60</v>
      </c>
      <c r="C30" s="16">
        <v>14295</v>
      </c>
      <c r="D30" s="16">
        <v>9216</v>
      </c>
      <c r="E30" s="16" t="s">
        <v>60</v>
      </c>
      <c r="F30" s="16">
        <v>28511</v>
      </c>
    </row>
    <row r="31" spans="1:9" x14ac:dyDescent="0.3">
      <c r="A31" s="18" t="s">
        <v>38</v>
      </c>
      <c r="B31" s="16">
        <v>2594</v>
      </c>
      <c r="C31" s="16">
        <v>21077</v>
      </c>
      <c r="D31" s="16">
        <v>12181</v>
      </c>
      <c r="E31" s="16">
        <v>4923</v>
      </c>
      <c r="F31" s="16">
        <v>40774</v>
      </c>
    </row>
    <row r="32" spans="1:9" x14ac:dyDescent="0.3">
      <c r="A32" s="18" t="s">
        <v>39</v>
      </c>
      <c r="B32" s="16">
        <v>7233</v>
      </c>
      <c r="C32" s="16">
        <v>20005</v>
      </c>
      <c r="D32" s="16">
        <v>29886</v>
      </c>
      <c r="E32" s="16">
        <v>33458</v>
      </c>
      <c r="F32" s="16">
        <v>90582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14704</v>
      </c>
      <c r="E6" s="16">
        <v>1114</v>
      </c>
      <c r="F6" s="16">
        <v>10307</v>
      </c>
      <c r="G6" s="16">
        <v>1318</v>
      </c>
      <c r="H6" s="16">
        <v>3734</v>
      </c>
      <c r="I6" s="16">
        <v>650</v>
      </c>
      <c r="J6" s="16">
        <v>31411</v>
      </c>
      <c r="K6" s="16">
        <v>3283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2041</v>
      </c>
      <c r="G7" s="16">
        <v>477</v>
      </c>
      <c r="H7" s="16">
        <v>942</v>
      </c>
      <c r="I7" s="16">
        <v>172</v>
      </c>
      <c r="J7" s="16">
        <v>7429</v>
      </c>
      <c r="K7" s="16">
        <v>1131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11236</v>
      </c>
      <c r="E8" s="16">
        <v>705</v>
      </c>
      <c r="F8" s="16">
        <v>8267</v>
      </c>
      <c r="G8" s="16">
        <v>840</v>
      </c>
      <c r="H8" s="16">
        <v>2792</v>
      </c>
      <c r="I8" s="16">
        <v>478</v>
      </c>
      <c r="J8" s="16">
        <v>23983</v>
      </c>
      <c r="K8" s="16">
        <v>2151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83480</v>
      </c>
      <c r="E9" s="16">
        <v>7221</v>
      </c>
      <c r="F9" s="16">
        <v>66213</v>
      </c>
      <c r="G9" s="16">
        <v>8852</v>
      </c>
      <c r="H9" s="16">
        <v>37320</v>
      </c>
      <c r="I9" s="16">
        <v>7219</v>
      </c>
      <c r="J9" s="16">
        <v>202152</v>
      </c>
      <c r="K9" s="16">
        <v>24488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2759</v>
      </c>
      <c r="K10" s="16">
        <v>127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4507</v>
      </c>
      <c r="E11" s="16">
        <v>584</v>
      </c>
      <c r="F11" s="16">
        <v>6534</v>
      </c>
      <c r="G11" s="16">
        <v>409</v>
      </c>
      <c r="H11" s="16">
        <v>2056</v>
      </c>
      <c r="I11" s="16">
        <v>88</v>
      </c>
      <c r="J11" s="16">
        <v>14573</v>
      </c>
      <c r="K11" s="16">
        <v>1201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52366</v>
      </c>
      <c r="E12" s="16">
        <v>3555</v>
      </c>
      <c r="F12" s="16">
        <v>20391</v>
      </c>
      <c r="G12" s="16">
        <v>2468</v>
      </c>
      <c r="H12" s="16">
        <v>8835</v>
      </c>
      <c r="I12" s="16">
        <v>1599</v>
      </c>
      <c r="J12" s="16">
        <v>87825</v>
      </c>
      <c r="K12" s="16">
        <v>8115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22461</v>
      </c>
      <c r="E13" s="16">
        <v>2731</v>
      </c>
      <c r="F13" s="16">
        <v>33448</v>
      </c>
      <c r="G13" s="16">
        <v>5378</v>
      </c>
      <c r="H13" s="16">
        <v>24221</v>
      </c>
      <c r="I13" s="16">
        <v>5037</v>
      </c>
      <c r="J13" s="16">
        <v>82852</v>
      </c>
      <c r="K13" s="16">
        <v>13353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5041</v>
      </c>
      <c r="G14" s="16">
        <v>594</v>
      </c>
      <c r="H14" s="16">
        <v>2208</v>
      </c>
      <c r="I14" s="16">
        <v>496</v>
      </c>
      <c r="J14" s="16">
        <v>14143</v>
      </c>
      <c r="K14" s="16">
        <v>1693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5426</v>
      </c>
      <c r="C15" s="16">
        <v>454</v>
      </c>
      <c r="D15" s="16">
        <v>11480</v>
      </c>
      <c r="E15" s="16">
        <v>818</v>
      </c>
      <c r="F15" s="16">
        <v>17088</v>
      </c>
      <c r="G15" s="16">
        <v>1160</v>
      </c>
      <c r="H15" s="16">
        <v>1129</v>
      </c>
      <c r="I15" s="16">
        <v>69</v>
      </c>
      <c r="J15" s="16">
        <v>35123</v>
      </c>
      <c r="K15" s="16">
        <v>2501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2820</v>
      </c>
      <c r="C16" s="16">
        <v>280</v>
      </c>
      <c r="D16" s="16">
        <v>3834</v>
      </c>
      <c r="E16" s="16">
        <v>311</v>
      </c>
      <c r="F16" s="16">
        <v>3285</v>
      </c>
      <c r="G16" s="16">
        <v>571</v>
      </c>
      <c r="H16" s="16">
        <v>869</v>
      </c>
      <c r="I16" s="16">
        <v>56</v>
      </c>
      <c r="J16" s="16">
        <v>10808</v>
      </c>
      <c r="K16" s="16">
        <v>1218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10265</v>
      </c>
      <c r="G17" s="16">
        <v>420</v>
      </c>
      <c r="H17" s="16" t="s">
        <v>60</v>
      </c>
      <c r="I17" s="16" t="s">
        <v>60</v>
      </c>
      <c r="J17" s="16">
        <v>12963</v>
      </c>
      <c r="K17" s="16">
        <v>595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3538</v>
      </c>
      <c r="G18" s="16">
        <v>169</v>
      </c>
      <c r="H18" s="16" t="s">
        <v>60</v>
      </c>
      <c r="I18" s="16" t="s">
        <v>60</v>
      </c>
      <c r="J18" s="16">
        <v>11352</v>
      </c>
      <c r="K18" s="16">
        <v>688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10349</v>
      </c>
      <c r="E19" s="16">
        <v>670</v>
      </c>
      <c r="F19" s="16">
        <v>9379</v>
      </c>
      <c r="G19" s="16">
        <v>820</v>
      </c>
      <c r="H19" s="16">
        <v>817</v>
      </c>
      <c r="I19" s="16">
        <v>45</v>
      </c>
      <c r="J19" s="16">
        <v>23002</v>
      </c>
      <c r="K19" s="16">
        <v>1785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8995</v>
      </c>
      <c r="C20" s="16">
        <v>832</v>
      </c>
      <c r="D20" s="16">
        <v>37817</v>
      </c>
      <c r="E20" s="16">
        <v>3266</v>
      </c>
      <c r="F20" s="16">
        <v>38363</v>
      </c>
      <c r="G20" s="16">
        <v>3703</v>
      </c>
      <c r="H20" s="16">
        <v>35166</v>
      </c>
      <c r="I20" s="16">
        <v>3215</v>
      </c>
      <c r="J20" s="16">
        <v>120340</v>
      </c>
      <c r="K20" s="16">
        <v>11016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17298</v>
      </c>
      <c r="E21" s="16">
        <v>1884</v>
      </c>
      <c r="F21" s="16">
        <v>25736</v>
      </c>
      <c r="G21" s="16">
        <v>2309</v>
      </c>
      <c r="H21" s="16">
        <v>30685</v>
      </c>
      <c r="I21" s="16">
        <v>2513</v>
      </c>
      <c r="J21" s="16">
        <v>79707</v>
      </c>
      <c r="K21" s="16">
        <v>7225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981</v>
      </c>
      <c r="C22" s="16">
        <v>63</v>
      </c>
      <c r="D22" s="16">
        <v>1280</v>
      </c>
      <c r="E22" s="16">
        <v>65</v>
      </c>
      <c r="F22" s="16">
        <v>3313</v>
      </c>
      <c r="G22" s="16">
        <v>236</v>
      </c>
      <c r="H22" s="16">
        <v>0</v>
      </c>
      <c r="I22" s="16">
        <v>0</v>
      </c>
      <c r="J22" s="16">
        <v>5573</v>
      </c>
      <c r="K22" s="16">
        <v>364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1724</v>
      </c>
      <c r="C23" s="16">
        <v>226</v>
      </c>
      <c r="D23" s="16">
        <v>5457</v>
      </c>
      <c r="E23" s="16">
        <v>314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8161</v>
      </c>
      <c r="K23" s="16">
        <v>764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13782</v>
      </c>
      <c r="E24" s="16">
        <v>1002</v>
      </c>
      <c r="F24" s="16">
        <v>8566</v>
      </c>
      <c r="G24" s="16">
        <v>962</v>
      </c>
      <c r="H24" s="16">
        <v>4248</v>
      </c>
      <c r="I24" s="16">
        <v>675</v>
      </c>
      <c r="J24" s="16">
        <v>26899</v>
      </c>
      <c r="K24" s="16">
        <v>2662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34681</v>
      </c>
      <c r="C25" s="16">
        <v>2934</v>
      </c>
      <c r="D25" s="16">
        <v>157830</v>
      </c>
      <c r="E25" s="16">
        <v>13088</v>
      </c>
      <c r="F25" s="16">
        <v>141351</v>
      </c>
      <c r="G25" s="16">
        <v>15852</v>
      </c>
      <c r="H25" s="16">
        <v>78166</v>
      </c>
      <c r="I25" s="16">
        <v>11198</v>
      </c>
      <c r="J25" s="16">
        <v>412028</v>
      </c>
      <c r="K25" s="16">
        <v>43073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12065</v>
      </c>
      <c r="C26" s="16">
        <v>1034</v>
      </c>
      <c r="D26" s="16">
        <v>25818</v>
      </c>
      <c r="E26" s="16">
        <v>2788</v>
      </c>
      <c r="F26" s="16">
        <v>36354</v>
      </c>
      <c r="G26" s="16">
        <v>3292</v>
      </c>
      <c r="H26" s="16">
        <v>33610</v>
      </c>
      <c r="I26" s="16">
        <v>2657</v>
      </c>
      <c r="J26" s="16">
        <v>107847</v>
      </c>
      <c r="K26" s="16">
        <v>9771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22616</v>
      </c>
      <c r="C27" s="16">
        <v>1900</v>
      </c>
      <c r="D27" s="16">
        <v>132012</v>
      </c>
      <c r="E27" s="16">
        <v>10300</v>
      </c>
      <c r="F27" s="16">
        <v>104997</v>
      </c>
      <c r="G27" s="16">
        <v>12560</v>
      </c>
      <c r="H27" s="16">
        <v>44556</v>
      </c>
      <c r="I27" s="16">
        <v>8541</v>
      </c>
      <c r="J27" s="16">
        <v>304181</v>
      </c>
      <c r="K27" s="16">
        <v>33302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>
        <v>8534</v>
      </c>
      <c r="E29" s="16">
        <v>531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13523</v>
      </c>
      <c r="K29" s="16">
        <v>1075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72806</v>
      </c>
      <c r="E30" s="16">
        <v>6132</v>
      </c>
      <c r="F30" s="16">
        <v>50653</v>
      </c>
      <c r="G30" s="16">
        <v>7432</v>
      </c>
      <c r="H30" s="16">
        <v>30797</v>
      </c>
      <c r="I30" s="16">
        <v>6143</v>
      </c>
      <c r="J30" s="16">
        <v>163035</v>
      </c>
      <c r="K30" s="16">
        <v>20387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13303</v>
      </c>
      <c r="E31" s="16">
        <v>992</v>
      </c>
      <c r="F31" s="16">
        <v>8276</v>
      </c>
      <c r="G31" s="16">
        <v>940</v>
      </c>
      <c r="H31" s="16" t="s">
        <v>60</v>
      </c>
      <c r="I31" s="16" t="s">
        <v>60</v>
      </c>
      <c r="J31" s="16">
        <v>25898</v>
      </c>
      <c r="K31" s="16">
        <v>2613</v>
      </c>
    </row>
    <row r="32" spans="1:17" x14ac:dyDescent="0.3">
      <c r="A32" s="18" t="s">
        <v>38</v>
      </c>
      <c r="B32" s="16">
        <v>2352</v>
      </c>
      <c r="C32" s="16">
        <v>242</v>
      </c>
      <c r="D32" s="16">
        <v>19734</v>
      </c>
      <c r="E32" s="16">
        <v>1343</v>
      </c>
      <c r="F32" s="16">
        <v>10927</v>
      </c>
      <c r="G32" s="16">
        <v>1253</v>
      </c>
      <c r="H32" s="16">
        <v>4248</v>
      </c>
      <c r="I32" s="16">
        <v>675</v>
      </c>
      <c r="J32" s="16">
        <v>37261</v>
      </c>
      <c r="K32" s="16">
        <v>3513</v>
      </c>
    </row>
    <row r="33" spans="1:11" x14ac:dyDescent="0.3">
      <c r="A33" s="18" t="s">
        <v>39</v>
      </c>
      <c r="B33" s="16">
        <v>6643</v>
      </c>
      <c r="C33" s="16">
        <v>590</v>
      </c>
      <c r="D33" s="16">
        <v>18083</v>
      </c>
      <c r="E33" s="16">
        <v>1923</v>
      </c>
      <c r="F33" s="16">
        <v>27436</v>
      </c>
      <c r="G33" s="16">
        <v>2450</v>
      </c>
      <c r="H33" s="16">
        <v>30918</v>
      </c>
      <c r="I33" s="16">
        <v>2540</v>
      </c>
      <c r="J33" s="16">
        <v>83079</v>
      </c>
      <c r="K33" s="16">
        <v>7502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14398</v>
      </c>
      <c r="C5" s="81">
        <v>20295</v>
      </c>
      <c r="D5" s="81">
        <v>34694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8560</v>
      </c>
    </row>
    <row r="7" spans="1:4" x14ac:dyDescent="0.3">
      <c r="A7" s="18" t="s">
        <v>14</v>
      </c>
      <c r="B7" s="81">
        <v>13279</v>
      </c>
      <c r="C7" s="81">
        <v>12854</v>
      </c>
      <c r="D7" s="81">
        <v>26134</v>
      </c>
    </row>
    <row r="8" spans="1:4" x14ac:dyDescent="0.3">
      <c r="A8" s="15" t="s">
        <v>15</v>
      </c>
      <c r="B8" s="81">
        <v>147585</v>
      </c>
      <c r="C8" s="81">
        <v>79055</v>
      </c>
      <c r="D8" s="81">
        <v>226640</v>
      </c>
    </row>
    <row r="9" spans="1:4" x14ac:dyDescent="0.3">
      <c r="A9" s="18" t="s">
        <v>16</v>
      </c>
      <c r="B9" s="81">
        <v>0</v>
      </c>
      <c r="C9" s="81">
        <v>2887</v>
      </c>
      <c r="D9" s="81">
        <v>2887</v>
      </c>
    </row>
    <row r="10" spans="1:4" x14ac:dyDescent="0.3">
      <c r="A10" s="18" t="s">
        <v>17</v>
      </c>
      <c r="B10" s="81">
        <v>3216</v>
      </c>
      <c r="C10" s="81">
        <v>12558</v>
      </c>
      <c r="D10" s="81">
        <v>15774</v>
      </c>
    </row>
    <row r="11" spans="1:4" x14ac:dyDescent="0.3">
      <c r="A11" s="18" t="s">
        <v>18</v>
      </c>
      <c r="B11" s="81">
        <v>70885</v>
      </c>
      <c r="C11" s="81">
        <v>25055</v>
      </c>
      <c r="D11" s="81">
        <v>95940</v>
      </c>
    </row>
    <row r="12" spans="1:4" x14ac:dyDescent="0.3">
      <c r="A12" s="18" t="s">
        <v>19</v>
      </c>
      <c r="B12" s="81">
        <v>68730</v>
      </c>
      <c r="C12" s="81">
        <v>27474</v>
      </c>
      <c r="D12" s="81">
        <v>96204</v>
      </c>
    </row>
    <row r="13" spans="1:4" x14ac:dyDescent="0.3">
      <c r="A13" s="17" t="s">
        <v>20</v>
      </c>
      <c r="B13" s="81">
        <v>4754</v>
      </c>
      <c r="C13" s="81">
        <v>11082</v>
      </c>
      <c r="D13" s="81">
        <v>15836</v>
      </c>
    </row>
    <row r="14" spans="1:4" x14ac:dyDescent="0.3">
      <c r="A14" s="15" t="s">
        <v>21</v>
      </c>
      <c r="B14" s="81">
        <v>7211</v>
      </c>
      <c r="C14" s="81">
        <v>30413</v>
      </c>
      <c r="D14" s="81">
        <v>37624</v>
      </c>
    </row>
    <row r="15" spans="1:4" x14ac:dyDescent="0.3">
      <c r="A15" s="18" t="s">
        <v>22</v>
      </c>
      <c r="B15" s="81">
        <v>0</v>
      </c>
      <c r="C15" s="81">
        <v>12026</v>
      </c>
      <c r="D15" s="81">
        <v>12026</v>
      </c>
    </row>
    <row r="16" spans="1:4" x14ac:dyDescent="0.3">
      <c r="A16" s="18" t="s">
        <v>23</v>
      </c>
      <c r="B16" s="81">
        <v>3558</v>
      </c>
      <c r="C16" s="81">
        <v>10001</v>
      </c>
      <c r="D16" s="81">
        <v>13559</v>
      </c>
    </row>
    <row r="17" spans="1:4" x14ac:dyDescent="0.3">
      <c r="A17" s="17" t="s">
        <v>24</v>
      </c>
      <c r="B17" s="81">
        <v>3653</v>
      </c>
      <c r="C17" s="81">
        <v>8387</v>
      </c>
      <c r="D17" s="81">
        <v>12040</v>
      </c>
    </row>
    <row r="18" spans="1:4" x14ac:dyDescent="0.3">
      <c r="A18" s="15" t="s">
        <v>25</v>
      </c>
      <c r="B18" s="81">
        <v>13771</v>
      </c>
      <c r="C18" s="81">
        <v>11016</v>
      </c>
      <c r="D18" s="81">
        <v>24787</v>
      </c>
    </row>
    <row r="19" spans="1:4" x14ac:dyDescent="0.3">
      <c r="A19" s="15" t="s">
        <v>26</v>
      </c>
      <c r="B19" s="81">
        <v>58354</v>
      </c>
      <c r="C19" s="81">
        <v>73002</v>
      </c>
      <c r="D19" s="81">
        <v>131356</v>
      </c>
    </row>
    <row r="20" spans="1:4" x14ac:dyDescent="0.3">
      <c r="A20" s="17" t="s">
        <v>27</v>
      </c>
      <c r="B20" s="81">
        <v>37666</v>
      </c>
      <c r="C20" s="81">
        <v>49266</v>
      </c>
      <c r="D20" s="81">
        <v>86932</v>
      </c>
    </row>
    <row r="21" spans="1:4" x14ac:dyDescent="0.3">
      <c r="A21" s="18" t="s">
        <v>28</v>
      </c>
      <c r="B21" s="81">
        <v>1749</v>
      </c>
      <c r="C21" s="81">
        <v>4188</v>
      </c>
      <c r="D21" s="81">
        <v>5937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8925</v>
      </c>
    </row>
    <row r="23" spans="1:4" x14ac:dyDescent="0.3">
      <c r="A23" s="18" t="s">
        <v>30</v>
      </c>
      <c r="B23" s="81">
        <v>18125</v>
      </c>
      <c r="C23" s="81">
        <v>11436</v>
      </c>
      <c r="D23" s="81">
        <v>29561</v>
      </c>
    </row>
    <row r="24" spans="1:4" x14ac:dyDescent="0.3">
      <c r="A24" s="15" t="s">
        <v>31</v>
      </c>
      <c r="B24" s="81">
        <v>241319</v>
      </c>
      <c r="C24" s="81">
        <v>213782</v>
      </c>
      <c r="D24" s="81">
        <v>455101</v>
      </c>
    </row>
    <row r="25" spans="1:4" x14ac:dyDescent="0.3">
      <c r="A25" s="18" t="s">
        <v>32</v>
      </c>
      <c r="B25" s="81">
        <v>40882</v>
      </c>
      <c r="C25" s="81">
        <v>76736</v>
      </c>
      <c r="D25" s="81">
        <v>117619</v>
      </c>
    </row>
    <row r="26" spans="1:4" x14ac:dyDescent="0.3">
      <c r="A26" s="18" t="s">
        <v>33</v>
      </c>
      <c r="B26" s="81">
        <v>200437</v>
      </c>
      <c r="C26" s="81">
        <v>137046</v>
      </c>
      <c r="D26" s="81">
        <v>337483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10416</v>
      </c>
      <c r="C28" s="81">
        <v>4182</v>
      </c>
      <c r="D28" s="81">
        <v>14599</v>
      </c>
    </row>
    <row r="29" spans="1:4" x14ac:dyDescent="0.3">
      <c r="A29" s="18" t="s">
        <v>36</v>
      </c>
      <c r="B29" s="81">
        <v>134706</v>
      </c>
      <c r="C29" s="81">
        <v>48716</v>
      </c>
      <c r="D29" s="81">
        <v>183422</v>
      </c>
    </row>
    <row r="30" spans="1:4" x14ac:dyDescent="0.3">
      <c r="A30" s="18" t="s">
        <v>37</v>
      </c>
      <c r="B30" s="81">
        <v>18125</v>
      </c>
      <c r="C30" s="81">
        <v>10386</v>
      </c>
      <c r="D30" s="81">
        <v>28511</v>
      </c>
    </row>
    <row r="31" spans="1:4" x14ac:dyDescent="0.3">
      <c r="A31" s="18" t="s">
        <v>38</v>
      </c>
      <c r="B31" s="81">
        <v>19889</v>
      </c>
      <c r="C31" s="81">
        <v>20886</v>
      </c>
      <c r="D31" s="81">
        <v>40774</v>
      </c>
    </row>
    <row r="32" spans="1:4" x14ac:dyDescent="0.3">
      <c r="A32" s="18" t="s">
        <v>39</v>
      </c>
      <c r="B32" s="81">
        <v>38465</v>
      </c>
      <c r="C32" s="81">
        <v>52116</v>
      </c>
      <c r="D32" s="81">
        <v>90582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13219</v>
      </c>
      <c r="C6" s="16">
        <v>1180</v>
      </c>
      <c r="D6" s="16">
        <v>18192</v>
      </c>
      <c r="E6" s="16">
        <v>2103</v>
      </c>
      <c r="F6" s="16">
        <v>31411</v>
      </c>
      <c r="G6" s="16">
        <v>3283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7429</v>
      </c>
      <c r="G7" s="16">
        <v>1131</v>
      </c>
    </row>
    <row r="8" spans="1:7" x14ac:dyDescent="0.3">
      <c r="A8" s="18" t="s">
        <v>14</v>
      </c>
      <c r="B8" s="16">
        <v>12319</v>
      </c>
      <c r="C8" s="16">
        <v>961</v>
      </c>
      <c r="D8" s="16">
        <v>11664</v>
      </c>
      <c r="E8" s="16">
        <v>1191</v>
      </c>
      <c r="F8" s="16">
        <v>23983</v>
      </c>
      <c r="G8" s="16">
        <v>2151</v>
      </c>
    </row>
    <row r="9" spans="1:7" x14ac:dyDescent="0.3">
      <c r="A9" s="15" t="s">
        <v>15</v>
      </c>
      <c r="B9" s="16">
        <v>131219</v>
      </c>
      <c r="C9" s="16">
        <v>16366</v>
      </c>
      <c r="D9" s="16">
        <v>70933</v>
      </c>
      <c r="E9" s="16">
        <v>8122</v>
      </c>
      <c r="F9" s="16">
        <v>202152</v>
      </c>
      <c r="G9" s="16">
        <v>24488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2759</v>
      </c>
      <c r="E10" s="16">
        <v>127</v>
      </c>
      <c r="F10" s="16">
        <v>2759</v>
      </c>
      <c r="G10" s="16">
        <v>127</v>
      </c>
    </row>
    <row r="11" spans="1:7" x14ac:dyDescent="0.3">
      <c r="A11" s="18" t="s">
        <v>17</v>
      </c>
      <c r="B11" s="16">
        <v>2722</v>
      </c>
      <c r="C11" s="16">
        <v>494</v>
      </c>
      <c r="D11" s="16">
        <v>11852</v>
      </c>
      <c r="E11" s="16">
        <v>706</v>
      </c>
      <c r="F11" s="16">
        <v>14573</v>
      </c>
      <c r="G11" s="16">
        <v>1201</v>
      </c>
    </row>
    <row r="12" spans="1:7" x14ac:dyDescent="0.3">
      <c r="A12" s="18" t="s">
        <v>18</v>
      </c>
      <c r="B12" s="16">
        <v>65037</v>
      </c>
      <c r="C12" s="16">
        <v>5849</v>
      </c>
      <c r="D12" s="16">
        <v>22789</v>
      </c>
      <c r="E12" s="16">
        <v>2266</v>
      </c>
      <c r="F12" s="16">
        <v>87825</v>
      </c>
      <c r="G12" s="16">
        <v>8115</v>
      </c>
    </row>
    <row r="13" spans="1:7" x14ac:dyDescent="0.3">
      <c r="A13" s="18" t="s">
        <v>19</v>
      </c>
      <c r="B13" s="16">
        <v>59300</v>
      </c>
      <c r="C13" s="16">
        <v>9430</v>
      </c>
      <c r="D13" s="16">
        <v>23552</v>
      </c>
      <c r="E13" s="16">
        <v>3923</v>
      </c>
      <c r="F13" s="16">
        <v>82852</v>
      </c>
      <c r="G13" s="16">
        <v>13353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9982</v>
      </c>
      <c r="E14" s="16">
        <v>1100</v>
      </c>
      <c r="F14" s="16">
        <v>14143</v>
      </c>
      <c r="G14" s="16">
        <v>1693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28538</v>
      </c>
      <c r="E15" s="16">
        <v>1876</v>
      </c>
      <c r="F15" s="16">
        <v>35123</v>
      </c>
      <c r="G15" s="16">
        <v>2501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10808</v>
      </c>
      <c r="E16" s="16">
        <v>1218</v>
      </c>
      <c r="F16" s="16">
        <v>10808</v>
      </c>
      <c r="G16" s="16">
        <v>1218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9805</v>
      </c>
      <c r="E17" s="16">
        <v>196</v>
      </c>
      <c r="F17" s="16">
        <v>12963</v>
      </c>
      <c r="G17" s="16">
        <v>595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7925</v>
      </c>
      <c r="E18" s="16">
        <v>462</v>
      </c>
      <c r="F18" s="16">
        <v>11352</v>
      </c>
      <c r="G18" s="16">
        <v>688</v>
      </c>
    </row>
    <row r="19" spans="1:7" x14ac:dyDescent="0.3">
      <c r="A19" s="15" t="s">
        <v>25</v>
      </c>
      <c r="B19" s="16">
        <v>12703</v>
      </c>
      <c r="C19" s="16">
        <v>1068</v>
      </c>
      <c r="D19" s="16">
        <v>10299</v>
      </c>
      <c r="E19" s="16">
        <v>717</v>
      </c>
      <c r="F19" s="16">
        <v>23002</v>
      </c>
      <c r="G19" s="16">
        <v>1785</v>
      </c>
    </row>
    <row r="20" spans="1:7" x14ac:dyDescent="0.3">
      <c r="A20" s="15" t="s">
        <v>26</v>
      </c>
      <c r="B20" s="16">
        <v>52172</v>
      </c>
      <c r="C20" s="16">
        <v>6182</v>
      </c>
      <c r="D20" s="16">
        <v>68168</v>
      </c>
      <c r="E20" s="16">
        <v>4834</v>
      </c>
      <c r="F20" s="16">
        <v>120340</v>
      </c>
      <c r="G20" s="16">
        <v>11016</v>
      </c>
    </row>
    <row r="21" spans="1:7" x14ac:dyDescent="0.3">
      <c r="A21" s="17" t="s">
        <v>27</v>
      </c>
      <c r="B21" s="16">
        <v>33524</v>
      </c>
      <c r="C21" s="16">
        <v>4143</v>
      </c>
      <c r="D21" s="16">
        <v>46183</v>
      </c>
      <c r="E21" s="16">
        <v>3083</v>
      </c>
      <c r="F21" s="16">
        <v>79707</v>
      </c>
      <c r="G21" s="16">
        <v>7225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3928</v>
      </c>
      <c r="E22" s="16">
        <v>260</v>
      </c>
      <c r="F22" s="16">
        <v>5573</v>
      </c>
      <c r="G22" s="16">
        <v>364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8161</v>
      </c>
      <c r="G23" s="16">
        <v>764</v>
      </c>
    </row>
    <row r="24" spans="1:7" x14ac:dyDescent="0.3">
      <c r="A24" s="18" t="s">
        <v>30</v>
      </c>
      <c r="B24" s="16">
        <v>16314</v>
      </c>
      <c r="C24" s="16">
        <v>1811</v>
      </c>
      <c r="D24" s="16">
        <v>10585</v>
      </c>
      <c r="E24" s="16">
        <v>851</v>
      </c>
      <c r="F24" s="16">
        <v>26899</v>
      </c>
      <c r="G24" s="16">
        <v>2662</v>
      </c>
    </row>
    <row r="25" spans="1:7" x14ac:dyDescent="0.3">
      <c r="A25" s="15" t="s">
        <v>31</v>
      </c>
      <c r="B25" s="16">
        <v>215898</v>
      </c>
      <c r="C25" s="16">
        <v>25421</v>
      </c>
      <c r="D25" s="16">
        <v>196130</v>
      </c>
      <c r="E25" s="16">
        <v>17651</v>
      </c>
      <c r="F25" s="16">
        <v>412028</v>
      </c>
      <c r="G25" s="16">
        <v>43073</v>
      </c>
    </row>
    <row r="26" spans="1:7" x14ac:dyDescent="0.3">
      <c r="A26" s="18" t="s">
        <v>32</v>
      </c>
      <c r="B26" s="16">
        <v>36246</v>
      </c>
      <c r="C26" s="16">
        <v>4637</v>
      </c>
      <c r="D26" s="16">
        <v>71602</v>
      </c>
      <c r="E26" s="16">
        <v>5134</v>
      </c>
      <c r="F26" s="16">
        <v>107847</v>
      </c>
      <c r="G26" s="16">
        <v>9771</v>
      </c>
    </row>
    <row r="27" spans="1:7" x14ac:dyDescent="0.3">
      <c r="A27" s="18" t="s">
        <v>33</v>
      </c>
      <c r="B27" s="16">
        <v>179652</v>
      </c>
      <c r="C27" s="16">
        <v>20785</v>
      </c>
      <c r="D27" s="16">
        <v>124528</v>
      </c>
      <c r="E27" s="16">
        <v>12517</v>
      </c>
      <c r="F27" s="16">
        <v>304181</v>
      </c>
      <c r="G27" s="16">
        <v>33302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9625</v>
      </c>
      <c r="C29" s="16">
        <v>792</v>
      </c>
      <c r="D29" s="16">
        <v>3899</v>
      </c>
      <c r="E29" s="16">
        <v>284</v>
      </c>
      <c r="F29" s="16">
        <v>13523</v>
      </c>
      <c r="G29" s="16">
        <v>1075</v>
      </c>
    </row>
    <row r="30" spans="1:7" x14ac:dyDescent="0.3">
      <c r="A30" s="18" t="s">
        <v>36</v>
      </c>
      <c r="B30" s="16">
        <v>119986</v>
      </c>
      <c r="C30" s="16">
        <v>14720</v>
      </c>
      <c r="D30" s="16">
        <v>43049</v>
      </c>
      <c r="E30" s="16">
        <v>5667</v>
      </c>
      <c r="F30" s="16">
        <v>163035</v>
      </c>
      <c r="G30" s="16">
        <v>20387</v>
      </c>
    </row>
    <row r="31" spans="1:7" x14ac:dyDescent="0.3">
      <c r="A31" s="18" t="s">
        <v>37</v>
      </c>
      <c r="B31" s="16">
        <v>16314</v>
      </c>
      <c r="C31" s="16">
        <v>1811</v>
      </c>
      <c r="D31" s="16">
        <v>9584</v>
      </c>
      <c r="E31" s="16">
        <v>802</v>
      </c>
      <c r="F31" s="16">
        <v>25898</v>
      </c>
      <c r="G31" s="16">
        <v>2613</v>
      </c>
    </row>
    <row r="32" spans="1:7" x14ac:dyDescent="0.3">
      <c r="A32" s="18" t="s">
        <v>38</v>
      </c>
      <c r="B32" s="16">
        <v>17913</v>
      </c>
      <c r="C32" s="16">
        <v>1975</v>
      </c>
      <c r="D32" s="16">
        <v>19347</v>
      </c>
      <c r="E32" s="16">
        <v>1538</v>
      </c>
      <c r="F32" s="16">
        <v>37261</v>
      </c>
      <c r="G32" s="16">
        <v>3513</v>
      </c>
    </row>
    <row r="33" spans="1:7" x14ac:dyDescent="0.3">
      <c r="A33" s="18" t="s">
        <v>39</v>
      </c>
      <c r="B33" s="16">
        <v>34259</v>
      </c>
      <c r="C33" s="16">
        <v>4207</v>
      </c>
      <c r="D33" s="16">
        <v>48820</v>
      </c>
      <c r="E33" s="16">
        <v>3296</v>
      </c>
      <c r="F33" s="16">
        <v>83079</v>
      </c>
      <c r="G33" s="16">
        <v>7502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37615</v>
      </c>
      <c r="C5" s="90">
        <v>170918</v>
      </c>
      <c r="D5" s="90">
        <v>157204</v>
      </c>
      <c r="E5" s="90">
        <v>89364</v>
      </c>
      <c r="F5" s="90">
        <v>455101</v>
      </c>
      <c r="G5" s="91"/>
      <c r="H5" s="92"/>
    </row>
    <row r="6" spans="1:8" s="93" customFormat="1" ht="17.25" x14ac:dyDescent="0.3">
      <c r="A6" s="94" t="s">
        <v>148</v>
      </c>
      <c r="B6" s="90">
        <v>34681</v>
      </c>
      <c r="C6" s="90">
        <v>157830</v>
      </c>
      <c r="D6" s="90">
        <v>141351</v>
      </c>
      <c r="E6" s="90">
        <v>78166</v>
      </c>
      <c r="F6" s="90">
        <v>412028</v>
      </c>
      <c r="G6" s="91"/>
      <c r="H6" s="92"/>
    </row>
    <row r="7" spans="1:8" s="93" customFormat="1" ht="17.25" x14ac:dyDescent="0.3">
      <c r="A7" s="95" t="s">
        <v>149</v>
      </c>
      <c r="B7" s="90">
        <v>2934</v>
      </c>
      <c r="C7" s="90">
        <v>13088</v>
      </c>
      <c r="D7" s="90">
        <v>15852</v>
      </c>
      <c r="E7" s="90">
        <v>11198</v>
      </c>
      <c r="F7" s="90">
        <v>43073</v>
      </c>
      <c r="G7" s="91"/>
      <c r="H7" s="92"/>
    </row>
    <row r="8" spans="1:8" s="93" customFormat="1" x14ac:dyDescent="0.3">
      <c r="A8" s="96" t="s">
        <v>150</v>
      </c>
      <c r="B8" s="90">
        <v>2643</v>
      </c>
      <c r="C8" s="90">
        <v>11388</v>
      </c>
      <c r="D8" s="90">
        <v>11865</v>
      </c>
      <c r="E8" s="90">
        <v>8268</v>
      </c>
      <c r="F8" s="90">
        <v>34164</v>
      </c>
      <c r="G8" s="91"/>
      <c r="H8" s="92"/>
    </row>
    <row r="9" spans="1:8" s="93" customFormat="1" x14ac:dyDescent="0.3">
      <c r="A9" s="97" t="s">
        <v>151</v>
      </c>
      <c r="B9" s="90">
        <v>171</v>
      </c>
      <c r="C9" s="90">
        <v>661</v>
      </c>
      <c r="D9" s="90">
        <v>974</v>
      </c>
      <c r="E9" s="90">
        <v>700</v>
      </c>
      <c r="F9" s="90">
        <v>2507</v>
      </c>
      <c r="G9" s="91"/>
      <c r="H9" s="92"/>
    </row>
    <row r="10" spans="1:8" s="93" customFormat="1" x14ac:dyDescent="0.3">
      <c r="A10" s="97" t="s">
        <v>152</v>
      </c>
      <c r="B10" s="90">
        <v>141</v>
      </c>
      <c r="C10" s="90">
        <v>487</v>
      </c>
      <c r="D10" s="90">
        <v>932</v>
      </c>
      <c r="E10" s="90">
        <v>610</v>
      </c>
      <c r="F10" s="90">
        <v>2171</v>
      </c>
      <c r="G10" s="91"/>
      <c r="H10" s="92"/>
    </row>
    <row r="11" spans="1:8" s="93" customFormat="1" x14ac:dyDescent="0.3">
      <c r="A11" s="97" t="s">
        <v>153</v>
      </c>
      <c r="B11" s="90">
        <v>902</v>
      </c>
      <c r="C11" s="90">
        <v>4602</v>
      </c>
      <c r="D11" s="90">
        <v>3149</v>
      </c>
      <c r="E11" s="90">
        <v>1955</v>
      </c>
      <c r="F11" s="90">
        <v>10608</v>
      </c>
      <c r="G11" s="91"/>
      <c r="H11" s="92"/>
    </row>
    <row r="12" spans="1:8" s="93" customFormat="1" x14ac:dyDescent="0.3">
      <c r="A12" s="97" t="s">
        <v>154</v>
      </c>
      <c r="B12" s="90">
        <v>137</v>
      </c>
      <c r="C12" s="90">
        <v>777</v>
      </c>
      <c r="D12" s="90">
        <v>842</v>
      </c>
      <c r="E12" s="90">
        <v>476</v>
      </c>
      <c r="F12" s="90">
        <v>2232</v>
      </c>
      <c r="G12" s="91"/>
      <c r="H12" s="92"/>
    </row>
    <row r="13" spans="1:8" s="93" customFormat="1" x14ac:dyDescent="0.3">
      <c r="A13" s="97" t="s">
        <v>155</v>
      </c>
      <c r="B13" s="90">
        <v>73</v>
      </c>
      <c r="C13" s="90">
        <v>299</v>
      </c>
      <c r="D13" s="90">
        <v>565</v>
      </c>
      <c r="E13" s="90">
        <v>336</v>
      </c>
      <c r="F13" s="90">
        <v>1273</v>
      </c>
      <c r="G13" s="91"/>
      <c r="H13" s="92"/>
    </row>
    <row r="14" spans="1:8" s="93" customFormat="1" x14ac:dyDescent="0.3">
      <c r="A14" s="97" t="s">
        <v>156</v>
      </c>
      <c r="B14" s="90">
        <v>330</v>
      </c>
      <c r="C14" s="90">
        <v>1486</v>
      </c>
      <c r="D14" s="90">
        <v>2672</v>
      </c>
      <c r="E14" s="90">
        <v>1797</v>
      </c>
      <c r="F14" s="90">
        <v>6284</v>
      </c>
      <c r="G14" s="91"/>
      <c r="H14" s="92"/>
    </row>
    <row r="15" spans="1:8" s="93" customFormat="1" x14ac:dyDescent="0.3">
      <c r="A15" s="97" t="s">
        <v>157</v>
      </c>
      <c r="B15" s="90">
        <v>40</v>
      </c>
      <c r="C15" s="90">
        <v>103</v>
      </c>
      <c r="D15" s="90">
        <v>1045</v>
      </c>
      <c r="E15" s="90">
        <v>985</v>
      </c>
      <c r="F15" s="90">
        <v>2174</v>
      </c>
      <c r="G15" s="91"/>
      <c r="H15" s="92"/>
    </row>
    <row r="16" spans="1:8" s="93" customFormat="1" x14ac:dyDescent="0.3">
      <c r="A16" s="97" t="s">
        <v>158</v>
      </c>
      <c r="B16" s="90">
        <v>12</v>
      </c>
      <c r="C16" s="90">
        <v>51</v>
      </c>
      <c r="D16" s="90">
        <v>88</v>
      </c>
      <c r="E16" s="90">
        <v>126</v>
      </c>
      <c r="F16" s="90">
        <v>277</v>
      </c>
      <c r="G16" s="91"/>
      <c r="H16" s="92"/>
    </row>
    <row r="17" spans="1:8" s="93" customFormat="1" x14ac:dyDescent="0.3">
      <c r="A17" s="96" t="s">
        <v>159</v>
      </c>
      <c r="B17" s="90">
        <v>162</v>
      </c>
      <c r="C17" s="90">
        <v>901</v>
      </c>
      <c r="D17" s="90">
        <v>2193</v>
      </c>
      <c r="E17" s="90">
        <v>1469</v>
      </c>
      <c r="F17" s="90">
        <v>4725</v>
      </c>
      <c r="G17" s="91"/>
      <c r="H17" s="92"/>
    </row>
    <row r="18" spans="1:8" s="93" customFormat="1" x14ac:dyDescent="0.3">
      <c r="A18" s="97" t="s">
        <v>160</v>
      </c>
      <c r="B18" s="90">
        <v>105</v>
      </c>
      <c r="C18" s="90">
        <v>511</v>
      </c>
      <c r="D18" s="90">
        <v>1437</v>
      </c>
      <c r="E18" s="90">
        <v>866</v>
      </c>
      <c r="F18" s="90">
        <v>2920</v>
      </c>
      <c r="G18" s="91"/>
      <c r="H18" s="92"/>
    </row>
    <row r="19" spans="1:8" s="93" customFormat="1" x14ac:dyDescent="0.3">
      <c r="A19" s="98" t="s">
        <v>161</v>
      </c>
      <c r="B19" s="90">
        <v>17</v>
      </c>
      <c r="C19" s="90">
        <v>114</v>
      </c>
      <c r="D19" s="90">
        <v>186</v>
      </c>
      <c r="E19" s="90">
        <v>178</v>
      </c>
      <c r="F19" s="90">
        <v>496</v>
      </c>
      <c r="G19" s="91"/>
      <c r="H19" s="92"/>
    </row>
    <row r="20" spans="1:8" s="93" customFormat="1" x14ac:dyDescent="0.3">
      <c r="A20" s="99" t="s">
        <v>162</v>
      </c>
      <c r="B20" s="90">
        <v>98</v>
      </c>
      <c r="C20" s="90">
        <v>459</v>
      </c>
      <c r="D20" s="90">
        <v>1487</v>
      </c>
      <c r="E20" s="90">
        <v>1280</v>
      </c>
      <c r="F20" s="90">
        <v>3324</v>
      </c>
      <c r="G20" s="91"/>
      <c r="H20" s="92"/>
    </row>
    <row r="21" spans="1:8" s="93" customFormat="1" x14ac:dyDescent="0.3">
      <c r="A21" s="97" t="s">
        <v>163</v>
      </c>
      <c r="B21" s="90">
        <v>12</v>
      </c>
      <c r="C21" s="90">
        <v>58</v>
      </c>
      <c r="D21" s="90">
        <v>71</v>
      </c>
      <c r="E21" s="90">
        <v>84</v>
      </c>
      <c r="F21" s="90">
        <v>225</v>
      </c>
      <c r="G21" s="91"/>
      <c r="H21" s="92"/>
    </row>
    <row r="22" spans="1:8" s="93" customFormat="1" x14ac:dyDescent="0.3">
      <c r="A22" s="97" t="s">
        <v>164</v>
      </c>
      <c r="B22" s="90">
        <v>10</v>
      </c>
      <c r="C22" s="90">
        <v>41</v>
      </c>
      <c r="D22" s="90">
        <v>265</v>
      </c>
      <c r="E22" s="90">
        <v>269</v>
      </c>
      <c r="F22" s="90">
        <v>584</v>
      </c>
      <c r="G22" s="91"/>
      <c r="H22" s="92"/>
    </row>
    <row r="23" spans="1:8" s="93" customFormat="1" x14ac:dyDescent="0.3">
      <c r="A23" s="97" t="s">
        <v>165</v>
      </c>
      <c r="B23" s="90">
        <v>13</v>
      </c>
      <c r="C23" s="90">
        <v>64</v>
      </c>
      <c r="D23" s="90">
        <v>370</v>
      </c>
      <c r="E23" s="90">
        <v>231</v>
      </c>
      <c r="F23" s="90">
        <v>678</v>
      </c>
      <c r="G23" s="91"/>
      <c r="H23" s="92"/>
    </row>
    <row r="24" spans="1:8" s="93" customFormat="1" x14ac:dyDescent="0.3">
      <c r="A24" s="97" t="s">
        <v>166</v>
      </c>
      <c r="B24" s="90" t="s">
        <v>60</v>
      </c>
      <c r="C24" s="90">
        <v>17</v>
      </c>
      <c r="D24" s="90">
        <v>105</v>
      </c>
      <c r="E24" s="90">
        <v>116</v>
      </c>
      <c r="F24" s="90">
        <v>241</v>
      </c>
      <c r="G24" s="91"/>
      <c r="H24" s="92"/>
    </row>
    <row r="25" spans="1:8" s="93" customFormat="1" x14ac:dyDescent="0.3">
      <c r="A25" s="96" t="s">
        <v>167</v>
      </c>
      <c r="B25" s="90">
        <v>31</v>
      </c>
      <c r="C25" s="90">
        <v>341</v>
      </c>
      <c r="D25" s="90">
        <v>307</v>
      </c>
      <c r="E25" s="90">
        <v>182</v>
      </c>
      <c r="F25" s="90">
        <v>860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34694</v>
      </c>
      <c r="C5" s="90">
        <v>8560</v>
      </c>
      <c r="D5" s="90">
        <v>26134</v>
      </c>
      <c r="E5" s="105">
        <v>226640</v>
      </c>
      <c r="F5" s="90">
        <v>2887</v>
      </c>
      <c r="G5" s="90">
        <v>15774</v>
      </c>
      <c r="H5" s="90">
        <v>95940</v>
      </c>
      <c r="I5" s="90">
        <v>96204</v>
      </c>
      <c r="J5" s="105">
        <v>15836</v>
      </c>
      <c r="K5" s="90">
        <v>37624</v>
      </c>
      <c r="L5" s="90">
        <v>12026</v>
      </c>
      <c r="M5" s="90">
        <v>13559</v>
      </c>
      <c r="N5" s="105">
        <v>12040</v>
      </c>
      <c r="O5" s="90">
        <v>24787</v>
      </c>
      <c r="P5" s="90">
        <v>131356</v>
      </c>
      <c r="Q5" s="105">
        <v>86932</v>
      </c>
      <c r="R5" s="90">
        <v>5937</v>
      </c>
      <c r="S5" s="90">
        <v>8925</v>
      </c>
      <c r="T5" s="90">
        <v>29561</v>
      </c>
      <c r="U5" s="105">
        <v>455101</v>
      </c>
      <c r="V5" s="90">
        <v>117619</v>
      </c>
      <c r="W5" s="90">
        <v>337483</v>
      </c>
      <c r="X5" s="90"/>
      <c r="Y5" s="90">
        <v>14599</v>
      </c>
      <c r="Z5" s="90">
        <v>183422</v>
      </c>
      <c r="AA5" s="90">
        <v>28511</v>
      </c>
      <c r="AB5" s="90">
        <v>40774</v>
      </c>
      <c r="AC5" s="90">
        <v>90582</v>
      </c>
    </row>
    <row r="6" spans="1:29" ht="17.25" x14ac:dyDescent="0.3">
      <c r="A6" s="94" t="s">
        <v>148</v>
      </c>
      <c r="B6" s="105">
        <v>31411</v>
      </c>
      <c r="C6" s="90">
        <v>7429</v>
      </c>
      <c r="D6" s="90">
        <v>23983</v>
      </c>
      <c r="E6" s="105">
        <v>202152</v>
      </c>
      <c r="F6" s="90">
        <v>2759</v>
      </c>
      <c r="G6" s="90">
        <v>14573</v>
      </c>
      <c r="H6" s="90">
        <v>87825</v>
      </c>
      <c r="I6" s="90">
        <v>82852</v>
      </c>
      <c r="J6" s="105">
        <v>14143</v>
      </c>
      <c r="K6" s="90">
        <v>35123</v>
      </c>
      <c r="L6" s="90">
        <v>10808</v>
      </c>
      <c r="M6" s="90">
        <v>12963</v>
      </c>
      <c r="N6" s="105">
        <v>11352</v>
      </c>
      <c r="O6" s="90">
        <v>23002</v>
      </c>
      <c r="P6" s="90">
        <v>120340</v>
      </c>
      <c r="Q6" s="105">
        <v>79707</v>
      </c>
      <c r="R6" s="90">
        <v>5573</v>
      </c>
      <c r="S6" s="90">
        <v>8161</v>
      </c>
      <c r="T6" s="90">
        <v>26899</v>
      </c>
      <c r="U6" s="105">
        <v>412028</v>
      </c>
      <c r="V6" s="90">
        <v>107847</v>
      </c>
      <c r="W6" s="90">
        <v>304181</v>
      </c>
      <c r="X6" s="90"/>
      <c r="Y6" s="90">
        <v>13523</v>
      </c>
      <c r="Z6" s="90">
        <v>163035</v>
      </c>
      <c r="AA6" s="90">
        <v>25898</v>
      </c>
      <c r="AB6" s="90">
        <v>37261</v>
      </c>
      <c r="AC6" s="90">
        <v>83079</v>
      </c>
    </row>
    <row r="7" spans="1:29" ht="17.25" x14ac:dyDescent="0.3">
      <c r="A7" s="95" t="s">
        <v>149</v>
      </c>
      <c r="B7" s="105">
        <v>3283</v>
      </c>
      <c r="C7" s="90">
        <v>1131</v>
      </c>
      <c r="D7" s="90">
        <v>2151</v>
      </c>
      <c r="E7" s="105">
        <v>24488</v>
      </c>
      <c r="F7" s="90">
        <v>127</v>
      </c>
      <c r="G7" s="90">
        <v>1201</v>
      </c>
      <c r="H7" s="90">
        <v>8115</v>
      </c>
      <c r="I7" s="90">
        <v>13353</v>
      </c>
      <c r="J7" s="105">
        <v>1693</v>
      </c>
      <c r="K7" s="90">
        <v>2501</v>
      </c>
      <c r="L7" s="90">
        <v>1218</v>
      </c>
      <c r="M7" s="90">
        <v>595</v>
      </c>
      <c r="N7" s="105">
        <v>688</v>
      </c>
      <c r="O7" s="90">
        <v>1785</v>
      </c>
      <c r="P7" s="90">
        <v>11016</v>
      </c>
      <c r="Q7" s="105">
        <v>7225</v>
      </c>
      <c r="R7" s="90">
        <v>364</v>
      </c>
      <c r="S7" s="90">
        <v>764</v>
      </c>
      <c r="T7" s="90">
        <v>2662</v>
      </c>
      <c r="U7" s="105">
        <v>43073</v>
      </c>
      <c r="V7" s="90">
        <v>9771</v>
      </c>
      <c r="W7" s="90">
        <v>33302</v>
      </c>
      <c r="X7" s="90"/>
      <c r="Y7" s="90">
        <v>1075</v>
      </c>
      <c r="Z7" s="90">
        <v>20387</v>
      </c>
      <c r="AA7" s="90">
        <v>2613</v>
      </c>
      <c r="AB7" s="90">
        <v>3513</v>
      </c>
      <c r="AC7" s="90">
        <v>7502</v>
      </c>
    </row>
    <row r="8" spans="1:29" x14ac:dyDescent="0.3">
      <c r="A8" s="96" t="s">
        <v>150</v>
      </c>
      <c r="B8" s="105">
        <v>2467</v>
      </c>
      <c r="C8" s="90">
        <v>853</v>
      </c>
      <c r="D8" s="90">
        <v>1614</v>
      </c>
      <c r="E8" s="105">
        <v>18576</v>
      </c>
      <c r="F8" s="90" t="s">
        <v>60</v>
      </c>
      <c r="G8" s="90">
        <v>1099</v>
      </c>
      <c r="H8" s="90">
        <v>6193</v>
      </c>
      <c r="I8" s="90">
        <v>9868</v>
      </c>
      <c r="J8" s="105">
        <v>1296</v>
      </c>
      <c r="K8" s="90">
        <v>2084</v>
      </c>
      <c r="L8" s="90">
        <v>1003</v>
      </c>
      <c r="M8" s="90">
        <v>489</v>
      </c>
      <c r="N8" s="105">
        <v>593</v>
      </c>
      <c r="O8" s="90">
        <v>1420</v>
      </c>
      <c r="P8" s="90">
        <v>9617</v>
      </c>
      <c r="Q8" s="105">
        <v>6463</v>
      </c>
      <c r="R8" s="90">
        <v>295</v>
      </c>
      <c r="S8" s="90">
        <v>696</v>
      </c>
      <c r="T8" s="90">
        <v>2163</v>
      </c>
      <c r="U8" s="105">
        <v>34164</v>
      </c>
      <c r="V8" s="90">
        <v>8685</v>
      </c>
      <c r="W8" s="90">
        <v>25479</v>
      </c>
      <c r="X8" s="90"/>
      <c r="Y8" s="90">
        <v>858</v>
      </c>
      <c r="Z8" s="90">
        <v>15285</v>
      </c>
      <c r="AA8" s="90">
        <v>2122</v>
      </c>
      <c r="AB8" s="90">
        <v>2926</v>
      </c>
      <c r="AC8" s="90">
        <v>6691</v>
      </c>
    </row>
    <row r="9" spans="1:29" x14ac:dyDescent="0.3">
      <c r="A9" s="97" t="s">
        <v>151</v>
      </c>
      <c r="B9" s="105">
        <v>237</v>
      </c>
      <c r="C9" s="90">
        <v>56</v>
      </c>
      <c r="D9" s="90">
        <v>181</v>
      </c>
      <c r="E9" s="105">
        <v>1431</v>
      </c>
      <c r="F9" s="90" t="s">
        <v>60</v>
      </c>
      <c r="G9" s="90">
        <v>104</v>
      </c>
      <c r="H9" s="90">
        <v>528</v>
      </c>
      <c r="I9" s="90">
        <v>697</v>
      </c>
      <c r="J9" s="105">
        <v>88</v>
      </c>
      <c r="K9" s="90">
        <v>180</v>
      </c>
      <c r="L9" s="90">
        <v>98</v>
      </c>
      <c r="M9" s="90">
        <v>26</v>
      </c>
      <c r="N9" s="105">
        <v>57</v>
      </c>
      <c r="O9" s="90">
        <v>89</v>
      </c>
      <c r="P9" s="90">
        <v>569</v>
      </c>
      <c r="Q9" s="105">
        <v>314</v>
      </c>
      <c r="R9" s="90">
        <v>40</v>
      </c>
      <c r="S9" s="90">
        <v>42</v>
      </c>
      <c r="T9" s="90">
        <v>173</v>
      </c>
      <c r="U9" s="105">
        <v>2507</v>
      </c>
      <c r="V9" s="90">
        <v>530</v>
      </c>
      <c r="W9" s="90">
        <v>1977</v>
      </c>
      <c r="X9" s="90"/>
      <c r="Y9" s="90">
        <v>128</v>
      </c>
      <c r="Z9" s="90">
        <v>1141</v>
      </c>
      <c r="AA9" s="90">
        <v>170</v>
      </c>
      <c r="AB9" s="90">
        <v>240</v>
      </c>
      <c r="AC9" s="90">
        <v>329</v>
      </c>
    </row>
    <row r="10" spans="1:29" x14ac:dyDescent="0.3">
      <c r="A10" s="97" t="s">
        <v>152</v>
      </c>
      <c r="B10" s="105">
        <v>186</v>
      </c>
      <c r="C10" s="90">
        <v>61</v>
      </c>
      <c r="D10" s="90">
        <v>125</v>
      </c>
      <c r="E10" s="105">
        <v>1237</v>
      </c>
      <c r="F10" s="90" t="s">
        <v>60</v>
      </c>
      <c r="G10" s="90">
        <v>88</v>
      </c>
      <c r="H10" s="90">
        <v>403</v>
      </c>
      <c r="I10" s="90">
        <v>675</v>
      </c>
      <c r="J10" s="105">
        <v>61</v>
      </c>
      <c r="K10" s="90">
        <v>159</v>
      </c>
      <c r="L10" s="90">
        <v>80</v>
      </c>
      <c r="M10" s="90">
        <v>30</v>
      </c>
      <c r="N10" s="105">
        <v>48</v>
      </c>
      <c r="O10" s="90">
        <v>66</v>
      </c>
      <c r="P10" s="90">
        <v>523</v>
      </c>
      <c r="Q10" s="105">
        <v>369</v>
      </c>
      <c r="R10" s="90">
        <v>18</v>
      </c>
      <c r="S10" s="90">
        <v>28</v>
      </c>
      <c r="T10" s="90">
        <v>109</v>
      </c>
      <c r="U10" s="105">
        <v>2171</v>
      </c>
      <c r="V10" s="90">
        <v>546</v>
      </c>
      <c r="W10" s="90">
        <v>1625</v>
      </c>
      <c r="X10" s="90"/>
      <c r="Y10" s="90">
        <v>77</v>
      </c>
      <c r="Z10" s="90">
        <v>1011</v>
      </c>
      <c r="AA10" s="90">
        <v>107</v>
      </c>
      <c r="AB10" s="90">
        <v>141</v>
      </c>
      <c r="AC10" s="90">
        <v>382</v>
      </c>
    </row>
    <row r="11" spans="1:29" x14ac:dyDescent="0.3">
      <c r="A11" s="97" t="s">
        <v>153</v>
      </c>
      <c r="B11" s="105">
        <v>673</v>
      </c>
      <c r="C11" s="90">
        <v>217</v>
      </c>
      <c r="D11" s="90">
        <v>455</v>
      </c>
      <c r="E11" s="105">
        <v>5579</v>
      </c>
      <c r="F11" s="90" t="s">
        <v>60</v>
      </c>
      <c r="G11" s="90">
        <v>275</v>
      </c>
      <c r="H11" s="90">
        <v>1816</v>
      </c>
      <c r="I11" s="90">
        <v>3045</v>
      </c>
      <c r="J11" s="105">
        <v>428</v>
      </c>
      <c r="K11" s="90">
        <v>605</v>
      </c>
      <c r="L11" s="90">
        <v>255</v>
      </c>
      <c r="M11" s="90">
        <v>228</v>
      </c>
      <c r="N11" s="105">
        <v>122</v>
      </c>
      <c r="O11" s="90">
        <v>579</v>
      </c>
      <c r="P11" s="90">
        <v>3173</v>
      </c>
      <c r="Q11" s="105">
        <v>2211</v>
      </c>
      <c r="R11" s="90">
        <v>79</v>
      </c>
      <c r="S11" s="90">
        <v>242</v>
      </c>
      <c r="T11" s="90">
        <v>641</v>
      </c>
      <c r="U11" s="105">
        <v>10608</v>
      </c>
      <c r="V11" s="90">
        <v>2755</v>
      </c>
      <c r="W11" s="90">
        <v>7853</v>
      </c>
      <c r="X11" s="90"/>
      <c r="Y11" s="90">
        <v>269</v>
      </c>
      <c r="Z11" s="90">
        <v>4770</v>
      </c>
      <c r="AA11" s="90">
        <v>627</v>
      </c>
      <c r="AB11" s="90">
        <v>865</v>
      </c>
      <c r="AC11" s="90">
        <v>2308</v>
      </c>
    </row>
    <row r="12" spans="1:29" x14ac:dyDescent="0.3">
      <c r="A12" s="97" t="s">
        <v>154</v>
      </c>
      <c r="B12" s="105">
        <v>157</v>
      </c>
      <c r="C12" s="90">
        <v>53</v>
      </c>
      <c r="D12" s="90">
        <v>105</v>
      </c>
      <c r="E12" s="105">
        <v>1430</v>
      </c>
      <c r="F12" s="90" t="s">
        <v>60</v>
      </c>
      <c r="G12" s="90">
        <v>74</v>
      </c>
      <c r="H12" s="90">
        <v>424</v>
      </c>
      <c r="I12" s="90">
        <v>815</v>
      </c>
      <c r="J12" s="105">
        <v>110</v>
      </c>
      <c r="K12" s="90">
        <v>132</v>
      </c>
      <c r="L12" s="90">
        <v>59</v>
      </c>
      <c r="M12" s="90">
        <v>33</v>
      </c>
      <c r="N12" s="105">
        <v>41</v>
      </c>
      <c r="O12" s="90">
        <v>135</v>
      </c>
      <c r="P12" s="90">
        <v>378</v>
      </c>
      <c r="Q12" s="105">
        <v>153</v>
      </c>
      <c r="R12" s="90">
        <v>19</v>
      </c>
      <c r="S12" s="90">
        <v>23</v>
      </c>
      <c r="T12" s="90">
        <v>184</v>
      </c>
      <c r="U12" s="105">
        <v>2232</v>
      </c>
      <c r="V12" s="90">
        <v>293</v>
      </c>
      <c r="W12" s="90">
        <v>1939</v>
      </c>
      <c r="X12" s="90"/>
      <c r="Y12" s="90">
        <v>49</v>
      </c>
      <c r="Z12" s="90">
        <v>1183</v>
      </c>
      <c r="AA12" s="90">
        <v>180</v>
      </c>
      <c r="AB12" s="90">
        <v>217</v>
      </c>
      <c r="AC12" s="90">
        <v>161</v>
      </c>
    </row>
    <row r="13" spans="1:29" x14ac:dyDescent="0.3">
      <c r="A13" s="97" t="s">
        <v>155</v>
      </c>
      <c r="B13" s="105">
        <v>92</v>
      </c>
      <c r="C13" s="90">
        <v>30</v>
      </c>
      <c r="D13" s="90">
        <v>62</v>
      </c>
      <c r="E13" s="105">
        <v>673</v>
      </c>
      <c r="F13" s="90" t="s">
        <v>60</v>
      </c>
      <c r="G13" s="90">
        <v>33</v>
      </c>
      <c r="H13" s="90">
        <v>168</v>
      </c>
      <c r="I13" s="90">
        <v>409</v>
      </c>
      <c r="J13" s="105">
        <v>58</v>
      </c>
      <c r="K13" s="90">
        <v>84</v>
      </c>
      <c r="L13" s="90">
        <v>42</v>
      </c>
      <c r="M13" s="90">
        <v>18</v>
      </c>
      <c r="N13" s="105">
        <v>24</v>
      </c>
      <c r="O13" s="90">
        <v>66</v>
      </c>
      <c r="P13" s="90">
        <v>358</v>
      </c>
      <c r="Q13" s="105">
        <v>214</v>
      </c>
      <c r="R13" s="90">
        <v>13</v>
      </c>
      <c r="S13" s="90">
        <v>15</v>
      </c>
      <c r="T13" s="90">
        <v>116</v>
      </c>
      <c r="U13" s="105">
        <v>1273</v>
      </c>
      <c r="V13" s="90">
        <v>293</v>
      </c>
      <c r="W13" s="90">
        <v>981</v>
      </c>
      <c r="X13" s="90"/>
      <c r="Y13" s="90">
        <v>22</v>
      </c>
      <c r="Z13" s="90">
        <v>562</v>
      </c>
      <c r="AA13" s="90">
        <v>114</v>
      </c>
      <c r="AB13" s="90">
        <v>133</v>
      </c>
      <c r="AC13" s="90">
        <v>225</v>
      </c>
    </row>
    <row r="14" spans="1:29" x14ac:dyDescent="0.3">
      <c r="A14" s="97" t="s">
        <v>156</v>
      </c>
      <c r="B14" s="105">
        <v>490</v>
      </c>
      <c r="C14" s="90">
        <v>193</v>
      </c>
      <c r="D14" s="90">
        <v>297</v>
      </c>
      <c r="E14" s="105">
        <v>3410</v>
      </c>
      <c r="F14" s="90" t="s">
        <v>60</v>
      </c>
      <c r="G14" s="90">
        <v>212</v>
      </c>
      <c r="H14" s="90">
        <v>1031</v>
      </c>
      <c r="I14" s="90">
        <v>1944</v>
      </c>
      <c r="J14" s="105">
        <v>212</v>
      </c>
      <c r="K14" s="90">
        <v>304</v>
      </c>
      <c r="L14" s="90">
        <v>160</v>
      </c>
      <c r="M14" s="90">
        <v>67</v>
      </c>
      <c r="N14" s="105">
        <v>78</v>
      </c>
      <c r="O14" s="90">
        <v>213</v>
      </c>
      <c r="P14" s="90">
        <v>1867</v>
      </c>
      <c r="Q14" s="105">
        <v>1364</v>
      </c>
      <c r="R14" s="90">
        <v>41</v>
      </c>
      <c r="S14" s="90">
        <v>50</v>
      </c>
      <c r="T14" s="90">
        <v>412</v>
      </c>
      <c r="U14" s="105">
        <v>6284</v>
      </c>
      <c r="V14" s="90">
        <v>1747</v>
      </c>
      <c r="W14" s="90">
        <v>4537</v>
      </c>
      <c r="X14" s="90"/>
      <c r="Y14" s="90">
        <v>121</v>
      </c>
      <c r="Z14" s="90">
        <v>2815</v>
      </c>
      <c r="AA14" s="90">
        <v>405</v>
      </c>
      <c r="AB14" s="90">
        <v>480</v>
      </c>
      <c r="AC14" s="90">
        <v>1388</v>
      </c>
    </row>
    <row r="15" spans="1:29" x14ac:dyDescent="0.3">
      <c r="A15" s="97" t="s">
        <v>157</v>
      </c>
      <c r="B15" s="105">
        <v>186</v>
      </c>
      <c r="C15" s="90">
        <v>93</v>
      </c>
      <c r="D15" s="90">
        <v>93</v>
      </c>
      <c r="E15" s="105">
        <v>1016</v>
      </c>
      <c r="F15" s="90" t="s">
        <v>60</v>
      </c>
      <c r="G15" s="90">
        <v>52</v>
      </c>
      <c r="H15" s="90">
        <v>353</v>
      </c>
      <c r="I15" s="90">
        <v>569</v>
      </c>
      <c r="J15" s="105">
        <v>41</v>
      </c>
      <c r="K15" s="90">
        <v>58</v>
      </c>
      <c r="L15" s="90">
        <v>23</v>
      </c>
      <c r="M15" s="90">
        <v>23</v>
      </c>
      <c r="N15" s="105">
        <v>13</v>
      </c>
      <c r="O15" s="90">
        <v>54</v>
      </c>
      <c r="P15" s="90">
        <v>860</v>
      </c>
      <c r="Q15" s="105">
        <v>733</v>
      </c>
      <c r="R15" s="90" t="s">
        <v>60</v>
      </c>
      <c r="S15" s="90" t="s">
        <v>60</v>
      </c>
      <c r="T15" s="90">
        <v>112</v>
      </c>
      <c r="U15" s="105">
        <v>2174</v>
      </c>
      <c r="V15" s="90">
        <v>809</v>
      </c>
      <c r="W15" s="90">
        <v>1364</v>
      </c>
      <c r="X15" s="90"/>
      <c r="Y15" s="90">
        <v>59</v>
      </c>
      <c r="Z15" s="90">
        <v>820</v>
      </c>
      <c r="AA15" s="90">
        <v>110</v>
      </c>
      <c r="AB15" s="90">
        <v>122</v>
      </c>
      <c r="AC15" s="90">
        <v>738</v>
      </c>
    </row>
    <row r="16" spans="1:29" x14ac:dyDescent="0.3">
      <c r="A16" s="97" t="s">
        <v>158</v>
      </c>
      <c r="B16" s="105">
        <v>9</v>
      </c>
      <c r="C16" s="90" t="s">
        <v>60</v>
      </c>
      <c r="D16" s="90" t="s">
        <v>60</v>
      </c>
      <c r="E16" s="105">
        <v>182</v>
      </c>
      <c r="F16" s="90" t="s">
        <v>60</v>
      </c>
      <c r="G16" s="90" t="s">
        <v>60</v>
      </c>
      <c r="H16" s="90">
        <v>66</v>
      </c>
      <c r="I16" s="90">
        <v>102</v>
      </c>
      <c r="J16" s="105" t="s">
        <v>60</v>
      </c>
      <c r="K16" s="90" t="s">
        <v>60</v>
      </c>
      <c r="L16" s="90" t="s">
        <v>60</v>
      </c>
      <c r="M16" s="90" t="s">
        <v>60</v>
      </c>
      <c r="N16" s="105" t="s">
        <v>60</v>
      </c>
      <c r="O16" s="90" t="s">
        <v>60</v>
      </c>
      <c r="P16" s="90">
        <v>75</v>
      </c>
      <c r="Q16" s="105">
        <v>60</v>
      </c>
      <c r="R16" s="90" t="s">
        <v>60</v>
      </c>
      <c r="S16" s="90" t="s">
        <v>60</v>
      </c>
      <c r="T16" s="90" t="s">
        <v>60</v>
      </c>
      <c r="U16" s="105">
        <v>277</v>
      </c>
      <c r="V16" s="90">
        <v>69</v>
      </c>
      <c r="W16" s="90">
        <v>208</v>
      </c>
      <c r="X16" s="90"/>
      <c r="Y16" s="90" t="s">
        <v>60</v>
      </c>
      <c r="Z16" s="90">
        <v>162</v>
      </c>
      <c r="AA16" s="90" t="s">
        <v>60</v>
      </c>
      <c r="AB16" s="90">
        <v>13</v>
      </c>
      <c r="AC16" s="90">
        <v>61</v>
      </c>
    </row>
    <row r="17" spans="1:29" x14ac:dyDescent="0.3">
      <c r="A17" s="96" t="s">
        <v>159</v>
      </c>
      <c r="B17" s="105">
        <v>476</v>
      </c>
      <c r="C17" s="90">
        <v>142</v>
      </c>
      <c r="D17" s="90">
        <v>334</v>
      </c>
      <c r="E17" s="105">
        <v>3040</v>
      </c>
      <c r="F17" s="90" t="s">
        <v>60</v>
      </c>
      <c r="G17" s="90">
        <v>62</v>
      </c>
      <c r="H17" s="90">
        <v>1180</v>
      </c>
      <c r="I17" s="90">
        <v>1543</v>
      </c>
      <c r="J17" s="105">
        <v>253</v>
      </c>
      <c r="K17" s="90">
        <v>210</v>
      </c>
      <c r="L17" s="90">
        <v>124</v>
      </c>
      <c r="M17" s="90">
        <v>42</v>
      </c>
      <c r="N17" s="105">
        <v>44</v>
      </c>
      <c r="O17" s="90">
        <v>251</v>
      </c>
      <c r="P17" s="90">
        <v>748</v>
      </c>
      <c r="Q17" s="105">
        <v>422</v>
      </c>
      <c r="R17" s="90">
        <v>29</v>
      </c>
      <c r="S17" s="90">
        <v>23</v>
      </c>
      <c r="T17" s="90">
        <v>275</v>
      </c>
      <c r="U17" s="105">
        <v>4725</v>
      </c>
      <c r="V17" s="90">
        <v>610</v>
      </c>
      <c r="W17" s="90">
        <v>4115</v>
      </c>
      <c r="X17" s="90"/>
      <c r="Y17" s="90">
        <v>179</v>
      </c>
      <c r="Z17" s="90">
        <v>2535</v>
      </c>
      <c r="AA17" s="90">
        <v>270</v>
      </c>
      <c r="AB17" s="90">
        <v>310</v>
      </c>
      <c r="AC17" s="90">
        <v>438</v>
      </c>
    </row>
    <row r="18" spans="1:29" x14ac:dyDescent="0.3">
      <c r="A18" s="97" t="s">
        <v>160</v>
      </c>
      <c r="B18" s="105">
        <v>348</v>
      </c>
      <c r="C18" s="90">
        <v>71</v>
      </c>
      <c r="D18" s="90">
        <v>277</v>
      </c>
      <c r="E18" s="105">
        <v>1907</v>
      </c>
      <c r="F18" s="90" t="s">
        <v>60</v>
      </c>
      <c r="G18" s="90">
        <v>28</v>
      </c>
      <c r="H18" s="90">
        <v>833</v>
      </c>
      <c r="I18" s="90">
        <v>868</v>
      </c>
      <c r="J18" s="105">
        <v>175</v>
      </c>
      <c r="K18" s="90">
        <v>165</v>
      </c>
      <c r="L18" s="90">
        <v>104</v>
      </c>
      <c r="M18" s="90">
        <v>28</v>
      </c>
      <c r="N18" s="105">
        <v>32</v>
      </c>
      <c r="O18" s="90">
        <v>163</v>
      </c>
      <c r="P18" s="90">
        <v>338</v>
      </c>
      <c r="Q18" s="105">
        <v>157</v>
      </c>
      <c r="R18" s="90">
        <v>25</v>
      </c>
      <c r="S18" s="90">
        <v>21</v>
      </c>
      <c r="T18" s="90">
        <v>134</v>
      </c>
      <c r="U18" s="105">
        <v>2920</v>
      </c>
      <c r="V18" s="90">
        <v>291</v>
      </c>
      <c r="W18" s="90">
        <v>2629</v>
      </c>
      <c r="X18" s="90"/>
      <c r="Y18" s="90">
        <v>156</v>
      </c>
      <c r="Z18" s="90">
        <v>1570</v>
      </c>
      <c r="AA18" s="90">
        <v>132</v>
      </c>
      <c r="AB18" s="90">
        <v>165</v>
      </c>
      <c r="AC18" s="90">
        <v>173</v>
      </c>
    </row>
    <row r="19" spans="1:29" x14ac:dyDescent="0.3">
      <c r="A19" s="98" t="s">
        <v>161</v>
      </c>
      <c r="B19" s="105">
        <v>25</v>
      </c>
      <c r="C19" s="90" t="s">
        <v>60</v>
      </c>
      <c r="D19" s="90">
        <v>17</v>
      </c>
      <c r="E19" s="105">
        <v>319</v>
      </c>
      <c r="F19" s="90" t="s">
        <v>60</v>
      </c>
      <c r="G19" s="90">
        <v>18</v>
      </c>
      <c r="H19" s="90">
        <v>99</v>
      </c>
      <c r="I19" s="90">
        <v>169</v>
      </c>
      <c r="J19" s="105">
        <v>33</v>
      </c>
      <c r="K19" s="90">
        <v>9</v>
      </c>
      <c r="L19" s="90" t="s">
        <v>60</v>
      </c>
      <c r="M19" s="90" t="s">
        <v>60</v>
      </c>
      <c r="N19" s="105" t="s">
        <v>60</v>
      </c>
      <c r="O19" s="90">
        <v>23</v>
      </c>
      <c r="P19" s="90">
        <v>120</v>
      </c>
      <c r="Q19" s="105">
        <v>89</v>
      </c>
      <c r="R19" s="90" t="s">
        <v>60</v>
      </c>
      <c r="S19" s="90" t="s">
        <v>60</v>
      </c>
      <c r="T19" s="90">
        <v>30</v>
      </c>
      <c r="U19" s="105">
        <v>496</v>
      </c>
      <c r="V19" s="90">
        <v>109</v>
      </c>
      <c r="W19" s="90">
        <v>387</v>
      </c>
      <c r="X19" s="90"/>
      <c r="Y19" s="90" t="s">
        <v>60</v>
      </c>
      <c r="Z19" s="90">
        <v>256</v>
      </c>
      <c r="AA19" s="90">
        <v>29</v>
      </c>
      <c r="AB19" s="90">
        <v>31</v>
      </c>
      <c r="AC19" s="90">
        <v>89</v>
      </c>
    </row>
    <row r="20" spans="1:29" x14ac:dyDescent="0.3">
      <c r="A20" s="99" t="s">
        <v>162</v>
      </c>
      <c r="B20" s="105">
        <v>310</v>
      </c>
      <c r="C20" s="90">
        <v>128</v>
      </c>
      <c r="D20" s="90">
        <v>182</v>
      </c>
      <c r="E20" s="105">
        <v>2251</v>
      </c>
      <c r="F20" s="90" t="s">
        <v>60</v>
      </c>
      <c r="G20" s="90">
        <v>29</v>
      </c>
      <c r="H20" s="90">
        <v>603</v>
      </c>
      <c r="I20" s="90">
        <v>1483</v>
      </c>
      <c r="J20" s="105">
        <v>131</v>
      </c>
      <c r="K20" s="90">
        <v>195</v>
      </c>
      <c r="L20" s="90">
        <v>89</v>
      </c>
      <c r="M20" s="90">
        <v>59</v>
      </c>
      <c r="N20" s="105">
        <v>47</v>
      </c>
      <c r="O20" s="90">
        <v>85</v>
      </c>
      <c r="P20" s="90">
        <v>482</v>
      </c>
      <c r="Q20" s="105">
        <v>244</v>
      </c>
      <c r="R20" s="90">
        <v>32</v>
      </c>
      <c r="S20" s="90">
        <v>45</v>
      </c>
      <c r="T20" s="90">
        <v>161</v>
      </c>
      <c r="U20" s="105">
        <v>3324</v>
      </c>
      <c r="V20" s="90">
        <v>366</v>
      </c>
      <c r="W20" s="90">
        <v>2958</v>
      </c>
      <c r="X20" s="90"/>
      <c r="Y20" s="90">
        <v>25</v>
      </c>
      <c r="Z20" s="90">
        <v>1975</v>
      </c>
      <c r="AA20" s="90">
        <v>158</v>
      </c>
      <c r="AB20" s="90">
        <v>213</v>
      </c>
      <c r="AC20" s="90">
        <v>269</v>
      </c>
    </row>
    <row r="21" spans="1:29" x14ac:dyDescent="0.3">
      <c r="A21" s="97" t="s">
        <v>163</v>
      </c>
      <c r="B21" s="105">
        <v>15</v>
      </c>
      <c r="C21" s="90" t="s">
        <v>60</v>
      </c>
      <c r="D21" s="90" t="s">
        <v>60</v>
      </c>
      <c r="E21" s="105">
        <v>163</v>
      </c>
      <c r="F21" s="90" t="s">
        <v>60</v>
      </c>
      <c r="G21" s="90" t="s">
        <v>60</v>
      </c>
      <c r="H21" s="90">
        <v>57</v>
      </c>
      <c r="I21" s="90">
        <v>96</v>
      </c>
      <c r="J21" s="105" t="s">
        <v>60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 t="s">
        <v>60</v>
      </c>
      <c r="P21" s="90">
        <v>37</v>
      </c>
      <c r="Q21" s="105">
        <v>31</v>
      </c>
      <c r="R21" s="90" t="s">
        <v>60</v>
      </c>
      <c r="S21" s="90" t="s">
        <v>60</v>
      </c>
      <c r="T21" s="90" t="s">
        <v>60</v>
      </c>
      <c r="U21" s="105">
        <v>225</v>
      </c>
      <c r="V21" s="90">
        <v>40</v>
      </c>
      <c r="W21" s="90">
        <v>185</v>
      </c>
      <c r="X21" s="90"/>
      <c r="Y21" s="90" t="s">
        <v>60</v>
      </c>
      <c r="Z21" s="90">
        <v>127</v>
      </c>
      <c r="AA21" s="90" t="s">
        <v>60</v>
      </c>
      <c r="AB21" s="90" t="s">
        <v>60</v>
      </c>
      <c r="AC21" s="90">
        <v>32</v>
      </c>
    </row>
    <row r="22" spans="1:29" x14ac:dyDescent="0.3">
      <c r="A22" s="97" t="s">
        <v>164</v>
      </c>
      <c r="B22" s="105">
        <v>33</v>
      </c>
      <c r="C22" s="90">
        <v>21</v>
      </c>
      <c r="D22" s="90">
        <v>12</v>
      </c>
      <c r="E22" s="105">
        <v>448</v>
      </c>
      <c r="F22" s="90" t="s">
        <v>60</v>
      </c>
      <c r="G22" s="90" t="s">
        <v>60</v>
      </c>
      <c r="H22" s="90">
        <v>36</v>
      </c>
      <c r="I22" s="90">
        <v>387</v>
      </c>
      <c r="J22" s="105">
        <v>21</v>
      </c>
      <c r="K22" s="90">
        <v>20</v>
      </c>
      <c r="L22" s="90">
        <v>12</v>
      </c>
      <c r="M22" s="90" t="s">
        <v>60</v>
      </c>
      <c r="N22" s="105" t="s">
        <v>60</v>
      </c>
      <c r="O22" s="90">
        <v>9</v>
      </c>
      <c r="P22" s="90">
        <v>75</v>
      </c>
      <c r="Q22" s="105">
        <v>45</v>
      </c>
      <c r="R22" s="90" t="s">
        <v>60</v>
      </c>
      <c r="S22" s="90" t="s">
        <v>60</v>
      </c>
      <c r="T22" s="90">
        <v>23</v>
      </c>
      <c r="U22" s="105">
        <v>584</v>
      </c>
      <c r="V22" s="90">
        <v>61</v>
      </c>
      <c r="W22" s="90">
        <v>524</v>
      </c>
      <c r="X22" s="90"/>
      <c r="Y22" s="90" t="s">
        <v>60</v>
      </c>
      <c r="Z22" s="90">
        <v>420</v>
      </c>
      <c r="AA22" s="90">
        <v>23</v>
      </c>
      <c r="AB22" s="90">
        <v>27</v>
      </c>
      <c r="AC22" s="90">
        <v>48</v>
      </c>
    </row>
    <row r="23" spans="1:29" x14ac:dyDescent="0.3">
      <c r="A23" s="97" t="s">
        <v>165</v>
      </c>
      <c r="B23" s="105">
        <v>22</v>
      </c>
      <c r="C23" s="90" t="s">
        <v>60</v>
      </c>
      <c r="D23" s="90">
        <v>20</v>
      </c>
      <c r="E23" s="105">
        <v>562</v>
      </c>
      <c r="F23" s="90" t="s">
        <v>60</v>
      </c>
      <c r="G23" s="90" t="s">
        <v>60</v>
      </c>
      <c r="H23" s="90">
        <v>261</v>
      </c>
      <c r="I23" s="90">
        <v>284</v>
      </c>
      <c r="J23" s="105">
        <v>15</v>
      </c>
      <c r="K23" s="90">
        <v>43</v>
      </c>
      <c r="L23" s="90" t="s">
        <v>60</v>
      </c>
      <c r="M23" s="90">
        <v>38</v>
      </c>
      <c r="N23" s="105" t="s">
        <v>60</v>
      </c>
      <c r="O23" s="90">
        <v>29</v>
      </c>
      <c r="P23" s="90">
        <v>23</v>
      </c>
      <c r="Q23" s="105">
        <v>15</v>
      </c>
      <c r="R23" s="90" t="s">
        <v>60</v>
      </c>
      <c r="S23" s="90" t="s">
        <v>60</v>
      </c>
      <c r="T23" s="90" t="s">
        <v>60</v>
      </c>
      <c r="U23" s="105">
        <v>678</v>
      </c>
      <c r="V23" s="90">
        <v>17</v>
      </c>
      <c r="W23" s="90">
        <v>661</v>
      </c>
      <c r="X23" s="90"/>
      <c r="Y23" s="90" t="s">
        <v>60</v>
      </c>
      <c r="Z23" s="90">
        <v>498</v>
      </c>
      <c r="AA23" s="90" t="s">
        <v>60</v>
      </c>
      <c r="AB23" s="90" t="s">
        <v>60</v>
      </c>
      <c r="AC23" s="90">
        <v>16</v>
      </c>
    </row>
    <row r="24" spans="1:29" x14ac:dyDescent="0.3">
      <c r="A24" s="97" t="s">
        <v>166</v>
      </c>
      <c r="B24" s="105">
        <v>10</v>
      </c>
      <c r="C24" s="90" t="s">
        <v>60</v>
      </c>
      <c r="D24" s="90" t="s">
        <v>60</v>
      </c>
      <c r="E24" s="105">
        <v>146</v>
      </c>
      <c r="F24" s="90" t="s">
        <v>60</v>
      </c>
      <c r="G24" s="90" t="s">
        <v>60</v>
      </c>
      <c r="H24" s="90">
        <v>53</v>
      </c>
      <c r="I24" s="90">
        <v>83</v>
      </c>
      <c r="J24" s="105">
        <v>9</v>
      </c>
      <c r="K24" s="90" t="s">
        <v>60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74</v>
      </c>
      <c r="Q24" s="105">
        <v>44</v>
      </c>
      <c r="R24" s="90" t="s">
        <v>60</v>
      </c>
      <c r="S24" s="90" t="s">
        <v>60</v>
      </c>
      <c r="T24" s="90">
        <v>30</v>
      </c>
      <c r="U24" s="105">
        <v>241</v>
      </c>
      <c r="V24" s="90">
        <v>45</v>
      </c>
      <c r="W24" s="90">
        <v>196</v>
      </c>
      <c r="X24" s="90"/>
      <c r="Y24" s="90" t="s">
        <v>60</v>
      </c>
      <c r="Z24" s="90">
        <v>131</v>
      </c>
      <c r="AA24" s="90">
        <v>29</v>
      </c>
      <c r="AB24" s="90">
        <v>30</v>
      </c>
      <c r="AC24" s="90">
        <v>44</v>
      </c>
    </row>
    <row r="25" spans="1:29" x14ac:dyDescent="0.3">
      <c r="A25" s="96" t="s">
        <v>167</v>
      </c>
      <c r="B25" s="105">
        <v>30</v>
      </c>
      <c r="C25" s="90" t="s">
        <v>60</v>
      </c>
      <c r="D25" s="90">
        <v>21</v>
      </c>
      <c r="E25" s="105">
        <v>621</v>
      </c>
      <c r="F25" s="90" t="s">
        <v>60</v>
      </c>
      <c r="G25" s="90">
        <v>11</v>
      </c>
      <c r="H25" s="90">
        <v>139</v>
      </c>
      <c r="I25" s="90">
        <v>458</v>
      </c>
      <c r="J25" s="105">
        <v>13</v>
      </c>
      <c r="K25" s="90">
        <v>12</v>
      </c>
      <c r="L25" s="90" t="s">
        <v>60</v>
      </c>
      <c r="M25" s="90" t="s">
        <v>60</v>
      </c>
      <c r="N25" s="105" t="s">
        <v>60</v>
      </c>
      <c r="O25" s="90">
        <v>29</v>
      </c>
      <c r="P25" s="90">
        <v>168</v>
      </c>
      <c r="Q25" s="105">
        <v>96</v>
      </c>
      <c r="R25" s="90" t="s">
        <v>60</v>
      </c>
      <c r="S25" s="90" t="s">
        <v>60</v>
      </c>
      <c r="T25" s="90">
        <v>64</v>
      </c>
      <c r="U25" s="105">
        <v>860</v>
      </c>
      <c r="V25" s="90">
        <v>109</v>
      </c>
      <c r="W25" s="90">
        <v>751</v>
      </c>
      <c r="X25" s="90"/>
      <c r="Y25" s="90">
        <v>14</v>
      </c>
      <c r="Z25" s="90">
        <v>591</v>
      </c>
      <c r="AA25" s="90">
        <v>63</v>
      </c>
      <c r="AB25" s="90">
        <v>65</v>
      </c>
      <c r="AC25" s="90">
        <v>104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34471</v>
      </c>
      <c r="C5" s="90">
        <v>34694</v>
      </c>
      <c r="D5" s="108">
        <v>6.469205999245743E-3</v>
      </c>
    </row>
    <row r="6" spans="1:4" s="93" customFormat="1" ht="17.25" x14ac:dyDescent="0.3">
      <c r="A6" s="95" t="s">
        <v>148</v>
      </c>
      <c r="B6" s="90">
        <v>31984</v>
      </c>
      <c r="C6" s="90">
        <v>31411</v>
      </c>
      <c r="D6" s="108">
        <v>-1.79152076038019E-2</v>
      </c>
    </row>
    <row r="7" spans="1:4" s="93" customFormat="1" ht="17.25" x14ac:dyDescent="0.3">
      <c r="A7" s="95" t="s">
        <v>149</v>
      </c>
      <c r="B7" s="90">
        <v>2487</v>
      </c>
      <c r="C7" s="90">
        <v>3283</v>
      </c>
      <c r="D7" s="108">
        <v>0.32006433453960598</v>
      </c>
    </row>
    <row r="8" spans="1:4" s="93" customFormat="1" x14ac:dyDescent="0.3">
      <c r="A8" s="96" t="s">
        <v>150</v>
      </c>
      <c r="B8" s="90">
        <v>1516</v>
      </c>
      <c r="C8" s="90">
        <v>2467</v>
      </c>
      <c r="D8" s="108">
        <v>0.62730870712401055</v>
      </c>
    </row>
    <row r="9" spans="1:4" s="93" customFormat="1" x14ac:dyDescent="0.3">
      <c r="A9" s="97" t="s">
        <v>151</v>
      </c>
      <c r="B9" s="90">
        <v>136</v>
      </c>
      <c r="C9" s="90">
        <v>237</v>
      </c>
      <c r="D9" s="108">
        <v>0.74264705882352944</v>
      </c>
    </row>
    <row r="10" spans="1:4" s="93" customFormat="1" x14ac:dyDescent="0.3">
      <c r="A10" s="97" t="s">
        <v>152</v>
      </c>
      <c r="B10" s="90">
        <v>174</v>
      </c>
      <c r="C10" s="90">
        <v>186</v>
      </c>
      <c r="D10" s="108">
        <v>6.8965517241379309E-2</v>
      </c>
    </row>
    <row r="11" spans="1:4" s="93" customFormat="1" x14ac:dyDescent="0.3">
      <c r="A11" s="97" t="s">
        <v>153</v>
      </c>
      <c r="B11" s="90">
        <v>305</v>
      </c>
      <c r="C11" s="90">
        <v>673</v>
      </c>
      <c r="D11" s="108">
        <v>1.2065573770491804</v>
      </c>
    </row>
    <row r="12" spans="1:4" s="93" customFormat="1" x14ac:dyDescent="0.3">
      <c r="A12" s="97" t="s">
        <v>154</v>
      </c>
      <c r="B12" s="90">
        <v>134</v>
      </c>
      <c r="C12" s="90">
        <v>157</v>
      </c>
      <c r="D12" s="108">
        <v>0.17164179104477612</v>
      </c>
    </row>
    <row r="13" spans="1:4" s="93" customFormat="1" x14ac:dyDescent="0.3">
      <c r="A13" s="97" t="s">
        <v>155</v>
      </c>
      <c r="B13" s="90">
        <v>72</v>
      </c>
      <c r="C13" s="90">
        <v>92</v>
      </c>
      <c r="D13" s="108">
        <v>0.27777777777777779</v>
      </c>
    </row>
    <row r="14" spans="1:4" s="93" customFormat="1" x14ac:dyDescent="0.3">
      <c r="A14" s="97" t="s">
        <v>156</v>
      </c>
      <c r="B14" s="90">
        <v>319</v>
      </c>
      <c r="C14" s="90">
        <v>490</v>
      </c>
      <c r="D14" s="108">
        <v>0.53605015673981193</v>
      </c>
    </row>
    <row r="15" spans="1:4" s="93" customFormat="1" x14ac:dyDescent="0.3">
      <c r="A15" s="97" t="s">
        <v>157</v>
      </c>
      <c r="B15" s="90">
        <v>77</v>
      </c>
      <c r="C15" s="90">
        <v>186</v>
      </c>
      <c r="D15" s="108">
        <v>1.4155844155844155</v>
      </c>
    </row>
    <row r="16" spans="1:4" s="93" customFormat="1" x14ac:dyDescent="0.3">
      <c r="A16" s="97" t="s">
        <v>158</v>
      </c>
      <c r="B16" s="90">
        <v>17</v>
      </c>
      <c r="C16" s="90">
        <v>9</v>
      </c>
      <c r="D16" s="108">
        <v>-0.47058823529411764</v>
      </c>
    </row>
    <row r="17" spans="1:4" s="93" customFormat="1" x14ac:dyDescent="0.3">
      <c r="A17" s="96" t="s">
        <v>159</v>
      </c>
      <c r="B17" s="90">
        <v>356</v>
      </c>
      <c r="C17" s="90">
        <v>476</v>
      </c>
      <c r="D17" s="108">
        <v>0.33707865168539325</v>
      </c>
    </row>
    <row r="18" spans="1:4" s="93" customFormat="1" x14ac:dyDescent="0.3">
      <c r="A18" s="97" t="s">
        <v>160</v>
      </c>
      <c r="B18" s="90">
        <v>221</v>
      </c>
      <c r="C18" s="90">
        <v>348</v>
      </c>
      <c r="D18" s="108">
        <v>0.57466063348416285</v>
      </c>
    </row>
    <row r="19" spans="1:4" s="93" customFormat="1" x14ac:dyDescent="0.3">
      <c r="A19" s="98" t="s">
        <v>161</v>
      </c>
      <c r="B19" s="90">
        <v>30</v>
      </c>
      <c r="C19" s="90">
        <v>25</v>
      </c>
      <c r="D19" s="108">
        <v>-0.16666666666666666</v>
      </c>
    </row>
    <row r="20" spans="1:4" s="93" customFormat="1" x14ac:dyDescent="0.3">
      <c r="A20" s="99" t="s">
        <v>162</v>
      </c>
      <c r="B20" s="90">
        <v>575</v>
      </c>
      <c r="C20" s="90">
        <v>310</v>
      </c>
      <c r="D20" s="108">
        <v>-0.46086956521739131</v>
      </c>
    </row>
    <row r="21" spans="1:4" s="93" customFormat="1" x14ac:dyDescent="0.3">
      <c r="A21" s="97" t="s">
        <v>163</v>
      </c>
      <c r="B21" s="90">
        <v>39</v>
      </c>
      <c r="C21" s="90">
        <v>15</v>
      </c>
      <c r="D21" s="108">
        <v>-0.61538461538461542</v>
      </c>
    </row>
    <row r="22" spans="1:4" s="93" customFormat="1" x14ac:dyDescent="0.3">
      <c r="A22" s="97" t="s">
        <v>164</v>
      </c>
      <c r="B22" s="90">
        <v>23</v>
      </c>
      <c r="C22" s="90">
        <v>33</v>
      </c>
      <c r="D22" s="108">
        <v>0.43478260869565216</v>
      </c>
    </row>
    <row r="23" spans="1:4" s="93" customFormat="1" x14ac:dyDescent="0.3">
      <c r="A23" s="97" t="s">
        <v>165</v>
      </c>
      <c r="B23" s="90">
        <v>256</v>
      </c>
      <c r="C23" s="90">
        <v>22</v>
      </c>
      <c r="D23" s="108">
        <v>-0.9140625</v>
      </c>
    </row>
    <row r="24" spans="1:4" s="93" customFormat="1" x14ac:dyDescent="0.3">
      <c r="A24" s="97" t="s">
        <v>166</v>
      </c>
      <c r="B24" s="90">
        <v>14</v>
      </c>
      <c r="C24" s="90">
        <v>10</v>
      </c>
      <c r="D24" s="108">
        <v>-0.2857142857142857</v>
      </c>
    </row>
    <row r="25" spans="1:4" s="93" customFormat="1" x14ac:dyDescent="0.3">
      <c r="A25" s="96" t="s">
        <v>167</v>
      </c>
      <c r="B25" s="90">
        <v>40</v>
      </c>
      <c r="C25" s="90">
        <v>30</v>
      </c>
      <c r="D25" s="108">
        <v>-0.25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7573</v>
      </c>
      <c r="C5" s="90">
        <v>8560</v>
      </c>
      <c r="D5" s="108">
        <v>0.13033144064439456</v>
      </c>
    </row>
    <row r="6" spans="1:4" s="93" customFormat="1" ht="17.25" x14ac:dyDescent="0.3">
      <c r="A6" s="95" t="s">
        <v>148</v>
      </c>
      <c r="B6" s="90">
        <v>6913</v>
      </c>
      <c r="C6" s="90">
        <v>7429</v>
      </c>
      <c r="D6" s="108">
        <v>7.4641978880370316E-2</v>
      </c>
    </row>
    <row r="7" spans="1:4" s="93" customFormat="1" ht="17.25" x14ac:dyDescent="0.3">
      <c r="A7" s="95" t="s">
        <v>149</v>
      </c>
      <c r="B7" s="90">
        <v>661</v>
      </c>
      <c r="C7" s="90">
        <v>1131</v>
      </c>
      <c r="D7" s="108">
        <v>0.71104387291981841</v>
      </c>
    </row>
    <row r="8" spans="1:4" s="93" customFormat="1" x14ac:dyDescent="0.3">
      <c r="A8" s="96" t="s">
        <v>150</v>
      </c>
      <c r="B8" s="90">
        <v>354</v>
      </c>
      <c r="C8" s="90">
        <v>853</v>
      </c>
      <c r="D8" s="108">
        <v>1.4096045197740112</v>
      </c>
    </row>
    <row r="9" spans="1:4" s="93" customFormat="1" x14ac:dyDescent="0.3">
      <c r="A9" s="97" t="s">
        <v>151</v>
      </c>
      <c r="B9" s="90">
        <v>30</v>
      </c>
      <c r="C9" s="90">
        <v>56</v>
      </c>
      <c r="D9" s="108">
        <v>0.8666666666666667</v>
      </c>
    </row>
    <row r="10" spans="1:4" s="93" customFormat="1" x14ac:dyDescent="0.3">
      <c r="A10" s="97" t="s">
        <v>152</v>
      </c>
      <c r="B10" s="90">
        <v>58</v>
      </c>
      <c r="C10" s="90">
        <v>61</v>
      </c>
      <c r="D10" s="108">
        <v>5.1724137931034482E-2</v>
      </c>
    </row>
    <row r="11" spans="1:4" s="93" customFormat="1" x14ac:dyDescent="0.3">
      <c r="A11" s="97" t="s">
        <v>153</v>
      </c>
      <c r="B11" s="90">
        <v>66</v>
      </c>
      <c r="C11" s="90">
        <v>217</v>
      </c>
      <c r="D11" s="108">
        <v>2.2878787878787881</v>
      </c>
    </row>
    <row r="12" spans="1:4" s="93" customFormat="1" x14ac:dyDescent="0.3">
      <c r="A12" s="97" t="s">
        <v>154</v>
      </c>
      <c r="B12" s="90">
        <v>23</v>
      </c>
      <c r="C12" s="90">
        <v>53</v>
      </c>
      <c r="D12" s="108">
        <v>1.3043478260869565</v>
      </c>
    </row>
    <row r="13" spans="1:4" s="93" customFormat="1" x14ac:dyDescent="0.3">
      <c r="A13" s="97" t="s">
        <v>155</v>
      </c>
      <c r="B13" s="90">
        <v>12</v>
      </c>
      <c r="C13" s="90">
        <v>30</v>
      </c>
      <c r="D13" s="108">
        <v>1.5</v>
      </c>
    </row>
    <row r="14" spans="1:4" s="93" customFormat="1" x14ac:dyDescent="0.3">
      <c r="A14" s="97" t="s">
        <v>156</v>
      </c>
      <c r="B14" s="90">
        <v>77</v>
      </c>
      <c r="C14" s="90">
        <v>193</v>
      </c>
      <c r="D14" s="108">
        <v>1.5064935064935066</v>
      </c>
    </row>
    <row r="15" spans="1:4" s="93" customFormat="1" x14ac:dyDescent="0.3">
      <c r="A15" s="97" t="s">
        <v>157</v>
      </c>
      <c r="B15" s="90">
        <v>16</v>
      </c>
      <c r="C15" s="90">
        <v>93</v>
      </c>
      <c r="D15" s="108">
        <v>4.8125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79</v>
      </c>
      <c r="C17" s="90">
        <v>142</v>
      </c>
      <c r="D17" s="108">
        <v>0.79746835443037978</v>
      </c>
    </row>
    <row r="18" spans="1:4" s="93" customFormat="1" x14ac:dyDescent="0.3">
      <c r="A18" s="97" t="s">
        <v>160</v>
      </c>
      <c r="B18" s="90">
        <v>23</v>
      </c>
      <c r="C18" s="90">
        <v>71</v>
      </c>
      <c r="D18" s="108">
        <v>2.0869565217391304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223</v>
      </c>
      <c r="C20" s="90">
        <v>128</v>
      </c>
      <c r="D20" s="108">
        <v>-0.42600896860986548</v>
      </c>
    </row>
    <row r="21" spans="1:4" s="93" customFormat="1" x14ac:dyDescent="0.3">
      <c r="A21" s="97" t="s">
        <v>163</v>
      </c>
      <c r="B21" s="90">
        <v>10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10</v>
      </c>
      <c r="C22" s="90">
        <v>21</v>
      </c>
      <c r="D22" s="108">
        <v>1.1000000000000001</v>
      </c>
    </row>
    <row r="23" spans="1:4" s="93" customFormat="1" x14ac:dyDescent="0.3">
      <c r="A23" s="97" t="s">
        <v>165</v>
      </c>
      <c r="B23" s="90">
        <v>123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26898</v>
      </c>
      <c r="C5" s="90">
        <v>26134</v>
      </c>
      <c r="D5" s="108">
        <v>-2.8403598780578482E-2</v>
      </c>
    </row>
    <row r="6" spans="1:4" s="93" customFormat="1" ht="17.25" x14ac:dyDescent="0.3">
      <c r="A6" s="95" t="s">
        <v>148</v>
      </c>
      <c r="B6" s="90">
        <v>25071</v>
      </c>
      <c r="C6" s="90">
        <v>23983</v>
      </c>
      <c r="D6" s="108">
        <v>-4.3396753220852777E-2</v>
      </c>
    </row>
    <row r="7" spans="1:4" s="93" customFormat="1" ht="17.25" x14ac:dyDescent="0.3">
      <c r="A7" s="95" t="s">
        <v>149</v>
      </c>
      <c r="B7" s="90">
        <v>1826</v>
      </c>
      <c r="C7" s="90">
        <v>2151</v>
      </c>
      <c r="D7" s="108">
        <v>0.17798466593647316</v>
      </c>
    </row>
    <row r="8" spans="1:4" s="93" customFormat="1" x14ac:dyDescent="0.3">
      <c r="A8" s="96" t="s">
        <v>150</v>
      </c>
      <c r="B8" s="90">
        <v>1162</v>
      </c>
      <c r="C8" s="90">
        <v>1614</v>
      </c>
      <c r="D8" s="108">
        <v>0.3889845094664372</v>
      </c>
    </row>
    <row r="9" spans="1:4" s="93" customFormat="1" x14ac:dyDescent="0.3">
      <c r="A9" s="97" t="s">
        <v>151</v>
      </c>
      <c r="B9" s="90">
        <v>106</v>
      </c>
      <c r="C9" s="90">
        <v>181</v>
      </c>
      <c r="D9" s="108">
        <v>0.70754716981132071</v>
      </c>
    </row>
    <row r="10" spans="1:4" s="93" customFormat="1" x14ac:dyDescent="0.3">
      <c r="A10" s="97" t="s">
        <v>152</v>
      </c>
      <c r="B10" s="90">
        <v>117</v>
      </c>
      <c r="C10" s="90">
        <v>125</v>
      </c>
      <c r="D10" s="108">
        <v>6.8376068376068383E-2</v>
      </c>
    </row>
    <row r="11" spans="1:4" s="93" customFormat="1" x14ac:dyDescent="0.3">
      <c r="A11" s="97" t="s">
        <v>153</v>
      </c>
      <c r="B11" s="90">
        <v>239</v>
      </c>
      <c r="C11" s="90">
        <v>455</v>
      </c>
      <c r="D11" s="108">
        <v>0.90376569037656906</v>
      </c>
    </row>
    <row r="12" spans="1:4" s="93" customFormat="1" x14ac:dyDescent="0.3">
      <c r="A12" s="97" t="s">
        <v>154</v>
      </c>
      <c r="B12" s="90">
        <v>110</v>
      </c>
      <c r="C12" s="90">
        <v>105</v>
      </c>
      <c r="D12" s="108">
        <v>-4.5454545454545456E-2</v>
      </c>
    </row>
    <row r="13" spans="1:4" s="93" customFormat="1" x14ac:dyDescent="0.3">
      <c r="A13" s="97" t="s">
        <v>155</v>
      </c>
      <c r="B13" s="90">
        <v>60</v>
      </c>
      <c r="C13" s="90">
        <v>62</v>
      </c>
      <c r="D13" s="108">
        <v>3.3333333333333333E-2</v>
      </c>
    </row>
    <row r="14" spans="1:4" s="93" customFormat="1" x14ac:dyDescent="0.3">
      <c r="A14" s="97" t="s">
        <v>156</v>
      </c>
      <c r="B14" s="90">
        <v>242</v>
      </c>
      <c r="C14" s="90">
        <v>297</v>
      </c>
      <c r="D14" s="108">
        <v>0.22727272727272727</v>
      </c>
    </row>
    <row r="15" spans="1:4" s="93" customFormat="1" x14ac:dyDescent="0.3">
      <c r="A15" s="97" t="s">
        <v>157</v>
      </c>
      <c r="B15" s="90">
        <v>61</v>
      </c>
      <c r="C15" s="90">
        <v>93</v>
      </c>
      <c r="D15" s="108">
        <v>0.52459016393442626</v>
      </c>
    </row>
    <row r="16" spans="1:4" s="93" customFormat="1" x14ac:dyDescent="0.3">
      <c r="A16" s="97" t="s">
        <v>158</v>
      </c>
      <c r="B16" s="90">
        <v>16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277</v>
      </c>
      <c r="C17" s="90">
        <v>334</v>
      </c>
      <c r="D17" s="108">
        <v>0.20577617328519857</v>
      </c>
    </row>
    <row r="18" spans="1:4" s="93" customFormat="1" x14ac:dyDescent="0.3">
      <c r="A18" s="97" t="s">
        <v>160</v>
      </c>
      <c r="B18" s="90">
        <v>198</v>
      </c>
      <c r="C18" s="90">
        <v>277</v>
      </c>
      <c r="D18" s="108">
        <v>0.39898989898989901</v>
      </c>
    </row>
    <row r="19" spans="1:4" s="93" customFormat="1" x14ac:dyDescent="0.3">
      <c r="A19" s="98" t="s">
        <v>161</v>
      </c>
      <c r="B19" s="90">
        <v>24</v>
      </c>
      <c r="C19" s="90">
        <v>17</v>
      </c>
      <c r="D19" s="108">
        <v>-0.29166666666666669</v>
      </c>
    </row>
    <row r="20" spans="1:4" s="93" customFormat="1" x14ac:dyDescent="0.3">
      <c r="A20" s="99" t="s">
        <v>162</v>
      </c>
      <c r="B20" s="90">
        <v>352</v>
      </c>
      <c r="C20" s="90">
        <v>182</v>
      </c>
      <c r="D20" s="108">
        <v>-0.48295454545454547</v>
      </c>
    </row>
    <row r="21" spans="1:4" s="93" customFormat="1" x14ac:dyDescent="0.3">
      <c r="A21" s="97" t="s">
        <v>163</v>
      </c>
      <c r="B21" s="90">
        <v>28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13</v>
      </c>
      <c r="C22" s="90">
        <v>12</v>
      </c>
      <c r="D22" s="108">
        <v>-7.6923076923076927E-2</v>
      </c>
    </row>
    <row r="23" spans="1:4" s="93" customFormat="1" x14ac:dyDescent="0.3">
      <c r="A23" s="97" t="s">
        <v>165</v>
      </c>
      <c r="B23" s="90">
        <v>133</v>
      </c>
      <c r="C23" s="90">
        <v>20</v>
      </c>
      <c r="D23" s="108">
        <v>-0.84962406015037595</v>
      </c>
    </row>
    <row r="24" spans="1:4" s="93" customFormat="1" x14ac:dyDescent="0.3">
      <c r="A24" s="97" t="s">
        <v>166</v>
      </c>
      <c r="B24" s="90">
        <v>10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36</v>
      </c>
      <c r="C25" s="90">
        <v>21</v>
      </c>
      <c r="D25" s="108">
        <v>-0.41666666666666669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211209</v>
      </c>
      <c r="C5" s="90">
        <v>226640</v>
      </c>
      <c r="D5" s="108">
        <v>7.3060333603208197E-2</v>
      </c>
    </row>
    <row r="6" spans="1:4" s="93" customFormat="1" ht="17.25" x14ac:dyDescent="0.3">
      <c r="A6" s="95" t="s">
        <v>148</v>
      </c>
      <c r="B6" s="90">
        <v>192187</v>
      </c>
      <c r="C6" s="90">
        <v>202152</v>
      </c>
      <c r="D6" s="108">
        <v>5.1850541399782506E-2</v>
      </c>
    </row>
    <row r="7" spans="1:4" s="93" customFormat="1" ht="17.25" x14ac:dyDescent="0.3">
      <c r="A7" s="95" t="s">
        <v>149</v>
      </c>
      <c r="B7" s="90">
        <v>19022</v>
      </c>
      <c r="C7" s="90">
        <v>24488</v>
      </c>
      <c r="D7" s="108">
        <v>0.28735148775102515</v>
      </c>
    </row>
    <row r="8" spans="1:4" s="93" customFormat="1" x14ac:dyDescent="0.3">
      <c r="A8" s="96" t="s">
        <v>150</v>
      </c>
      <c r="B8" s="90">
        <v>13040</v>
      </c>
      <c r="C8" s="90">
        <v>18576</v>
      </c>
      <c r="D8" s="108">
        <v>0.42453987730061349</v>
      </c>
    </row>
    <row r="9" spans="1:4" s="93" customFormat="1" x14ac:dyDescent="0.3">
      <c r="A9" s="97" t="s">
        <v>151</v>
      </c>
      <c r="B9" s="90">
        <v>1131</v>
      </c>
      <c r="C9" s="90">
        <v>1431</v>
      </c>
      <c r="D9" s="108">
        <v>0.26525198938992045</v>
      </c>
    </row>
    <row r="10" spans="1:4" s="93" customFormat="1" x14ac:dyDescent="0.3">
      <c r="A10" s="97" t="s">
        <v>152</v>
      </c>
      <c r="B10" s="90">
        <v>1044</v>
      </c>
      <c r="C10" s="90">
        <v>1237</v>
      </c>
      <c r="D10" s="108">
        <v>0.18486590038314177</v>
      </c>
    </row>
    <row r="11" spans="1:4" s="93" customFormat="1" x14ac:dyDescent="0.3">
      <c r="A11" s="97" t="s">
        <v>153</v>
      </c>
      <c r="B11" s="90">
        <v>2908</v>
      </c>
      <c r="C11" s="90">
        <v>5579</v>
      </c>
      <c r="D11" s="108">
        <v>0.91850068775790916</v>
      </c>
    </row>
    <row r="12" spans="1:4" s="93" customFormat="1" x14ac:dyDescent="0.3">
      <c r="A12" s="97" t="s">
        <v>154</v>
      </c>
      <c r="B12" s="90">
        <v>968</v>
      </c>
      <c r="C12" s="90">
        <v>1430</v>
      </c>
      <c r="D12" s="108">
        <v>0.47727272727272729</v>
      </c>
    </row>
    <row r="13" spans="1:4" s="93" customFormat="1" x14ac:dyDescent="0.3">
      <c r="A13" s="97" t="s">
        <v>155</v>
      </c>
      <c r="B13" s="90">
        <v>666</v>
      </c>
      <c r="C13" s="90">
        <v>673</v>
      </c>
      <c r="D13" s="108">
        <v>1.0510510510510511E-2</v>
      </c>
    </row>
    <row r="14" spans="1:4" s="93" customFormat="1" x14ac:dyDescent="0.3">
      <c r="A14" s="97" t="s">
        <v>156</v>
      </c>
      <c r="B14" s="90">
        <v>2670</v>
      </c>
      <c r="C14" s="90">
        <v>3410</v>
      </c>
      <c r="D14" s="108">
        <v>0.27715355805243447</v>
      </c>
    </row>
    <row r="15" spans="1:4" s="93" customFormat="1" x14ac:dyDescent="0.3">
      <c r="A15" s="97" t="s">
        <v>157</v>
      </c>
      <c r="B15" s="90">
        <v>839</v>
      </c>
      <c r="C15" s="90">
        <v>1016</v>
      </c>
      <c r="D15" s="108">
        <v>0.21096543504171633</v>
      </c>
    </row>
    <row r="16" spans="1:4" s="93" customFormat="1" x14ac:dyDescent="0.3">
      <c r="A16" s="97" t="s">
        <v>158</v>
      </c>
      <c r="B16" s="90">
        <v>98</v>
      </c>
      <c r="C16" s="90">
        <v>182</v>
      </c>
      <c r="D16" s="108">
        <v>0.8571428571428571</v>
      </c>
    </row>
    <row r="17" spans="1:4" s="93" customFormat="1" x14ac:dyDescent="0.3">
      <c r="A17" s="96" t="s">
        <v>159</v>
      </c>
      <c r="B17" s="90">
        <v>2359</v>
      </c>
      <c r="C17" s="90">
        <v>3040</v>
      </c>
      <c r="D17" s="108">
        <v>0.28868164476473079</v>
      </c>
    </row>
    <row r="18" spans="1:4" s="93" customFormat="1" x14ac:dyDescent="0.3">
      <c r="A18" s="97" t="s">
        <v>160</v>
      </c>
      <c r="B18" s="90">
        <v>1192</v>
      </c>
      <c r="C18" s="90">
        <v>1907</v>
      </c>
      <c r="D18" s="108">
        <v>0.59983221476510062</v>
      </c>
    </row>
    <row r="19" spans="1:4" s="93" customFormat="1" x14ac:dyDescent="0.3">
      <c r="A19" s="98" t="s">
        <v>161</v>
      </c>
      <c r="B19" s="90">
        <v>108</v>
      </c>
      <c r="C19" s="90">
        <v>319</v>
      </c>
      <c r="D19" s="108">
        <v>1.9537037037037037</v>
      </c>
    </row>
    <row r="20" spans="1:4" s="93" customFormat="1" x14ac:dyDescent="0.3">
      <c r="A20" s="99" t="s">
        <v>162</v>
      </c>
      <c r="B20" s="90">
        <v>3158</v>
      </c>
      <c r="C20" s="90">
        <v>2251</v>
      </c>
      <c r="D20" s="108">
        <v>-0.28720709309689679</v>
      </c>
    </row>
    <row r="21" spans="1:4" s="93" customFormat="1" x14ac:dyDescent="0.3">
      <c r="A21" s="97" t="s">
        <v>163</v>
      </c>
      <c r="B21" s="90">
        <v>186</v>
      </c>
      <c r="C21" s="90">
        <v>163</v>
      </c>
      <c r="D21" s="108">
        <v>-0.12365591397849462</v>
      </c>
    </row>
    <row r="22" spans="1:4" s="93" customFormat="1" x14ac:dyDescent="0.3">
      <c r="A22" s="97" t="s">
        <v>164</v>
      </c>
      <c r="B22" s="90">
        <v>404</v>
      </c>
      <c r="C22" s="90">
        <v>448</v>
      </c>
      <c r="D22" s="108">
        <v>0.10891089108910891</v>
      </c>
    </row>
    <row r="23" spans="1:4" s="93" customFormat="1" x14ac:dyDescent="0.3">
      <c r="A23" s="97" t="s">
        <v>165</v>
      </c>
      <c r="B23" s="90">
        <v>948</v>
      </c>
      <c r="C23" s="90">
        <v>562</v>
      </c>
      <c r="D23" s="108">
        <v>-0.40717299578059074</v>
      </c>
    </row>
    <row r="24" spans="1:4" s="93" customFormat="1" x14ac:dyDescent="0.3">
      <c r="A24" s="97" t="s">
        <v>166</v>
      </c>
      <c r="B24" s="90">
        <v>229</v>
      </c>
      <c r="C24" s="90">
        <v>146</v>
      </c>
      <c r="D24" s="108">
        <v>-0.36244541484716158</v>
      </c>
    </row>
    <row r="25" spans="1:4" s="93" customFormat="1" x14ac:dyDescent="0.3">
      <c r="A25" s="96" t="s">
        <v>167</v>
      </c>
      <c r="B25" s="90">
        <v>465</v>
      </c>
      <c r="C25" s="90">
        <v>621</v>
      </c>
      <c r="D25" s="108">
        <v>0.33548387096774196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2801</v>
      </c>
      <c r="C5" s="90">
        <v>2887</v>
      </c>
      <c r="D5" s="108">
        <v>3.0703320242770438E-2</v>
      </c>
    </row>
    <row r="6" spans="1:4" s="93" customFormat="1" ht="17.25" x14ac:dyDescent="0.3">
      <c r="A6" s="95" t="s">
        <v>148</v>
      </c>
      <c r="B6" s="90">
        <v>2746</v>
      </c>
      <c r="C6" s="90">
        <v>2759</v>
      </c>
      <c r="D6" s="108">
        <v>4.7341587764020395E-3</v>
      </c>
    </row>
    <row r="7" spans="1:4" s="93" customFormat="1" ht="17.25" x14ac:dyDescent="0.3">
      <c r="A7" s="95" t="s">
        <v>149</v>
      </c>
      <c r="B7" s="90">
        <v>54</v>
      </c>
      <c r="C7" s="90">
        <v>127</v>
      </c>
      <c r="D7" s="108">
        <v>1.3518518518518519</v>
      </c>
    </row>
    <row r="8" spans="1:4" s="93" customFormat="1" x14ac:dyDescent="0.3">
      <c r="A8" s="96" t="s">
        <v>150</v>
      </c>
      <c r="B8" s="90">
        <v>52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>
        <v>12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>
        <v>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13583</v>
      </c>
      <c r="C5" s="90">
        <v>15774</v>
      </c>
      <c r="D5" s="108">
        <v>0.16130457189133476</v>
      </c>
    </row>
    <row r="6" spans="1:4" s="93" customFormat="1" ht="17.25" x14ac:dyDescent="0.3">
      <c r="A6" s="95" t="s">
        <v>148</v>
      </c>
      <c r="B6" s="90">
        <v>12550</v>
      </c>
      <c r="C6" s="90">
        <v>14573</v>
      </c>
      <c r="D6" s="108">
        <v>0.16119521912350598</v>
      </c>
    </row>
    <row r="7" spans="1:4" s="93" customFormat="1" ht="17.25" x14ac:dyDescent="0.3">
      <c r="A7" s="95" t="s">
        <v>149</v>
      </c>
      <c r="B7" s="90">
        <v>1033</v>
      </c>
      <c r="C7" s="90">
        <v>1201</v>
      </c>
      <c r="D7" s="108">
        <v>0.16263310745401743</v>
      </c>
    </row>
    <row r="8" spans="1:4" s="93" customFormat="1" x14ac:dyDescent="0.3">
      <c r="A8" s="96" t="s">
        <v>150</v>
      </c>
      <c r="B8" s="90">
        <v>941</v>
      </c>
      <c r="C8" s="90">
        <v>1099</v>
      </c>
      <c r="D8" s="108">
        <v>0.16790648246546228</v>
      </c>
    </row>
    <row r="9" spans="1:4" s="93" customFormat="1" x14ac:dyDescent="0.3">
      <c r="A9" s="97" t="s">
        <v>151</v>
      </c>
      <c r="B9" s="90">
        <v>67</v>
      </c>
      <c r="C9" s="90">
        <v>104</v>
      </c>
      <c r="D9" s="108">
        <v>0.55223880597014929</v>
      </c>
    </row>
    <row r="10" spans="1:4" s="93" customFormat="1" x14ac:dyDescent="0.3">
      <c r="A10" s="97" t="s">
        <v>152</v>
      </c>
      <c r="B10" s="90">
        <v>118</v>
      </c>
      <c r="C10" s="90">
        <v>88</v>
      </c>
      <c r="D10" s="108">
        <v>-0.25423728813559321</v>
      </c>
    </row>
    <row r="11" spans="1:4" s="93" customFormat="1" x14ac:dyDescent="0.3">
      <c r="A11" s="97" t="s">
        <v>153</v>
      </c>
      <c r="B11" s="90">
        <v>298</v>
      </c>
      <c r="C11" s="90">
        <v>275</v>
      </c>
      <c r="D11" s="108">
        <v>-7.7181208053691275E-2</v>
      </c>
    </row>
    <row r="12" spans="1:4" s="93" customFormat="1" x14ac:dyDescent="0.3">
      <c r="A12" s="97" t="s">
        <v>154</v>
      </c>
      <c r="B12" s="90">
        <v>56</v>
      </c>
      <c r="C12" s="90">
        <v>74</v>
      </c>
      <c r="D12" s="108">
        <v>0.32142857142857145</v>
      </c>
    </row>
    <row r="13" spans="1:4" s="93" customFormat="1" x14ac:dyDescent="0.3">
      <c r="A13" s="97" t="s">
        <v>155</v>
      </c>
      <c r="B13" s="90">
        <v>30</v>
      </c>
      <c r="C13" s="90">
        <v>33</v>
      </c>
      <c r="D13" s="108">
        <v>0.1</v>
      </c>
    </row>
    <row r="14" spans="1:4" s="93" customFormat="1" x14ac:dyDescent="0.3">
      <c r="A14" s="97" t="s">
        <v>156</v>
      </c>
      <c r="B14" s="90">
        <v>189</v>
      </c>
      <c r="C14" s="90">
        <v>212</v>
      </c>
      <c r="D14" s="108">
        <v>0.12169312169312169</v>
      </c>
    </row>
    <row r="15" spans="1:4" s="93" customFormat="1" x14ac:dyDescent="0.3">
      <c r="A15" s="97" t="s">
        <v>157</v>
      </c>
      <c r="B15" s="90">
        <v>44</v>
      </c>
      <c r="C15" s="90">
        <v>52</v>
      </c>
      <c r="D15" s="108">
        <v>0.18181818181818182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47</v>
      </c>
      <c r="C17" s="90">
        <v>62</v>
      </c>
      <c r="D17" s="108">
        <v>0.31914893617021278</v>
      </c>
    </row>
    <row r="18" spans="1:4" s="93" customFormat="1" x14ac:dyDescent="0.3">
      <c r="A18" s="97" t="s">
        <v>160</v>
      </c>
      <c r="B18" s="90">
        <v>16</v>
      </c>
      <c r="C18" s="90">
        <v>28</v>
      </c>
      <c r="D18" s="108">
        <v>0.75</v>
      </c>
    </row>
    <row r="19" spans="1:4" s="93" customFormat="1" x14ac:dyDescent="0.3">
      <c r="A19" s="98" t="s">
        <v>161</v>
      </c>
      <c r="B19" s="90">
        <v>11</v>
      </c>
      <c r="C19" s="90">
        <v>18</v>
      </c>
      <c r="D19" s="108">
        <v>0.63636363636363635</v>
      </c>
    </row>
    <row r="20" spans="1:4" s="93" customFormat="1" x14ac:dyDescent="0.3">
      <c r="A20" s="99" t="s">
        <v>162</v>
      </c>
      <c r="B20" s="90">
        <v>32</v>
      </c>
      <c r="C20" s="90">
        <v>29</v>
      </c>
      <c r="D20" s="108">
        <v>-9.375E-2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11</v>
      </c>
      <c r="C25" s="90">
        <v>11</v>
      </c>
      <c r="D25" s="108">
        <v>0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92152</v>
      </c>
      <c r="C5" s="90">
        <v>95940</v>
      </c>
      <c r="D5" s="108">
        <v>4.1105998784616724E-2</v>
      </c>
    </row>
    <row r="6" spans="1:4" s="93" customFormat="1" ht="17.25" x14ac:dyDescent="0.3">
      <c r="A6" s="95" t="s">
        <v>148</v>
      </c>
      <c r="B6" s="90">
        <v>86683</v>
      </c>
      <c r="C6" s="90">
        <v>87825</v>
      </c>
      <c r="D6" s="108">
        <v>1.3174440201654303E-2</v>
      </c>
    </row>
    <row r="7" spans="1:4" s="93" customFormat="1" ht="17.25" x14ac:dyDescent="0.3">
      <c r="A7" s="95" t="s">
        <v>149</v>
      </c>
      <c r="B7" s="90">
        <v>5469</v>
      </c>
      <c r="C7" s="90">
        <v>8115</v>
      </c>
      <c r="D7" s="108">
        <v>0.48381788261108066</v>
      </c>
    </row>
    <row r="8" spans="1:4" s="93" customFormat="1" x14ac:dyDescent="0.3">
      <c r="A8" s="96" t="s">
        <v>150</v>
      </c>
      <c r="B8" s="90">
        <v>3930</v>
      </c>
      <c r="C8" s="90">
        <v>6193</v>
      </c>
      <c r="D8" s="108">
        <v>0.57582697201017807</v>
      </c>
    </row>
    <row r="9" spans="1:4" s="93" customFormat="1" x14ac:dyDescent="0.3">
      <c r="A9" s="97" t="s">
        <v>151</v>
      </c>
      <c r="B9" s="90">
        <v>342</v>
      </c>
      <c r="C9" s="90">
        <v>528</v>
      </c>
      <c r="D9" s="108">
        <v>0.54385964912280704</v>
      </c>
    </row>
    <row r="10" spans="1:4" s="93" customFormat="1" x14ac:dyDescent="0.3">
      <c r="A10" s="97" t="s">
        <v>152</v>
      </c>
      <c r="B10" s="90">
        <v>291</v>
      </c>
      <c r="C10" s="90">
        <v>403</v>
      </c>
      <c r="D10" s="108">
        <v>0.38487972508591067</v>
      </c>
    </row>
    <row r="11" spans="1:4" s="93" customFormat="1" x14ac:dyDescent="0.3">
      <c r="A11" s="97" t="s">
        <v>153</v>
      </c>
      <c r="B11" s="90">
        <v>752</v>
      </c>
      <c r="C11" s="90">
        <v>1816</v>
      </c>
      <c r="D11" s="108">
        <v>1.4148936170212767</v>
      </c>
    </row>
    <row r="12" spans="1:4" s="93" customFormat="1" x14ac:dyDescent="0.3">
      <c r="A12" s="97" t="s">
        <v>154</v>
      </c>
      <c r="B12" s="90">
        <v>359</v>
      </c>
      <c r="C12" s="90">
        <v>424</v>
      </c>
      <c r="D12" s="108">
        <v>0.18105849582172701</v>
      </c>
    </row>
    <row r="13" spans="1:4" s="93" customFormat="1" x14ac:dyDescent="0.3">
      <c r="A13" s="97" t="s">
        <v>155</v>
      </c>
      <c r="B13" s="90">
        <v>211</v>
      </c>
      <c r="C13" s="90">
        <v>168</v>
      </c>
      <c r="D13" s="108">
        <v>-0.20379146919431279</v>
      </c>
    </row>
    <row r="14" spans="1:4" s="93" customFormat="1" x14ac:dyDescent="0.3">
      <c r="A14" s="97" t="s">
        <v>156</v>
      </c>
      <c r="B14" s="90">
        <v>698</v>
      </c>
      <c r="C14" s="90">
        <v>1031</v>
      </c>
      <c r="D14" s="108">
        <v>0.47707736389684813</v>
      </c>
    </row>
    <row r="15" spans="1:4" s="93" customFormat="1" x14ac:dyDescent="0.3">
      <c r="A15" s="97" t="s">
        <v>157</v>
      </c>
      <c r="B15" s="90">
        <v>181</v>
      </c>
      <c r="C15" s="90">
        <v>353</v>
      </c>
      <c r="D15" s="108">
        <v>0.95027624309392267</v>
      </c>
    </row>
    <row r="16" spans="1:4" s="93" customFormat="1" x14ac:dyDescent="0.3">
      <c r="A16" s="97" t="s">
        <v>158</v>
      </c>
      <c r="B16" s="90">
        <v>50</v>
      </c>
      <c r="C16" s="90">
        <v>66</v>
      </c>
      <c r="D16" s="108">
        <v>0.32</v>
      </c>
    </row>
    <row r="17" spans="1:4" s="93" customFormat="1" x14ac:dyDescent="0.3">
      <c r="A17" s="96" t="s">
        <v>159</v>
      </c>
      <c r="B17" s="90">
        <v>640</v>
      </c>
      <c r="C17" s="90">
        <v>1180</v>
      </c>
      <c r="D17" s="108">
        <v>0.84375</v>
      </c>
    </row>
    <row r="18" spans="1:4" s="93" customFormat="1" x14ac:dyDescent="0.3">
      <c r="A18" s="97" t="s">
        <v>160</v>
      </c>
      <c r="B18" s="90">
        <v>424</v>
      </c>
      <c r="C18" s="90">
        <v>833</v>
      </c>
      <c r="D18" s="108">
        <v>0.964622641509434</v>
      </c>
    </row>
    <row r="19" spans="1:4" s="93" customFormat="1" x14ac:dyDescent="0.3">
      <c r="A19" s="98" t="s">
        <v>161</v>
      </c>
      <c r="B19" s="90">
        <v>53</v>
      </c>
      <c r="C19" s="90">
        <v>99</v>
      </c>
      <c r="D19" s="108">
        <v>0.86792452830188682</v>
      </c>
    </row>
    <row r="20" spans="1:4" s="93" customFormat="1" x14ac:dyDescent="0.3">
      <c r="A20" s="99" t="s">
        <v>162</v>
      </c>
      <c r="B20" s="90">
        <v>729</v>
      </c>
      <c r="C20" s="90">
        <v>603</v>
      </c>
      <c r="D20" s="108">
        <v>-0.1728395061728395</v>
      </c>
    </row>
    <row r="21" spans="1:4" s="93" customFormat="1" x14ac:dyDescent="0.3">
      <c r="A21" s="97" t="s">
        <v>163</v>
      </c>
      <c r="B21" s="90">
        <v>31</v>
      </c>
      <c r="C21" s="90">
        <v>57</v>
      </c>
      <c r="D21" s="108">
        <v>0.83870967741935487</v>
      </c>
    </row>
    <row r="22" spans="1:4" s="93" customFormat="1" x14ac:dyDescent="0.3">
      <c r="A22" s="97" t="s">
        <v>164</v>
      </c>
      <c r="B22" s="90">
        <v>31</v>
      </c>
      <c r="C22" s="90">
        <v>36</v>
      </c>
      <c r="D22" s="108">
        <v>0.16129032258064516</v>
      </c>
    </row>
    <row r="23" spans="1:4" s="93" customFormat="1" x14ac:dyDescent="0.3">
      <c r="A23" s="97" t="s">
        <v>165</v>
      </c>
      <c r="B23" s="90">
        <v>308</v>
      </c>
      <c r="C23" s="90">
        <v>261</v>
      </c>
      <c r="D23" s="108">
        <v>-0.15259740259740259</v>
      </c>
    </row>
    <row r="24" spans="1:4" s="93" customFormat="1" x14ac:dyDescent="0.3">
      <c r="A24" s="97" t="s">
        <v>166</v>
      </c>
      <c r="B24" s="90">
        <v>39</v>
      </c>
      <c r="C24" s="90">
        <v>53</v>
      </c>
      <c r="D24" s="108">
        <v>0.35897435897435898</v>
      </c>
    </row>
    <row r="25" spans="1:4" s="93" customFormat="1" x14ac:dyDescent="0.3">
      <c r="A25" s="96" t="s">
        <v>167</v>
      </c>
      <c r="B25" s="90">
        <v>169</v>
      </c>
      <c r="C25" s="90">
        <v>139</v>
      </c>
      <c r="D25" s="108">
        <v>-0.17751479289940827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87069</v>
      </c>
      <c r="C5" s="90">
        <v>96204</v>
      </c>
      <c r="D5" s="108">
        <v>0.10491679013196431</v>
      </c>
    </row>
    <row r="6" spans="1:4" s="93" customFormat="1" ht="17.25" x14ac:dyDescent="0.3">
      <c r="A6" s="95" t="s">
        <v>148</v>
      </c>
      <c r="B6" s="90">
        <v>75645</v>
      </c>
      <c r="C6" s="90">
        <v>82852</v>
      </c>
      <c r="D6" s="108">
        <v>9.5273977130015203E-2</v>
      </c>
    </row>
    <row r="7" spans="1:4" s="93" customFormat="1" ht="17.25" x14ac:dyDescent="0.3">
      <c r="A7" s="95" t="s">
        <v>149</v>
      </c>
      <c r="B7" s="90">
        <v>11424</v>
      </c>
      <c r="C7" s="90">
        <v>13353</v>
      </c>
      <c r="D7" s="108">
        <v>0.16885504201680673</v>
      </c>
    </row>
    <row r="8" spans="1:4" s="93" customFormat="1" x14ac:dyDescent="0.3">
      <c r="A8" s="96" t="s">
        <v>150</v>
      </c>
      <c r="B8" s="90">
        <v>7380</v>
      </c>
      <c r="C8" s="90">
        <v>9868</v>
      </c>
      <c r="D8" s="108">
        <v>0.33712737127371273</v>
      </c>
    </row>
    <row r="9" spans="1:4" s="93" customFormat="1" x14ac:dyDescent="0.3">
      <c r="A9" s="97" t="s">
        <v>151</v>
      </c>
      <c r="B9" s="90">
        <v>680</v>
      </c>
      <c r="C9" s="90">
        <v>697</v>
      </c>
      <c r="D9" s="108">
        <v>2.5000000000000001E-2</v>
      </c>
    </row>
    <row r="10" spans="1:4" s="93" customFormat="1" x14ac:dyDescent="0.3">
      <c r="A10" s="97" t="s">
        <v>152</v>
      </c>
      <c r="B10" s="90">
        <v>539</v>
      </c>
      <c r="C10" s="90">
        <v>675</v>
      </c>
      <c r="D10" s="108">
        <v>0.25231910946196662</v>
      </c>
    </row>
    <row r="11" spans="1:4" s="93" customFormat="1" x14ac:dyDescent="0.3">
      <c r="A11" s="97" t="s">
        <v>153</v>
      </c>
      <c r="B11" s="90">
        <v>1685</v>
      </c>
      <c r="C11" s="90">
        <v>3045</v>
      </c>
      <c r="D11" s="108">
        <v>0.80712166172106825</v>
      </c>
    </row>
    <row r="12" spans="1:4" s="93" customFormat="1" x14ac:dyDescent="0.3">
      <c r="A12" s="97" t="s">
        <v>154</v>
      </c>
      <c r="B12" s="90">
        <v>453</v>
      </c>
      <c r="C12" s="90">
        <v>815</v>
      </c>
      <c r="D12" s="108">
        <v>0.79911699779249445</v>
      </c>
    </row>
    <row r="13" spans="1:4" s="93" customFormat="1" x14ac:dyDescent="0.3">
      <c r="A13" s="97" t="s">
        <v>155</v>
      </c>
      <c r="B13" s="90">
        <v>397</v>
      </c>
      <c r="C13" s="90">
        <v>409</v>
      </c>
      <c r="D13" s="108">
        <v>3.0226700251889168E-2</v>
      </c>
    </row>
    <row r="14" spans="1:4" s="93" customFormat="1" x14ac:dyDescent="0.3">
      <c r="A14" s="97" t="s">
        <v>156</v>
      </c>
      <c r="B14" s="90">
        <v>1620</v>
      </c>
      <c r="C14" s="90">
        <v>1944</v>
      </c>
      <c r="D14" s="108">
        <v>0.2</v>
      </c>
    </row>
    <row r="15" spans="1:4" s="93" customFormat="1" x14ac:dyDescent="0.3">
      <c r="A15" s="97" t="s">
        <v>157</v>
      </c>
      <c r="B15" s="90">
        <v>575</v>
      </c>
      <c r="C15" s="90">
        <v>569</v>
      </c>
      <c r="D15" s="108">
        <v>-1.0434782608695653E-2</v>
      </c>
    </row>
    <row r="16" spans="1:4" s="93" customFormat="1" x14ac:dyDescent="0.3">
      <c r="A16" s="97" t="s">
        <v>158</v>
      </c>
      <c r="B16" s="90">
        <v>42</v>
      </c>
      <c r="C16" s="90">
        <v>102</v>
      </c>
      <c r="D16" s="108">
        <v>1.4285714285714286</v>
      </c>
    </row>
    <row r="17" spans="1:4" s="93" customFormat="1" x14ac:dyDescent="0.3">
      <c r="A17" s="96" t="s">
        <v>159</v>
      </c>
      <c r="B17" s="90">
        <v>1499</v>
      </c>
      <c r="C17" s="90">
        <v>1543</v>
      </c>
      <c r="D17" s="108">
        <v>2.9352901934623081E-2</v>
      </c>
    </row>
    <row r="18" spans="1:4" s="93" customFormat="1" x14ac:dyDescent="0.3">
      <c r="A18" s="97" t="s">
        <v>160</v>
      </c>
      <c r="B18" s="90">
        <v>647</v>
      </c>
      <c r="C18" s="90">
        <v>868</v>
      </c>
      <c r="D18" s="108">
        <v>0.34157650695517772</v>
      </c>
    </row>
    <row r="19" spans="1:4" s="93" customFormat="1" x14ac:dyDescent="0.3">
      <c r="A19" s="98" t="s">
        <v>161</v>
      </c>
      <c r="B19" s="90">
        <v>36</v>
      </c>
      <c r="C19" s="90">
        <v>169</v>
      </c>
      <c r="D19" s="108">
        <v>3.6944444444444446</v>
      </c>
    </row>
    <row r="20" spans="1:4" s="93" customFormat="1" x14ac:dyDescent="0.3">
      <c r="A20" s="99" t="s">
        <v>162</v>
      </c>
      <c r="B20" s="90">
        <v>2267</v>
      </c>
      <c r="C20" s="90">
        <v>1483</v>
      </c>
      <c r="D20" s="108">
        <v>-0.34583149536832819</v>
      </c>
    </row>
    <row r="21" spans="1:4" s="93" customFormat="1" x14ac:dyDescent="0.3">
      <c r="A21" s="97" t="s">
        <v>163</v>
      </c>
      <c r="B21" s="90">
        <v>137</v>
      </c>
      <c r="C21" s="90">
        <v>96</v>
      </c>
      <c r="D21" s="108">
        <v>-0.29927007299270075</v>
      </c>
    </row>
    <row r="22" spans="1:4" s="93" customFormat="1" x14ac:dyDescent="0.3">
      <c r="A22" s="97" t="s">
        <v>164</v>
      </c>
      <c r="B22" s="90">
        <v>354</v>
      </c>
      <c r="C22" s="90">
        <v>387</v>
      </c>
      <c r="D22" s="108">
        <v>9.3220338983050849E-2</v>
      </c>
    </row>
    <row r="23" spans="1:4" s="93" customFormat="1" x14ac:dyDescent="0.3">
      <c r="A23" s="97" t="s">
        <v>165</v>
      </c>
      <c r="B23" s="90">
        <v>588</v>
      </c>
      <c r="C23" s="90">
        <v>284</v>
      </c>
      <c r="D23" s="108">
        <v>-0.51700680272108845</v>
      </c>
    </row>
    <row r="24" spans="1:4" s="93" customFormat="1" x14ac:dyDescent="0.3">
      <c r="A24" s="97" t="s">
        <v>166</v>
      </c>
      <c r="B24" s="90">
        <v>172</v>
      </c>
      <c r="C24" s="90">
        <v>83</v>
      </c>
      <c r="D24" s="108">
        <v>-0.51744186046511631</v>
      </c>
    </row>
    <row r="25" spans="1:4" s="93" customFormat="1" x14ac:dyDescent="0.3">
      <c r="A25" s="96" t="s">
        <v>167</v>
      </c>
      <c r="B25" s="90">
        <v>278</v>
      </c>
      <c r="C25" s="90">
        <v>458</v>
      </c>
      <c r="D25" s="108">
        <v>0.64748201438848918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15606</v>
      </c>
      <c r="C5" s="90">
        <v>15836</v>
      </c>
      <c r="D5" s="108">
        <v>1.4737921312315777E-2</v>
      </c>
    </row>
    <row r="6" spans="1:4" s="93" customFormat="1" ht="17.25" x14ac:dyDescent="0.3">
      <c r="A6" s="95" t="s">
        <v>148</v>
      </c>
      <c r="B6" s="90">
        <v>14563</v>
      </c>
      <c r="C6" s="90">
        <v>14143</v>
      </c>
      <c r="D6" s="108">
        <v>-2.8840211494884294E-2</v>
      </c>
    </row>
    <row r="7" spans="1:4" s="93" customFormat="1" ht="17.25" x14ac:dyDescent="0.3">
      <c r="A7" s="95" t="s">
        <v>149</v>
      </c>
      <c r="B7" s="90">
        <v>1043</v>
      </c>
      <c r="C7" s="90">
        <v>1693</v>
      </c>
      <c r="D7" s="108">
        <v>0.62320230105465002</v>
      </c>
    </row>
    <row r="8" spans="1:4" s="93" customFormat="1" x14ac:dyDescent="0.3">
      <c r="A8" s="96" t="s">
        <v>150</v>
      </c>
      <c r="B8" s="90">
        <v>736</v>
      </c>
      <c r="C8" s="90">
        <v>1296</v>
      </c>
      <c r="D8" s="108">
        <v>0.76086956521739135</v>
      </c>
    </row>
    <row r="9" spans="1:4" s="93" customFormat="1" x14ac:dyDescent="0.3">
      <c r="A9" s="97" t="s">
        <v>151</v>
      </c>
      <c r="B9" s="90">
        <v>42</v>
      </c>
      <c r="C9" s="90">
        <v>88</v>
      </c>
      <c r="D9" s="108">
        <v>1.0952380952380953</v>
      </c>
    </row>
    <row r="10" spans="1:4" s="93" customFormat="1" x14ac:dyDescent="0.3">
      <c r="A10" s="97" t="s">
        <v>152</v>
      </c>
      <c r="B10" s="90">
        <v>92</v>
      </c>
      <c r="C10" s="90">
        <v>61</v>
      </c>
      <c r="D10" s="108">
        <v>-0.33695652173913043</v>
      </c>
    </row>
    <row r="11" spans="1:4" s="93" customFormat="1" x14ac:dyDescent="0.3">
      <c r="A11" s="97" t="s">
        <v>153</v>
      </c>
      <c r="B11" s="90">
        <v>162</v>
      </c>
      <c r="C11" s="90">
        <v>428</v>
      </c>
      <c r="D11" s="108">
        <v>1.6419753086419753</v>
      </c>
    </row>
    <row r="12" spans="1:4" s="93" customFormat="1" x14ac:dyDescent="0.3">
      <c r="A12" s="97" t="s">
        <v>154</v>
      </c>
      <c r="B12" s="90">
        <v>95</v>
      </c>
      <c r="C12" s="90">
        <v>110</v>
      </c>
      <c r="D12" s="108">
        <v>0.15789473684210525</v>
      </c>
    </row>
    <row r="13" spans="1:4" s="93" customFormat="1" x14ac:dyDescent="0.3">
      <c r="A13" s="97" t="s">
        <v>155</v>
      </c>
      <c r="B13" s="90">
        <v>25</v>
      </c>
      <c r="C13" s="90">
        <v>58</v>
      </c>
      <c r="D13" s="108">
        <v>1.32</v>
      </c>
    </row>
    <row r="14" spans="1:4" s="93" customFormat="1" x14ac:dyDescent="0.3">
      <c r="A14" s="97" t="s">
        <v>156</v>
      </c>
      <c r="B14" s="90">
        <v>158</v>
      </c>
      <c r="C14" s="90">
        <v>212</v>
      </c>
      <c r="D14" s="108">
        <v>0.34177215189873417</v>
      </c>
    </row>
    <row r="15" spans="1:4" s="93" customFormat="1" x14ac:dyDescent="0.3">
      <c r="A15" s="97" t="s">
        <v>157</v>
      </c>
      <c r="B15" s="90">
        <v>39</v>
      </c>
      <c r="C15" s="90">
        <v>41</v>
      </c>
      <c r="D15" s="108">
        <v>5.128205128205128E-2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172</v>
      </c>
      <c r="C17" s="90">
        <v>253</v>
      </c>
      <c r="D17" s="108">
        <v>0.47093023255813954</v>
      </c>
    </row>
    <row r="18" spans="1:4" s="93" customFormat="1" x14ac:dyDescent="0.3">
      <c r="A18" s="97" t="s">
        <v>160</v>
      </c>
      <c r="B18" s="90">
        <v>105</v>
      </c>
      <c r="C18" s="90">
        <v>175</v>
      </c>
      <c r="D18" s="108">
        <v>0.66666666666666663</v>
      </c>
    </row>
    <row r="19" spans="1:4" s="93" customFormat="1" x14ac:dyDescent="0.3">
      <c r="A19" s="98" t="s">
        <v>161</v>
      </c>
      <c r="B19" s="90" t="s">
        <v>60</v>
      </c>
      <c r="C19" s="90">
        <v>33</v>
      </c>
      <c r="D19" s="108" t="e">
        <v>#VALUE!</v>
      </c>
    </row>
    <row r="20" spans="1:4" s="93" customFormat="1" x14ac:dyDescent="0.3">
      <c r="A20" s="99" t="s">
        <v>162</v>
      </c>
      <c r="B20" s="90">
        <v>129</v>
      </c>
      <c r="C20" s="90">
        <v>131</v>
      </c>
      <c r="D20" s="108">
        <v>1.5503875968992248E-2</v>
      </c>
    </row>
    <row r="21" spans="1:4" s="93" customFormat="1" x14ac:dyDescent="0.3">
      <c r="A21" s="97" t="s">
        <v>163</v>
      </c>
      <c r="B21" s="90">
        <v>13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12</v>
      </c>
      <c r="C22" s="90">
        <v>21</v>
      </c>
      <c r="D22" s="108">
        <v>0.75</v>
      </c>
    </row>
    <row r="23" spans="1:4" s="93" customFormat="1" x14ac:dyDescent="0.3">
      <c r="A23" s="97" t="s">
        <v>165</v>
      </c>
      <c r="B23" s="90">
        <v>50</v>
      </c>
      <c r="C23" s="90">
        <v>15</v>
      </c>
      <c r="D23" s="108">
        <v>-0.7</v>
      </c>
    </row>
    <row r="24" spans="1:4" s="93" customFormat="1" x14ac:dyDescent="0.3">
      <c r="A24" s="97" t="s">
        <v>166</v>
      </c>
      <c r="B24" s="90">
        <v>16</v>
      </c>
      <c r="C24" s="90">
        <v>9</v>
      </c>
      <c r="D24" s="108">
        <v>-0.4375</v>
      </c>
    </row>
    <row r="25" spans="1:4" s="93" customFormat="1" x14ac:dyDescent="0.3">
      <c r="A25" s="96" t="s">
        <v>167</v>
      </c>
      <c r="B25" s="90" t="s">
        <v>60</v>
      </c>
      <c r="C25" s="90">
        <v>13</v>
      </c>
      <c r="D25" s="108" t="e">
        <v>#VALUE!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37778</v>
      </c>
      <c r="C5" s="90">
        <v>37624</v>
      </c>
      <c r="D5" s="108">
        <v>-4.0764466091375937E-3</v>
      </c>
    </row>
    <row r="6" spans="1:4" s="93" customFormat="1" ht="17.25" x14ac:dyDescent="0.3">
      <c r="A6" s="95" t="s">
        <v>148</v>
      </c>
      <c r="B6" s="90">
        <v>35518</v>
      </c>
      <c r="C6" s="90">
        <v>35123</v>
      </c>
      <c r="D6" s="108">
        <v>-1.1121121684779548E-2</v>
      </c>
    </row>
    <row r="7" spans="1:4" s="93" customFormat="1" ht="17.25" x14ac:dyDescent="0.3">
      <c r="A7" s="95" t="s">
        <v>149</v>
      </c>
      <c r="B7" s="90">
        <v>2260</v>
      </c>
      <c r="C7" s="90">
        <v>2501</v>
      </c>
      <c r="D7" s="108">
        <v>0.10663716814159292</v>
      </c>
    </row>
    <row r="8" spans="1:4" s="93" customFormat="1" x14ac:dyDescent="0.3">
      <c r="A8" s="96" t="s">
        <v>150</v>
      </c>
      <c r="B8" s="90">
        <v>2038</v>
      </c>
      <c r="C8" s="90">
        <v>2084</v>
      </c>
      <c r="D8" s="108">
        <v>2.2571148184494603E-2</v>
      </c>
    </row>
    <row r="9" spans="1:4" s="93" customFormat="1" x14ac:dyDescent="0.3">
      <c r="A9" s="97" t="s">
        <v>151</v>
      </c>
      <c r="B9" s="90">
        <v>187</v>
      </c>
      <c r="C9" s="90">
        <v>180</v>
      </c>
      <c r="D9" s="108">
        <v>-3.7433155080213901E-2</v>
      </c>
    </row>
    <row r="10" spans="1:4" s="93" customFormat="1" x14ac:dyDescent="0.3">
      <c r="A10" s="97" t="s">
        <v>152</v>
      </c>
      <c r="B10" s="90">
        <v>280</v>
      </c>
      <c r="C10" s="90">
        <v>159</v>
      </c>
      <c r="D10" s="108">
        <v>-0.43214285714285716</v>
      </c>
    </row>
    <row r="11" spans="1:4" s="93" customFormat="1" x14ac:dyDescent="0.3">
      <c r="A11" s="97" t="s">
        <v>153</v>
      </c>
      <c r="B11" s="90">
        <v>424</v>
      </c>
      <c r="C11" s="90">
        <v>605</v>
      </c>
      <c r="D11" s="108">
        <v>0.42688679245283018</v>
      </c>
    </row>
    <row r="12" spans="1:4" s="93" customFormat="1" x14ac:dyDescent="0.3">
      <c r="A12" s="97" t="s">
        <v>154</v>
      </c>
      <c r="B12" s="90">
        <v>85</v>
      </c>
      <c r="C12" s="90">
        <v>132</v>
      </c>
      <c r="D12" s="108">
        <v>0.55294117647058827</v>
      </c>
    </row>
    <row r="13" spans="1:4" s="93" customFormat="1" x14ac:dyDescent="0.3">
      <c r="A13" s="97" t="s">
        <v>155</v>
      </c>
      <c r="B13" s="90">
        <v>252</v>
      </c>
      <c r="C13" s="90">
        <v>84</v>
      </c>
      <c r="D13" s="108">
        <v>-0.66666666666666663</v>
      </c>
    </row>
    <row r="14" spans="1:4" s="93" customFormat="1" x14ac:dyDescent="0.3">
      <c r="A14" s="97" t="s">
        <v>156</v>
      </c>
      <c r="B14" s="90">
        <v>346</v>
      </c>
      <c r="C14" s="90">
        <v>304</v>
      </c>
      <c r="D14" s="108">
        <v>-0.12138728323699421</v>
      </c>
    </row>
    <row r="15" spans="1:4" s="93" customFormat="1" x14ac:dyDescent="0.3">
      <c r="A15" s="97" t="s">
        <v>157</v>
      </c>
      <c r="B15" s="90">
        <v>45</v>
      </c>
      <c r="C15" s="90">
        <v>58</v>
      </c>
      <c r="D15" s="108">
        <v>0.28888888888888886</v>
      </c>
    </row>
    <row r="16" spans="1:4" s="93" customFormat="1" x14ac:dyDescent="0.3">
      <c r="A16" s="97" t="s">
        <v>158</v>
      </c>
      <c r="B16" s="90">
        <v>15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92</v>
      </c>
      <c r="C17" s="90">
        <v>210</v>
      </c>
      <c r="D17" s="108">
        <v>1.2826086956521738</v>
      </c>
    </row>
    <row r="18" spans="1:4" s="93" customFormat="1" x14ac:dyDescent="0.3">
      <c r="A18" s="97" t="s">
        <v>160</v>
      </c>
      <c r="B18" s="90">
        <v>55</v>
      </c>
      <c r="C18" s="90">
        <v>165</v>
      </c>
      <c r="D18" s="108">
        <v>2</v>
      </c>
    </row>
    <row r="19" spans="1:4" s="93" customFormat="1" x14ac:dyDescent="0.3">
      <c r="A19" s="98" t="s">
        <v>161</v>
      </c>
      <c r="B19" s="90">
        <v>25</v>
      </c>
      <c r="C19" s="90">
        <v>9</v>
      </c>
      <c r="D19" s="108">
        <v>-0.64</v>
      </c>
    </row>
    <row r="20" spans="1:4" s="93" customFormat="1" x14ac:dyDescent="0.3">
      <c r="A20" s="99" t="s">
        <v>162</v>
      </c>
      <c r="B20" s="90">
        <v>102</v>
      </c>
      <c r="C20" s="90">
        <v>195</v>
      </c>
      <c r="D20" s="108">
        <v>0.91176470588235292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16</v>
      </c>
      <c r="C22" s="90">
        <v>20</v>
      </c>
      <c r="D22" s="108">
        <v>0.25</v>
      </c>
    </row>
    <row r="23" spans="1:4" s="93" customFormat="1" x14ac:dyDescent="0.3">
      <c r="A23" s="97" t="s">
        <v>165</v>
      </c>
      <c r="B23" s="90">
        <v>36</v>
      </c>
      <c r="C23" s="90">
        <v>43</v>
      </c>
      <c r="D23" s="108">
        <v>0.19444444444444445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27</v>
      </c>
      <c r="C25" s="90">
        <v>12</v>
      </c>
      <c r="D25" s="108">
        <v>-0.55555555555555558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12740</v>
      </c>
      <c r="C5" s="90">
        <v>12026</v>
      </c>
      <c r="D5" s="108">
        <v>-5.6043956043956046E-2</v>
      </c>
    </row>
    <row r="6" spans="1:4" s="93" customFormat="1" ht="17.25" x14ac:dyDescent="0.3">
      <c r="A6" s="95" t="s">
        <v>148</v>
      </c>
      <c r="B6" s="90">
        <v>11674</v>
      </c>
      <c r="C6" s="90">
        <v>10808</v>
      </c>
      <c r="D6" s="108">
        <v>-7.4181942778824742E-2</v>
      </c>
    </row>
    <row r="7" spans="1:4" s="93" customFormat="1" ht="17.25" x14ac:dyDescent="0.3">
      <c r="A7" s="95" t="s">
        <v>149</v>
      </c>
      <c r="B7" s="90">
        <v>1065</v>
      </c>
      <c r="C7" s="90">
        <v>1218</v>
      </c>
      <c r="D7" s="108">
        <v>0.14366197183098592</v>
      </c>
    </row>
    <row r="8" spans="1:4" s="93" customFormat="1" x14ac:dyDescent="0.3">
      <c r="A8" s="96" t="s">
        <v>150</v>
      </c>
      <c r="B8" s="90">
        <v>1014</v>
      </c>
      <c r="C8" s="90">
        <v>1003</v>
      </c>
      <c r="D8" s="108">
        <v>-1.0848126232741617E-2</v>
      </c>
    </row>
    <row r="9" spans="1:4" s="93" customFormat="1" x14ac:dyDescent="0.3">
      <c r="A9" s="97" t="s">
        <v>151</v>
      </c>
      <c r="B9" s="90">
        <v>38</v>
      </c>
      <c r="C9" s="90">
        <v>98</v>
      </c>
      <c r="D9" s="108">
        <v>1.5789473684210527</v>
      </c>
    </row>
    <row r="10" spans="1:4" s="93" customFormat="1" x14ac:dyDescent="0.3">
      <c r="A10" s="97" t="s">
        <v>152</v>
      </c>
      <c r="B10" s="90">
        <v>130</v>
      </c>
      <c r="C10" s="90">
        <v>80</v>
      </c>
      <c r="D10" s="108">
        <v>-0.38461538461538464</v>
      </c>
    </row>
    <row r="11" spans="1:4" s="93" customFormat="1" x14ac:dyDescent="0.3">
      <c r="A11" s="97" t="s">
        <v>153</v>
      </c>
      <c r="B11" s="90">
        <v>189</v>
      </c>
      <c r="C11" s="90">
        <v>255</v>
      </c>
      <c r="D11" s="108">
        <v>0.34920634920634919</v>
      </c>
    </row>
    <row r="12" spans="1:4" s="93" customFormat="1" x14ac:dyDescent="0.3">
      <c r="A12" s="97" t="s">
        <v>154</v>
      </c>
      <c r="B12" s="90">
        <v>18</v>
      </c>
      <c r="C12" s="90">
        <v>59</v>
      </c>
      <c r="D12" s="108">
        <v>2.2777777777777777</v>
      </c>
    </row>
    <row r="13" spans="1:4" s="93" customFormat="1" x14ac:dyDescent="0.3">
      <c r="A13" s="97" t="s">
        <v>155</v>
      </c>
      <c r="B13" s="90">
        <v>225</v>
      </c>
      <c r="C13" s="90">
        <v>42</v>
      </c>
      <c r="D13" s="108">
        <v>-0.81333333333333335</v>
      </c>
    </row>
    <row r="14" spans="1:4" s="93" customFormat="1" x14ac:dyDescent="0.3">
      <c r="A14" s="97" t="s">
        <v>156</v>
      </c>
      <c r="B14" s="90">
        <v>172</v>
      </c>
      <c r="C14" s="90">
        <v>160</v>
      </c>
      <c r="D14" s="108">
        <v>-6.9767441860465115E-2</v>
      </c>
    </row>
    <row r="15" spans="1:4" s="93" customFormat="1" x14ac:dyDescent="0.3">
      <c r="A15" s="97" t="s">
        <v>157</v>
      </c>
      <c r="B15" s="90" t="s">
        <v>60</v>
      </c>
      <c r="C15" s="90">
        <v>23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31</v>
      </c>
      <c r="C17" s="90">
        <v>124</v>
      </c>
      <c r="D17" s="108">
        <v>3</v>
      </c>
    </row>
    <row r="18" spans="1:4" s="93" customFormat="1" x14ac:dyDescent="0.3">
      <c r="A18" s="97" t="s">
        <v>160</v>
      </c>
      <c r="B18" s="90">
        <v>24</v>
      </c>
      <c r="C18" s="90">
        <v>104</v>
      </c>
      <c r="D18" s="108">
        <v>3.3333333333333335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>
        <v>89</v>
      </c>
      <c r="D20" s="108" t="e">
        <v>#VALUE!</v>
      </c>
    </row>
    <row r="21" spans="1:4" s="93" customFormat="1" x14ac:dyDescent="0.3">
      <c r="A21" s="97" t="s">
        <v>163</v>
      </c>
      <c r="B21" s="90">
        <v>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>
        <v>12</v>
      </c>
      <c r="D22" s="108" t="e">
        <v>#DIV/0!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16</v>
      </c>
      <c r="C25" s="90" t="s">
        <v>60</v>
      </c>
      <c r="D25" s="108" t="e">
        <v>#VALUE!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13093</v>
      </c>
      <c r="C5" s="90">
        <v>13559</v>
      </c>
      <c r="D5" s="108">
        <v>3.5591537462766366E-2</v>
      </c>
    </row>
    <row r="6" spans="1:4" s="93" customFormat="1" ht="17.25" x14ac:dyDescent="0.3">
      <c r="A6" s="95" t="s">
        <v>148</v>
      </c>
      <c r="B6" s="90">
        <v>12678</v>
      </c>
      <c r="C6" s="90">
        <v>12963</v>
      </c>
      <c r="D6" s="108">
        <v>2.2479886417415995E-2</v>
      </c>
    </row>
    <row r="7" spans="1:4" s="93" customFormat="1" ht="17.25" x14ac:dyDescent="0.3">
      <c r="A7" s="95" t="s">
        <v>149</v>
      </c>
      <c r="B7" s="90">
        <v>415</v>
      </c>
      <c r="C7" s="90">
        <v>595</v>
      </c>
      <c r="D7" s="108">
        <v>0.43373493975903615</v>
      </c>
    </row>
    <row r="8" spans="1:4" s="93" customFormat="1" x14ac:dyDescent="0.3">
      <c r="A8" s="96" t="s">
        <v>150</v>
      </c>
      <c r="B8" s="90">
        <v>379</v>
      </c>
      <c r="C8" s="90">
        <v>489</v>
      </c>
      <c r="D8" s="108">
        <v>0.29023746701846964</v>
      </c>
    </row>
    <row r="9" spans="1:4" s="93" customFormat="1" x14ac:dyDescent="0.3">
      <c r="A9" s="97" t="s">
        <v>151</v>
      </c>
      <c r="B9" s="90">
        <v>73</v>
      </c>
      <c r="C9" s="90">
        <v>26</v>
      </c>
      <c r="D9" s="108">
        <v>-0.64383561643835618</v>
      </c>
    </row>
    <row r="10" spans="1:4" s="93" customFormat="1" x14ac:dyDescent="0.3">
      <c r="A10" s="97" t="s">
        <v>152</v>
      </c>
      <c r="B10" s="90">
        <v>16</v>
      </c>
      <c r="C10" s="90">
        <v>30</v>
      </c>
      <c r="D10" s="108">
        <v>0.875</v>
      </c>
    </row>
    <row r="11" spans="1:4" s="93" customFormat="1" x14ac:dyDescent="0.3">
      <c r="A11" s="97" t="s">
        <v>153</v>
      </c>
      <c r="B11" s="90">
        <v>126</v>
      </c>
      <c r="C11" s="90">
        <v>228</v>
      </c>
      <c r="D11" s="108">
        <v>0.80952380952380953</v>
      </c>
    </row>
    <row r="12" spans="1:4" s="93" customFormat="1" x14ac:dyDescent="0.3">
      <c r="A12" s="97" t="s">
        <v>154</v>
      </c>
      <c r="B12" s="90">
        <v>18</v>
      </c>
      <c r="C12" s="90">
        <v>33</v>
      </c>
      <c r="D12" s="108">
        <v>0.83333333333333337</v>
      </c>
    </row>
    <row r="13" spans="1:4" s="93" customFormat="1" x14ac:dyDescent="0.3">
      <c r="A13" s="97" t="s">
        <v>155</v>
      </c>
      <c r="B13" s="90" t="s">
        <v>60</v>
      </c>
      <c r="C13" s="90">
        <v>18</v>
      </c>
      <c r="D13" s="108" t="e">
        <v>#VALUE!</v>
      </c>
    </row>
    <row r="14" spans="1:4" s="93" customFormat="1" x14ac:dyDescent="0.3">
      <c r="A14" s="97" t="s">
        <v>156</v>
      </c>
      <c r="B14" s="90">
        <v>83</v>
      </c>
      <c r="C14" s="90">
        <v>67</v>
      </c>
      <c r="D14" s="108">
        <v>-0.19277108433734941</v>
      </c>
    </row>
    <row r="15" spans="1:4" s="93" customFormat="1" x14ac:dyDescent="0.3">
      <c r="A15" s="97" t="s">
        <v>157</v>
      </c>
      <c r="B15" s="90" t="s">
        <v>60</v>
      </c>
      <c r="C15" s="90">
        <v>23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12</v>
      </c>
      <c r="C17" s="90">
        <v>42</v>
      </c>
      <c r="D17" s="108">
        <v>2.5</v>
      </c>
    </row>
    <row r="18" spans="1:4" s="93" customFormat="1" x14ac:dyDescent="0.3">
      <c r="A18" s="97" t="s">
        <v>160</v>
      </c>
      <c r="B18" s="90" t="s">
        <v>60</v>
      </c>
      <c r="C18" s="90">
        <v>28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20</v>
      </c>
      <c r="C20" s="90">
        <v>59</v>
      </c>
      <c r="D20" s="108">
        <v>1.95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>
        <v>38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11946</v>
      </c>
      <c r="C5" s="90">
        <v>12040</v>
      </c>
      <c r="D5" s="108">
        <v>7.8687426753725094E-3</v>
      </c>
    </row>
    <row r="6" spans="1:4" s="93" customFormat="1" ht="17.25" x14ac:dyDescent="0.3">
      <c r="A6" s="95" t="s">
        <v>148</v>
      </c>
      <c r="B6" s="90">
        <v>11166</v>
      </c>
      <c r="C6" s="90">
        <v>11352</v>
      </c>
      <c r="D6" s="108">
        <v>1.6657710908113917E-2</v>
      </c>
    </row>
    <row r="7" spans="1:4" s="93" customFormat="1" ht="17.25" x14ac:dyDescent="0.3">
      <c r="A7" s="95" t="s">
        <v>149</v>
      </c>
      <c r="B7" s="90">
        <v>780</v>
      </c>
      <c r="C7" s="90">
        <v>688</v>
      </c>
      <c r="D7" s="108">
        <v>-0.11794871794871795</v>
      </c>
    </row>
    <row r="8" spans="1:4" s="93" customFormat="1" x14ac:dyDescent="0.3">
      <c r="A8" s="96" t="s">
        <v>150</v>
      </c>
      <c r="B8" s="90">
        <v>645</v>
      </c>
      <c r="C8" s="90">
        <v>593</v>
      </c>
      <c r="D8" s="108">
        <v>-8.0620155038759689E-2</v>
      </c>
    </row>
    <row r="9" spans="1:4" s="93" customFormat="1" x14ac:dyDescent="0.3">
      <c r="A9" s="97" t="s">
        <v>151</v>
      </c>
      <c r="B9" s="90">
        <v>76</v>
      </c>
      <c r="C9" s="90">
        <v>57</v>
      </c>
      <c r="D9" s="108">
        <v>-0.25</v>
      </c>
    </row>
    <row r="10" spans="1:4" s="93" customFormat="1" x14ac:dyDescent="0.3">
      <c r="A10" s="97" t="s">
        <v>152</v>
      </c>
      <c r="B10" s="90">
        <v>134</v>
      </c>
      <c r="C10" s="90">
        <v>48</v>
      </c>
      <c r="D10" s="108">
        <v>-0.64179104477611937</v>
      </c>
    </row>
    <row r="11" spans="1:4" s="93" customFormat="1" x14ac:dyDescent="0.3">
      <c r="A11" s="97" t="s">
        <v>153</v>
      </c>
      <c r="B11" s="90">
        <v>108</v>
      </c>
      <c r="C11" s="90">
        <v>122</v>
      </c>
      <c r="D11" s="108">
        <v>0.12962962962962962</v>
      </c>
    </row>
    <row r="12" spans="1:4" s="93" customFormat="1" x14ac:dyDescent="0.3">
      <c r="A12" s="97" t="s">
        <v>154</v>
      </c>
      <c r="B12" s="90">
        <v>48</v>
      </c>
      <c r="C12" s="90">
        <v>41</v>
      </c>
      <c r="D12" s="108">
        <v>-0.14583333333333334</v>
      </c>
    </row>
    <row r="13" spans="1:4" s="93" customFormat="1" x14ac:dyDescent="0.3">
      <c r="A13" s="97" t="s">
        <v>155</v>
      </c>
      <c r="B13" s="90">
        <v>19</v>
      </c>
      <c r="C13" s="90">
        <v>24</v>
      </c>
      <c r="D13" s="108">
        <v>0.26315789473684209</v>
      </c>
    </row>
    <row r="14" spans="1:4" s="93" customFormat="1" x14ac:dyDescent="0.3">
      <c r="A14" s="97" t="s">
        <v>156</v>
      </c>
      <c r="B14" s="90">
        <v>90</v>
      </c>
      <c r="C14" s="90">
        <v>78</v>
      </c>
      <c r="D14" s="108">
        <v>-0.13333333333333333</v>
      </c>
    </row>
    <row r="15" spans="1:4" s="93" customFormat="1" x14ac:dyDescent="0.3">
      <c r="A15" s="97" t="s">
        <v>157</v>
      </c>
      <c r="B15" s="90">
        <v>34</v>
      </c>
      <c r="C15" s="90">
        <v>13</v>
      </c>
      <c r="D15" s="108">
        <v>-0.61764705882352944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50</v>
      </c>
      <c r="C17" s="90">
        <v>44</v>
      </c>
      <c r="D17" s="108">
        <v>-0.12</v>
      </c>
    </row>
    <row r="18" spans="1:4" s="93" customFormat="1" x14ac:dyDescent="0.3">
      <c r="A18" s="97" t="s">
        <v>160</v>
      </c>
      <c r="B18" s="90">
        <v>27</v>
      </c>
      <c r="C18" s="90">
        <v>32</v>
      </c>
      <c r="D18" s="108">
        <v>0.18518518518518517</v>
      </c>
    </row>
    <row r="19" spans="1:4" s="93" customFormat="1" x14ac:dyDescent="0.3">
      <c r="A19" s="98" t="s">
        <v>161</v>
      </c>
      <c r="B19" s="90">
        <v>12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78</v>
      </c>
      <c r="C20" s="90">
        <v>47</v>
      </c>
      <c r="D20" s="108">
        <v>-0.39743589743589741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15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29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24379</v>
      </c>
      <c r="C5" s="90">
        <v>24787</v>
      </c>
      <c r="D5" s="108">
        <v>1.6735715164690922E-2</v>
      </c>
    </row>
    <row r="6" spans="1:4" s="93" customFormat="1" ht="17.25" x14ac:dyDescent="0.3">
      <c r="A6" s="95" t="s">
        <v>148</v>
      </c>
      <c r="B6" s="90">
        <v>23484</v>
      </c>
      <c r="C6" s="90">
        <v>23002</v>
      </c>
      <c r="D6" s="108">
        <v>-2.052461250212911E-2</v>
      </c>
    </row>
    <row r="7" spans="1:4" s="93" customFormat="1" ht="17.25" x14ac:dyDescent="0.3">
      <c r="A7" s="95" t="s">
        <v>149</v>
      </c>
      <c r="B7" s="90">
        <v>895</v>
      </c>
      <c r="C7" s="90">
        <v>1785</v>
      </c>
      <c r="D7" s="108">
        <v>0.994413407821229</v>
      </c>
    </row>
    <row r="8" spans="1:4" s="93" customFormat="1" x14ac:dyDescent="0.3">
      <c r="A8" s="96" t="s">
        <v>150</v>
      </c>
      <c r="B8" s="90">
        <v>665</v>
      </c>
      <c r="C8" s="90">
        <v>1420</v>
      </c>
      <c r="D8" s="108">
        <v>1.1353383458646618</v>
      </c>
    </row>
    <row r="9" spans="1:4" s="93" customFormat="1" x14ac:dyDescent="0.3">
      <c r="A9" s="97" t="s">
        <v>151</v>
      </c>
      <c r="B9" s="90">
        <v>128</v>
      </c>
      <c r="C9" s="90">
        <v>89</v>
      </c>
      <c r="D9" s="108">
        <v>-0.3046875</v>
      </c>
    </row>
    <row r="10" spans="1:4" s="93" customFormat="1" x14ac:dyDescent="0.3">
      <c r="A10" s="97" t="s">
        <v>152</v>
      </c>
      <c r="B10" s="90">
        <v>87</v>
      </c>
      <c r="C10" s="90">
        <v>66</v>
      </c>
      <c r="D10" s="108">
        <v>-0.2413793103448276</v>
      </c>
    </row>
    <row r="11" spans="1:4" s="93" customFormat="1" x14ac:dyDescent="0.3">
      <c r="A11" s="97" t="s">
        <v>153</v>
      </c>
      <c r="B11" s="90">
        <v>119</v>
      </c>
      <c r="C11" s="90">
        <v>579</v>
      </c>
      <c r="D11" s="108">
        <v>3.865546218487395</v>
      </c>
    </row>
    <row r="12" spans="1:4" s="93" customFormat="1" x14ac:dyDescent="0.3">
      <c r="A12" s="97" t="s">
        <v>154</v>
      </c>
      <c r="B12" s="90">
        <v>115</v>
      </c>
      <c r="C12" s="90">
        <v>135</v>
      </c>
      <c r="D12" s="108">
        <v>0.17391304347826086</v>
      </c>
    </row>
    <row r="13" spans="1:4" s="93" customFormat="1" x14ac:dyDescent="0.3">
      <c r="A13" s="97" t="s">
        <v>155</v>
      </c>
      <c r="B13" s="90">
        <v>22</v>
      </c>
      <c r="C13" s="90">
        <v>66</v>
      </c>
      <c r="D13" s="108">
        <v>2</v>
      </c>
    </row>
    <row r="14" spans="1:4" s="93" customFormat="1" x14ac:dyDescent="0.3">
      <c r="A14" s="97" t="s">
        <v>156</v>
      </c>
      <c r="B14" s="90">
        <v>92</v>
      </c>
      <c r="C14" s="90">
        <v>213</v>
      </c>
      <c r="D14" s="108">
        <v>1.3152173913043479</v>
      </c>
    </row>
    <row r="15" spans="1:4" s="93" customFormat="1" x14ac:dyDescent="0.3">
      <c r="A15" s="97" t="s">
        <v>157</v>
      </c>
      <c r="B15" s="90" t="s">
        <v>60</v>
      </c>
      <c r="C15" s="90">
        <v>54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154</v>
      </c>
      <c r="C17" s="90">
        <v>251</v>
      </c>
      <c r="D17" s="108">
        <v>0.62987012987012991</v>
      </c>
    </row>
    <row r="18" spans="1:4" s="93" customFormat="1" x14ac:dyDescent="0.3">
      <c r="A18" s="97" t="s">
        <v>160</v>
      </c>
      <c r="B18" s="90">
        <v>122</v>
      </c>
      <c r="C18" s="90">
        <v>163</v>
      </c>
      <c r="D18" s="108">
        <v>0.33606557377049179</v>
      </c>
    </row>
    <row r="19" spans="1:4" s="93" customFormat="1" x14ac:dyDescent="0.3">
      <c r="A19" s="98" t="s">
        <v>161</v>
      </c>
      <c r="B19" s="90" t="s">
        <v>60</v>
      </c>
      <c r="C19" s="90">
        <v>23</v>
      </c>
      <c r="D19" s="108" t="e">
        <v>#VALUE!</v>
      </c>
    </row>
    <row r="20" spans="1:4" s="93" customFormat="1" x14ac:dyDescent="0.3">
      <c r="A20" s="99" t="s">
        <v>162</v>
      </c>
      <c r="B20" s="90">
        <v>27</v>
      </c>
      <c r="C20" s="90">
        <v>85</v>
      </c>
      <c r="D20" s="108">
        <v>2.1481481481481484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>
        <v>9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>
        <v>29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48</v>
      </c>
      <c r="C25" s="90">
        <v>29</v>
      </c>
      <c r="D25" s="108">
        <v>-0.39583333333333331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126928</v>
      </c>
      <c r="C5" s="90">
        <v>131356</v>
      </c>
      <c r="D5" s="108">
        <v>3.488591957645279E-2</v>
      </c>
    </row>
    <row r="6" spans="1:4" s="93" customFormat="1" ht="17.25" x14ac:dyDescent="0.3">
      <c r="A6" s="95" t="s">
        <v>148</v>
      </c>
      <c r="B6" s="90">
        <v>115872</v>
      </c>
      <c r="C6" s="90">
        <v>120340</v>
      </c>
      <c r="D6" s="108">
        <v>3.8559790113228389E-2</v>
      </c>
    </row>
    <row r="7" spans="1:4" s="93" customFormat="1" ht="17.25" x14ac:dyDescent="0.3">
      <c r="A7" s="95" t="s">
        <v>149</v>
      </c>
      <c r="B7" s="90">
        <v>11056</v>
      </c>
      <c r="C7" s="90">
        <v>11016</v>
      </c>
      <c r="D7" s="108">
        <v>-3.6179450072358899E-3</v>
      </c>
    </row>
    <row r="8" spans="1:4" s="93" customFormat="1" x14ac:dyDescent="0.3">
      <c r="A8" s="96" t="s">
        <v>150</v>
      </c>
      <c r="B8" s="90">
        <v>8917</v>
      </c>
      <c r="C8" s="90">
        <v>9617</v>
      </c>
      <c r="D8" s="108">
        <v>7.8501738252775594E-2</v>
      </c>
    </row>
    <row r="9" spans="1:4" s="93" customFormat="1" x14ac:dyDescent="0.3">
      <c r="A9" s="97" t="s">
        <v>151</v>
      </c>
      <c r="B9" s="90">
        <v>513</v>
      </c>
      <c r="C9" s="90">
        <v>569</v>
      </c>
      <c r="D9" s="108">
        <v>0.10916179337231968</v>
      </c>
    </row>
    <row r="10" spans="1:4" s="93" customFormat="1" x14ac:dyDescent="0.3">
      <c r="A10" s="97" t="s">
        <v>152</v>
      </c>
      <c r="B10" s="90">
        <v>541</v>
      </c>
      <c r="C10" s="90">
        <v>523</v>
      </c>
      <c r="D10" s="108">
        <v>-3.3271719038817003E-2</v>
      </c>
    </row>
    <row r="11" spans="1:4" s="93" customFormat="1" x14ac:dyDescent="0.3">
      <c r="A11" s="97" t="s">
        <v>153</v>
      </c>
      <c r="B11" s="90">
        <v>3097</v>
      </c>
      <c r="C11" s="90">
        <v>3173</v>
      </c>
      <c r="D11" s="108">
        <v>2.4539877300613498E-2</v>
      </c>
    </row>
    <row r="12" spans="1:4" s="93" customFormat="1" x14ac:dyDescent="0.3">
      <c r="A12" s="97" t="s">
        <v>154</v>
      </c>
      <c r="B12" s="90">
        <v>372</v>
      </c>
      <c r="C12" s="90">
        <v>378</v>
      </c>
      <c r="D12" s="108">
        <v>1.6129032258064516E-2</v>
      </c>
    </row>
    <row r="13" spans="1:4" s="93" customFormat="1" x14ac:dyDescent="0.3">
      <c r="A13" s="97" t="s">
        <v>155</v>
      </c>
      <c r="B13" s="90">
        <v>279</v>
      </c>
      <c r="C13" s="90">
        <v>358</v>
      </c>
      <c r="D13" s="108">
        <v>0.28315412186379929</v>
      </c>
    </row>
    <row r="14" spans="1:4" s="93" customFormat="1" x14ac:dyDescent="0.3">
      <c r="A14" s="97" t="s">
        <v>156</v>
      </c>
      <c r="B14" s="90">
        <v>2198</v>
      </c>
      <c r="C14" s="90">
        <v>1867</v>
      </c>
      <c r="D14" s="108">
        <v>-0.15059144676979072</v>
      </c>
    </row>
    <row r="15" spans="1:4" s="93" customFormat="1" x14ac:dyDescent="0.3">
      <c r="A15" s="97" t="s">
        <v>157</v>
      </c>
      <c r="B15" s="90">
        <v>350</v>
      </c>
      <c r="C15" s="90">
        <v>860</v>
      </c>
      <c r="D15" s="108">
        <v>1.4571428571428571</v>
      </c>
    </row>
    <row r="16" spans="1:4" s="93" customFormat="1" x14ac:dyDescent="0.3">
      <c r="A16" s="97" t="s">
        <v>158</v>
      </c>
      <c r="B16" s="90">
        <v>92</v>
      </c>
      <c r="C16" s="90">
        <v>75</v>
      </c>
      <c r="D16" s="108">
        <v>-0.18478260869565216</v>
      </c>
    </row>
    <row r="17" spans="1:4" s="93" customFormat="1" x14ac:dyDescent="0.3">
      <c r="A17" s="96" t="s">
        <v>159</v>
      </c>
      <c r="B17" s="90">
        <v>1287</v>
      </c>
      <c r="C17" s="90">
        <v>748</v>
      </c>
      <c r="D17" s="108">
        <v>-0.41880341880341881</v>
      </c>
    </row>
    <row r="18" spans="1:4" s="93" customFormat="1" x14ac:dyDescent="0.3">
      <c r="A18" s="97" t="s">
        <v>160</v>
      </c>
      <c r="B18" s="90">
        <v>887</v>
      </c>
      <c r="C18" s="90">
        <v>338</v>
      </c>
      <c r="D18" s="108">
        <v>-0.61894024802705749</v>
      </c>
    </row>
    <row r="19" spans="1:4" s="93" customFormat="1" x14ac:dyDescent="0.3">
      <c r="A19" s="98" t="s">
        <v>161</v>
      </c>
      <c r="B19" s="90">
        <v>97</v>
      </c>
      <c r="C19" s="90">
        <v>120</v>
      </c>
      <c r="D19" s="108">
        <v>0.23711340206185566</v>
      </c>
    </row>
    <row r="20" spans="1:4" s="93" customFormat="1" x14ac:dyDescent="0.3">
      <c r="A20" s="99" t="s">
        <v>162</v>
      </c>
      <c r="B20" s="90">
        <v>684</v>
      </c>
      <c r="C20" s="90">
        <v>482</v>
      </c>
      <c r="D20" s="108">
        <v>-0.2953216374269006</v>
      </c>
    </row>
    <row r="21" spans="1:4" s="93" customFormat="1" x14ac:dyDescent="0.3">
      <c r="A21" s="97" t="s">
        <v>163</v>
      </c>
      <c r="B21" s="90">
        <v>104</v>
      </c>
      <c r="C21" s="90">
        <v>37</v>
      </c>
      <c r="D21" s="108">
        <v>-0.64423076923076927</v>
      </c>
    </row>
    <row r="22" spans="1:4" s="93" customFormat="1" x14ac:dyDescent="0.3">
      <c r="A22" s="97" t="s">
        <v>164</v>
      </c>
      <c r="B22" s="90">
        <v>123</v>
      </c>
      <c r="C22" s="90">
        <v>75</v>
      </c>
      <c r="D22" s="108">
        <v>-0.3902439024390244</v>
      </c>
    </row>
    <row r="23" spans="1:4" s="93" customFormat="1" x14ac:dyDescent="0.3">
      <c r="A23" s="97" t="s">
        <v>165</v>
      </c>
      <c r="B23" s="90">
        <v>113</v>
      </c>
      <c r="C23" s="90">
        <v>23</v>
      </c>
      <c r="D23" s="108">
        <v>-0.79646017699115046</v>
      </c>
    </row>
    <row r="24" spans="1:4" s="93" customFormat="1" x14ac:dyDescent="0.3">
      <c r="A24" s="97" t="s">
        <v>166</v>
      </c>
      <c r="B24" s="90">
        <v>34</v>
      </c>
      <c r="C24" s="90">
        <v>74</v>
      </c>
      <c r="D24" s="108">
        <v>1.1764705882352942</v>
      </c>
    </row>
    <row r="25" spans="1:4" s="93" customFormat="1" x14ac:dyDescent="0.3">
      <c r="A25" s="96" t="s">
        <v>167</v>
      </c>
      <c r="B25" s="90">
        <v>168</v>
      </c>
      <c r="C25" s="90">
        <v>168</v>
      </c>
      <c r="D25" s="108">
        <v>0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80708</v>
      </c>
      <c r="C5" s="90">
        <v>86932</v>
      </c>
      <c r="D5" s="108">
        <v>7.7117510036179809E-2</v>
      </c>
    </row>
    <row r="6" spans="1:4" s="93" customFormat="1" ht="17.25" x14ac:dyDescent="0.3">
      <c r="A6" s="95" t="s">
        <v>148</v>
      </c>
      <c r="B6" s="90">
        <v>72891</v>
      </c>
      <c r="C6" s="90">
        <v>79707</v>
      </c>
      <c r="D6" s="108">
        <v>9.3509486767913735E-2</v>
      </c>
    </row>
    <row r="7" spans="1:4" s="93" customFormat="1" ht="17.25" x14ac:dyDescent="0.3">
      <c r="A7" s="95" t="s">
        <v>149</v>
      </c>
      <c r="B7" s="90">
        <v>7817</v>
      </c>
      <c r="C7" s="90">
        <v>7225</v>
      </c>
      <c r="D7" s="108">
        <v>-7.5732378150185492E-2</v>
      </c>
    </row>
    <row r="8" spans="1:4" s="93" customFormat="1" x14ac:dyDescent="0.3">
      <c r="A8" s="96" t="s">
        <v>150</v>
      </c>
      <c r="B8" s="90">
        <v>6612</v>
      </c>
      <c r="C8" s="90">
        <v>6463</v>
      </c>
      <c r="D8" s="108">
        <v>-2.2534785238959468E-2</v>
      </c>
    </row>
    <row r="9" spans="1:4" s="93" customFormat="1" x14ac:dyDescent="0.3">
      <c r="A9" s="97" t="s">
        <v>151</v>
      </c>
      <c r="B9" s="90">
        <v>345</v>
      </c>
      <c r="C9" s="90">
        <v>314</v>
      </c>
      <c r="D9" s="108">
        <v>-8.9855072463768115E-2</v>
      </c>
    </row>
    <row r="10" spans="1:4" s="93" customFormat="1" x14ac:dyDescent="0.3">
      <c r="A10" s="97" t="s">
        <v>152</v>
      </c>
      <c r="B10" s="90">
        <v>392</v>
      </c>
      <c r="C10" s="90">
        <v>369</v>
      </c>
      <c r="D10" s="108">
        <v>-5.8673469387755105E-2</v>
      </c>
    </row>
    <row r="11" spans="1:4" s="93" customFormat="1" x14ac:dyDescent="0.3">
      <c r="A11" s="97" t="s">
        <v>153</v>
      </c>
      <c r="B11" s="90">
        <v>2403</v>
      </c>
      <c r="C11" s="90">
        <v>2211</v>
      </c>
      <c r="D11" s="108">
        <v>-7.990012484394507E-2</v>
      </c>
    </row>
    <row r="12" spans="1:4" s="93" customFormat="1" x14ac:dyDescent="0.3">
      <c r="A12" s="97" t="s">
        <v>154</v>
      </c>
      <c r="B12" s="90">
        <v>165</v>
      </c>
      <c r="C12" s="90">
        <v>153</v>
      </c>
      <c r="D12" s="108">
        <v>-7.2727272727272724E-2</v>
      </c>
    </row>
    <row r="13" spans="1:4" s="93" customFormat="1" x14ac:dyDescent="0.3">
      <c r="A13" s="97" t="s">
        <v>155</v>
      </c>
      <c r="B13" s="90">
        <v>206</v>
      </c>
      <c r="C13" s="90">
        <v>214</v>
      </c>
      <c r="D13" s="108">
        <v>3.8834951456310676E-2</v>
      </c>
    </row>
    <row r="14" spans="1:4" s="93" customFormat="1" x14ac:dyDescent="0.3">
      <c r="A14" s="97" t="s">
        <v>156</v>
      </c>
      <c r="B14" s="90">
        <v>1770</v>
      </c>
      <c r="C14" s="90">
        <v>1364</v>
      </c>
      <c r="D14" s="108">
        <v>-0.22937853107344633</v>
      </c>
    </row>
    <row r="15" spans="1:4" s="93" customFormat="1" x14ac:dyDescent="0.3">
      <c r="A15" s="97" t="s">
        <v>157</v>
      </c>
      <c r="B15" s="90">
        <v>299</v>
      </c>
      <c r="C15" s="90">
        <v>733</v>
      </c>
      <c r="D15" s="108">
        <v>1.4515050167224079</v>
      </c>
    </row>
    <row r="16" spans="1:4" s="93" customFormat="1" x14ac:dyDescent="0.3">
      <c r="A16" s="97" t="s">
        <v>158</v>
      </c>
      <c r="B16" s="90">
        <v>74</v>
      </c>
      <c r="C16" s="90">
        <v>60</v>
      </c>
      <c r="D16" s="108">
        <v>-0.1891891891891892</v>
      </c>
    </row>
    <row r="17" spans="1:4" s="93" customFormat="1" x14ac:dyDescent="0.3">
      <c r="A17" s="96" t="s">
        <v>159</v>
      </c>
      <c r="B17" s="90">
        <v>649</v>
      </c>
      <c r="C17" s="90">
        <v>422</v>
      </c>
      <c r="D17" s="108">
        <v>-0.34976887519260402</v>
      </c>
    </row>
    <row r="18" spans="1:4" s="93" customFormat="1" x14ac:dyDescent="0.3">
      <c r="A18" s="97" t="s">
        <v>160</v>
      </c>
      <c r="B18" s="90">
        <v>316</v>
      </c>
      <c r="C18" s="90">
        <v>157</v>
      </c>
      <c r="D18" s="108">
        <v>-0.50316455696202533</v>
      </c>
    </row>
    <row r="19" spans="1:4" s="93" customFormat="1" x14ac:dyDescent="0.3">
      <c r="A19" s="98" t="s">
        <v>161</v>
      </c>
      <c r="B19" s="90">
        <v>88</v>
      </c>
      <c r="C19" s="90">
        <v>89</v>
      </c>
      <c r="D19" s="108">
        <v>1.1363636363636364E-2</v>
      </c>
    </row>
    <row r="20" spans="1:4" s="93" customFormat="1" x14ac:dyDescent="0.3">
      <c r="A20" s="99" t="s">
        <v>162</v>
      </c>
      <c r="B20" s="90">
        <v>446</v>
      </c>
      <c r="C20" s="90">
        <v>244</v>
      </c>
      <c r="D20" s="108">
        <v>-0.452914798206278</v>
      </c>
    </row>
    <row r="21" spans="1:4" s="93" customFormat="1" x14ac:dyDescent="0.3">
      <c r="A21" s="97" t="s">
        <v>163</v>
      </c>
      <c r="B21" s="90">
        <v>88</v>
      </c>
      <c r="C21" s="90">
        <v>31</v>
      </c>
      <c r="D21" s="108">
        <v>-0.64772727272727271</v>
      </c>
    </row>
    <row r="22" spans="1:4" s="93" customFormat="1" x14ac:dyDescent="0.3">
      <c r="A22" s="97" t="s">
        <v>164</v>
      </c>
      <c r="B22" s="90">
        <v>100</v>
      </c>
      <c r="C22" s="90">
        <v>45</v>
      </c>
      <c r="D22" s="108">
        <v>-0.55000000000000004</v>
      </c>
    </row>
    <row r="23" spans="1:4" s="93" customFormat="1" x14ac:dyDescent="0.3">
      <c r="A23" s="97" t="s">
        <v>165</v>
      </c>
      <c r="B23" s="90">
        <v>26</v>
      </c>
      <c r="C23" s="90">
        <v>15</v>
      </c>
      <c r="D23" s="108">
        <v>-0.42307692307692307</v>
      </c>
    </row>
    <row r="24" spans="1:4" s="93" customFormat="1" x14ac:dyDescent="0.3">
      <c r="A24" s="97" t="s">
        <v>166</v>
      </c>
      <c r="B24" s="90">
        <v>28</v>
      </c>
      <c r="C24" s="90">
        <v>44</v>
      </c>
      <c r="D24" s="108">
        <v>0.5714285714285714</v>
      </c>
    </row>
    <row r="25" spans="1:4" s="93" customFormat="1" x14ac:dyDescent="0.3">
      <c r="A25" s="96" t="s">
        <v>167</v>
      </c>
      <c r="B25" s="90">
        <v>110</v>
      </c>
      <c r="C25" s="90">
        <v>96</v>
      </c>
      <c r="D25" s="108">
        <v>-0.12727272727272726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6372</v>
      </c>
      <c r="C5" s="90">
        <v>5937</v>
      </c>
      <c r="D5" s="108">
        <v>-6.8267419962335221E-2</v>
      </c>
    </row>
    <row r="6" spans="1:4" s="93" customFormat="1" ht="17.25" x14ac:dyDescent="0.3">
      <c r="A6" s="95" t="s">
        <v>148</v>
      </c>
      <c r="B6" s="90">
        <v>6191</v>
      </c>
      <c r="C6" s="90">
        <v>5573</v>
      </c>
      <c r="D6" s="108">
        <v>-9.9822322726538529E-2</v>
      </c>
    </row>
    <row r="7" spans="1:4" s="93" customFormat="1" ht="17.25" x14ac:dyDescent="0.3">
      <c r="A7" s="95" t="s">
        <v>149</v>
      </c>
      <c r="B7" s="90">
        <v>181</v>
      </c>
      <c r="C7" s="90">
        <v>364</v>
      </c>
      <c r="D7" s="108">
        <v>1.011049723756906</v>
      </c>
    </row>
    <row r="8" spans="1:4" s="93" customFormat="1" x14ac:dyDescent="0.3">
      <c r="A8" s="96" t="s">
        <v>150</v>
      </c>
      <c r="B8" s="90">
        <v>148</v>
      </c>
      <c r="C8" s="90">
        <v>295</v>
      </c>
      <c r="D8" s="108">
        <v>0.9932432432432432</v>
      </c>
    </row>
    <row r="9" spans="1:4" s="93" customFormat="1" x14ac:dyDescent="0.3">
      <c r="A9" s="97" t="s">
        <v>151</v>
      </c>
      <c r="B9" s="90" t="s">
        <v>60</v>
      </c>
      <c r="C9" s="90">
        <v>40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>
        <v>18</v>
      </c>
      <c r="D10" s="108" t="e">
        <v>#VALUE!</v>
      </c>
    </row>
    <row r="11" spans="1:4" s="93" customFormat="1" x14ac:dyDescent="0.3">
      <c r="A11" s="97" t="s">
        <v>153</v>
      </c>
      <c r="B11" s="90">
        <v>66</v>
      </c>
      <c r="C11" s="90">
        <v>79</v>
      </c>
      <c r="D11" s="108">
        <v>0.19696969696969696</v>
      </c>
    </row>
    <row r="12" spans="1:4" s="93" customFormat="1" x14ac:dyDescent="0.3">
      <c r="A12" s="97" t="s">
        <v>154</v>
      </c>
      <c r="B12" s="90" t="s">
        <v>60</v>
      </c>
      <c r="C12" s="90">
        <v>19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>
        <v>13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>
        <v>41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>
        <v>29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>
        <v>25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17</v>
      </c>
      <c r="C20" s="90">
        <v>32</v>
      </c>
      <c r="D20" s="108">
        <v>0.88235294117647056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9678</v>
      </c>
      <c r="C5" s="90">
        <v>8925</v>
      </c>
      <c r="D5" s="108">
        <v>-7.7805331680099191E-2</v>
      </c>
    </row>
    <row r="6" spans="1:4" s="93" customFormat="1" ht="17.25" x14ac:dyDescent="0.3">
      <c r="A6" s="95" t="s">
        <v>148</v>
      </c>
      <c r="B6" s="90">
        <v>9443</v>
      </c>
      <c r="C6" s="90">
        <v>8161</v>
      </c>
      <c r="D6" s="108">
        <v>-0.13576194006142117</v>
      </c>
    </row>
    <row r="7" spans="1:4" s="93" customFormat="1" ht="17.25" x14ac:dyDescent="0.3">
      <c r="A7" s="95" t="s">
        <v>149</v>
      </c>
      <c r="B7" s="90">
        <v>235</v>
      </c>
      <c r="C7" s="90">
        <v>764</v>
      </c>
      <c r="D7" s="108">
        <v>2.2510638297872338</v>
      </c>
    </row>
    <row r="8" spans="1:4" s="93" customFormat="1" x14ac:dyDescent="0.3">
      <c r="A8" s="96" t="s">
        <v>150</v>
      </c>
      <c r="B8" s="90" t="s">
        <v>60</v>
      </c>
      <c r="C8" s="90">
        <v>696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>
        <v>42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>
        <v>28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>
        <v>242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>
        <v>23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>
        <v>15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>
        <v>50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>
        <v>23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>
        <v>21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>
        <v>45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30170</v>
      </c>
      <c r="C5" s="90">
        <v>29561</v>
      </c>
      <c r="D5" s="108">
        <v>-2.0185614849187936E-2</v>
      </c>
    </row>
    <row r="6" spans="1:4" s="93" customFormat="1" ht="17.25" x14ac:dyDescent="0.3">
      <c r="A6" s="95" t="s">
        <v>148</v>
      </c>
      <c r="B6" s="90">
        <v>27348</v>
      </c>
      <c r="C6" s="90">
        <v>26899</v>
      </c>
      <c r="D6" s="108">
        <v>-1.6418019599239431E-2</v>
      </c>
    </row>
    <row r="7" spans="1:4" s="93" customFormat="1" ht="17.25" x14ac:dyDescent="0.3">
      <c r="A7" s="95" t="s">
        <v>149</v>
      </c>
      <c r="B7" s="90">
        <v>2822</v>
      </c>
      <c r="C7" s="90">
        <v>2662</v>
      </c>
      <c r="D7" s="108">
        <v>-5.6697377746279233E-2</v>
      </c>
    </row>
    <row r="8" spans="1:4" s="93" customFormat="1" x14ac:dyDescent="0.3">
      <c r="A8" s="96" t="s">
        <v>150</v>
      </c>
      <c r="B8" s="90">
        <v>1953</v>
      </c>
      <c r="C8" s="90">
        <v>2163</v>
      </c>
      <c r="D8" s="108">
        <v>0.10752688172043011</v>
      </c>
    </row>
    <row r="9" spans="1:4" s="93" customFormat="1" x14ac:dyDescent="0.3">
      <c r="A9" s="97" t="s">
        <v>151</v>
      </c>
      <c r="B9" s="90">
        <v>147</v>
      </c>
      <c r="C9" s="90">
        <v>173</v>
      </c>
      <c r="D9" s="108">
        <v>0.17687074829931973</v>
      </c>
    </row>
    <row r="10" spans="1:4" s="93" customFormat="1" x14ac:dyDescent="0.3">
      <c r="A10" s="97" t="s">
        <v>152</v>
      </c>
      <c r="B10" s="90">
        <v>111</v>
      </c>
      <c r="C10" s="90">
        <v>109</v>
      </c>
      <c r="D10" s="108">
        <v>-1.8018018018018018E-2</v>
      </c>
    </row>
    <row r="11" spans="1:4" s="93" customFormat="1" x14ac:dyDescent="0.3">
      <c r="A11" s="97" t="s">
        <v>153</v>
      </c>
      <c r="B11" s="90">
        <v>546</v>
      </c>
      <c r="C11" s="90">
        <v>641</v>
      </c>
      <c r="D11" s="108">
        <v>0.17399267399267399</v>
      </c>
    </row>
    <row r="12" spans="1:4" s="93" customFormat="1" x14ac:dyDescent="0.3">
      <c r="A12" s="97" t="s">
        <v>154</v>
      </c>
      <c r="B12" s="90">
        <v>177</v>
      </c>
      <c r="C12" s="90">
        <v>184</v>
      </c>
      <c r="D12" s="108">
        <v>3.954802259887006E-2</v>
      </c>
    </row>
    <row r="13" spans="1:4" s="93" customFormat="1" x14ac:dyDescent="0.3">
      <c r="A13" s="97" t="s">
        <v>155</v>
      </c>
      <c r="B13" s="90">
        <v>51</v>
      </c>
      <c r="C13" s="90">
        <v>116</v>
      </c>
      <c r="D13" s="108">
        <v>1.2745098039215685</v>
      </c>
    </row>
    <row r="14" spans="1:4" s="93" customFormat="1" x14ac:dyDescent="0.3">
      <c r="A14" s="97" t="s">
        <v>156</v>
      </c>
      <c r="B14" s="90">
        <v>368</v>
      </c>
      <c r="C14" s="90">
        <v>412</v>
      </c>
      <c r="D14" s="108">
        <v>0.11956521739130435</v>
      </c>
    </row>
    <row r="15" spans="1:4" s="93" customFormat="1" x14ac:dyDescent="0.3">
      <c r="A15" s="97" t="s">
        <v>157</v>
      </c>
      <c r="B15" s="90">
        <v>44</v>
      </c>
      <c r="C15" s="90">
        <v>112</v>
      </c>
      <c r="D15" s="108">
        <v>1.5454545454545454</v>
      </c>
    </row>
    <row r="16" spans="1:4" s="93" customFormat="1" x14ac:dyDescent="0.3">
      <c r="A16" s="97" t="s">
        <v>158</v>
      </c>
      <c r="B16" s="90">
        <v>18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616</v>
      </c>
      <c r="C17" s="90">
        <v>275</v>
      </c>
      <c r="D17" s="108">
        <v>-0.5535714285714286</v>
      </c>
    </row>
    <row r="18" spans="1:4" s="93" customFormat="1" x14ac:dyDescent="0.3">
      <c r="A18" s="97" t="s">
        <v>160</v>
      </c>
      <c r="B18" s="90">
        <v>555</v>
      </c>
      <c r="C18" s="90">
        <v>134</v>
      </c>
      <c r="D18" s="108">
        <v>-0.75855855855855858</v>
      </c>
    </row>
    <row r="19" spans="1:4" s="93" customFormat="1" x14ac:dyDescent="0.3">
      <c r="A19" s="98" t="s">
        <v>161</v>
      </c>
      <c r="B19" s="90" t="s">
        <v>60</v>
      </c>
      <c r="C19" s="90">
        <v>30</v>
      </c>
      <c r="D19" s="108" t="e">
        <v>#VALUE!</v>
      </c>
    </row>
    <row r="20" spans="1:4" s="93" customFormat="1" x14ac:dyDescent="0.3">
      <c r="A20" s="99" t="s">
        <v>162</v>
      </c>
      <c r="B20" s="90">
        <v>199</v>
      </c>
      <c r="C20" s="90">
        <v>161</v>
      </c>
      <c r="D20" s="108">
        <v>-0.19095477386934673</v>
      </c>
    </row>
    <row r="21" spans="1:4" s="93" customFormat="1" x14ac:dyDescent="0.3">
      <c r="A21" s="97" t="s">
        <v>163</v>
      </c>
      <c r="B21" s="90">
        <v>12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21</v>
      </c>
      <c r="C22" s="90">
        <v>23</v>
      </c>
      <c r="D22" s="108">
        <v>9.5238095238095233E-2</v>
      </c>
    </row>
    <row r="23" spans="1:4" s="93" customFormat="1" x14ac:dyDescent="0.3">
      <c r="A23" s="97" t="s">
        <v>165</v>
      </c>
      <c r="B23" s="90">
        <v>74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30</v>
      </c>
      <c r="D24" s="108" t="e">
        <v>#VALUE!</v>
      </c>
    </row>
    <row r="25" spans="1:4" s="93" customFormat="1" x14ac:dyDescent="0.3">
      <c r="A25" s="96" t="s">
        <v>167</v>
      </c>
      <c r="B25" s="90">
        <v>55</v>
      </c>
      <c r="C25" s="90">
        <v>64</v>
      </c>
      <c r="D25" s="108">
        <v>0.16363636363636364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434765</v>
      </c>
      <c r="C5" s="90">
        <v>455101</v>
      </c>
      <c r="D5" s="108">
        <v>4.6774694375122196E-2</v>
      </c>
    </row>
    <row r="6" spans="1:4" s="93" customFormat="1" ht="17.25" x14ac:dyDescent="0.3">
      <c r="A6" s="95" t="s">
        <v>148</v>
      </c>
      <c r="B6" s="90">
        <v>399046</v>
      </c>
      <c r="C6" s="90">
        <v>412028</v>
      </c>
      <c r="D6" s="108">
        <v>3.2532590227693045E-2</v>
      </c>
    </row>
    <row r="7" spans="1:4" s="93" customFormat="1" ht="17.25" x14ac:dyDescent="0.3">
      <c r="A7" s="95" t="s">
        <v>149</v>
      </c>
      <c r="B7" s="90">
        <v>35720</v>
      </c>
      <c r="C7" s="90">
        <v>43073</v>
      </c>
      <c r="D7" s="108">
        <v>0.20585106382978724</v>
      </c>
    </row>
    <row r="8" spans="1:4" s="93" customFormat="1" x14ac:dyDescent="0.3">
      <c r="A8" s="96" t="s">
        <v>150</v>
      </c>
      <c r="B8" s="90">
        <v>26176</v>
      </c>
      <c r="C8" s="90">
        <v>34164</v>
      </c>
      <c r="D8" s="108">
        <v>0.30516503667481665</v>
      </c>
    </row>
    <row r="9" spans="1:4" s="93" customFormat="1" x14ac:dyDescent="0.3">
      <c r="A9" s="97" t="s">
        <v>151</v>
      </c>
      <c r="B9" s="90">
        <v>2095</v>
      </c>
      <c r="C9" s="90">
        <v>2507</v>
      </c>
      <c r="D9" s="108">
        <v>0.19665871121718376</v>
      </c>
    </row>
    <row r="10" spans="1:4" s="93" customFormat="1" x14ac:dyDescent="0.3">
      <c r="A10" s="97" t="s">
        <v>152</v>
      </c>
      <c r="B10" s="90">
        <v>2127</v>
      </c>
      <c r="C10" s="90">
        <v>2171</v>
      </c>
      <c r="D10" s="108">
        <v>2.0686412787964268E-2</v>
      </c>
    </row>
    <row r="11" spans="1:4" s="93" customFormat="1" x14ac:dyDescent="0.3">
      <c r="A11" s="97" t="s">
        <v>153</v>
      </c>
      <c r="B11" s="90">
        <v>6852</v>
      </c>
      <c r="C11" s="90">
        <v>10608</v>
      </c>
      <c r="D11" s="108">
        <v>0.54816112084063051</v>
      </c>
    </row>
    <row r="12" spans="1:4" s="93" customFormat="1" x14ac:dyDescent="0.3">
      <c r="A12" s="97" t="s">
        <v>154</v>
      </c>
      <c r="B12" s="90">
        <v>1673</v>
      </c>
      <c r="C12" s="90">
        <v>2232</v>
      </c>
      <c r="D12" s="108">
        <v>0.33413030484160189</v>
      </c>
    </row>
    <row r="13" spans="1:4" s="93" customFormat="1" x14ac:dyDescent="0.3">
      <c r="A13" s="97" t="s">
        <v>155</v>
      </c>
      <c r="B13" s="90">
        <v>1292</v>
      </c>
      <c r="C13" s="90">
        <v>1273</v>
      </c>
      <c r="D13" s="108">
        <v>-1.4705882352941176E-2</v>
      </c>
    </row>
    <row r="14" spans="1:4" s="93" customFormat="1" x14ac:dyDescent="0.3">
      <c r="A14" s="97" t="s">
        <v>156</v>
      </c>
      <c r="B14" s="90">
        <v>5624</v>
      </c>
      <c r="C14" s="90">
        <v>6284</v>
      </c>
      <c r="D14" s="108">
        <v>0.11735419630156473</v>
      </c>
    </row>
    <row r="15" spans="1:4" s="93" customFormat="1" x14ac:dyDescent="0.3">
      <c r="A15" s="97" t="s">
        <v>157</v>
      </c>
      <c r="B15" s="90">
        <v>1321</v>
      </c>
      <c r="C15" s="90">
        <v>2174</v>
      </c>
      <c r="D15" s="108">
        <v>0.64572293716881146</v>
      </c>
    </row>
    <row r="16" spans="1:4" s="93" customFormat="1" x14ac:dyDescent="0.3">
      <c r="A16" s="97" t="s">
        <v>158</v>
      </c>
      <c r="B16" s="90">
        <v>222</v>
      </c>
      <c r="C16" s="90">
        <v>277</v>
      </c>
      <c r="D16" s="108">
        <v>0.24774774774774774</v>
      </c>
    </row>
    <row r="17" spans="1:4" s="93" customFormat="1" x14ac:dyDescent="0.3">
      <c r="A17" s="96" t="s">
        <v>159</v>
      </c>
      <c r="B17" s="90">
        <v>4249</v>
      </c>
      <c r="C17" s="90">
        <v>4725</v>
      </c>
      <c r="D17" s="108">
        <v>0.11202635914332784</v>
      </c>
    </row>
    <row r="18" spans="1:4" s="93" customFormat="1" x14ac:dyDescent="0.3">
      <c r="A18" s="97" t="s">
        <v>160</v>
      </c>
      <c r="B18" s="90">
        <v>2477</v>
      </c>
      <c r="C18" s="90">
        <v>2920</v>
      </c>
      <c r="D18" s="108">
        <v>0.17884537747274928</v>
      </c>
    </row>
    <row r="19" spans="1:4" s="93" customFormat="1" x14ac:dyDescent="0.3">
      <c r="A19" s="98" t="s">
        <v>161</v>
      </c>
      <c r="B19" s="90">
        <v>266</v>
      </c>
      <c r="C19" s="90">
        <v>496</v>
      </c>
      <c r="D19" s="108">
        <v>0.86466165413533835</v>
      </c>
    </row>
    <row r="20" spans="1:4" s="93" customFormat="1" x14ac:dyDescent="0.3">
      <c r="A20" s="99" t="s">
        <v>162</v>
      </c>
      <c r="B20" s="90">
        <v>4547</v>
      </c>
      <c r="C20" s="90">
        <v>3324</v>
      </c>
      <c r="D20" s="108">
        <v>-0.26896855069276449</v>
      </c>
    </row>
    <row r="21" spans="1:4" s="93" customFormat="1" x14ac:dyDescent="0.3">
      <c r="A21" s="97" t="s">
        <v>163</v>
      </c>
      <c r="B21" s="90">
        <v>336</v>
      </c>
      <c r="C21" s="90">
        <v>225</v>
      </c>
      <c r="D21" s="108">
        <v>-0.33035714285714285</v>
      </c>
    </row>
    <row r="22" spans="1:4" s="93" customFormat="1" x14ac:dyDescent="0.3">
      <c r="A22" s="97" t="s">
        <v>164</v>
      </c>
      <c r="B22" s="90">
        <v>568</v>
      </c>
      <c r="C22" s="90">
        <v>584</v>
      </c>
      <c r="D22" s="108">
        <v>2.8169014084507043E-2</v>
      </c>
    </row>
    <row r="23" spans="1:4" s="93" customFormat="1" x14ac:dyDescent="0.3">
      <c r="A23" s="97" t="s">
        <v>165</v>
      </c>
      <c r="B23" s="90">
        <v>1360</v>
      </c>
      <c r="C23" s="90">
        <v>678</v>
      </c>
      <c r="D23" s="108">
        <v>-0.50147058823529411</v>
      </c>
    </row>
    <row r="24" spans="1:4" s="93" customFormat="1" x14ac:dyDescent="0.3">
      <c r="A24" s="97" t="s">
        <v>166</v>
      </c>
      <c r="B24" s="90">
        <v>278</v>
      </c>
      <c r="C24" s="90">
        <v>241</v>
      </c>
      <c r="D24" s="108">
        <v>-0.13309352517985612</v>
      </c>
    </row>
    <row r="25" spans="1:4" s="93" customFormat="1" x14ac:dyDescent="0.3">
      <c r="A25" s="96" t="s">
        <v>167</v>
      </c>
      <c r="B25" s="90">
        <v>748</v>
      </c>
      <c r="C25" s="90">
        <v>860</v>
      </c>
      <c r="D25" s="108">
        <v>0.1497326203208556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109831</v>
      </c>
      <c r="C5" s="90">
        <v>117619</v>
      </c>
      <c r="D5" s="108">
        <v>7.0908941919858692E-2</v>
      </c>
    </row>
    <row r="6" spans="1:4" s="93" customFormat="1" ht="17.25" x14ac:dyDescent="0.3">
      <c r="A6" s="95" t="s">
        <v>148</v>
      </c>
      <c r="B6" s="90">
        <v>99861</v>
      </c>
      <c r="C6" s="90">
        <v>107847</v>
      </c>
      <c r="D6" s="108">
        <v>7.9971159912278073E-2</v>
      </c>
    </row>
    <row r="7" spans="1:4" s="93" customFormat="1" ht="17.25" x14ac:dyDescent="0.3">
      <c r="A7" s="95" t="s">
        <v>149</v>
      </c>
      <c r="B7" s="90">
        <v>9969</v>
      </c>
      <c r="C7" s="90">
        <v>9771</v>
      </c>
      <c r="D7" s="108">
        <v>-1.9861570869696057E-2</v>
      </c>
    </row>
    <row r="8" spans="1:4" s="93" customFormat="1" x14ac:dyDescent="0.3">
      <c r="A8" s="96" t="s">
        <v>150</v>
      </c>
      <c r="B8" s="90">
        <v>8620</v>
      </c>
      <c r="C8" s="90">
        <v>8685</v>
      </c>
      <c r="D8" s="108">
        <v>7.5406032482598605E-3</v>
      </c>
    </row>
    <row r="9" spans="1:4" s="93" customFormat="1" x14ac:dyDescent="0.3">
      <c r="A9" s="97" t="s">
        <v>151</v>
      </c>
      <c r="B9" s="90">
        <v>451</v>
      </c>
      <c r="C9" s="90">
        <v>530</v>
      </c>
      <c r="D9" s="108">
        <v>0.17516629711751663</v>
      </c>
    </row>
    <row r="10" spans="1:4" s="93" customFormat="1" x14ac:dyDescent="0.3">
      <c r="A10" s="97" t="s">
        <v>152</v>
      </c>
      <c r="B10" s="90">
        <v>644</v>
      </c>
      <c r="C10" s="90">
        <v>546</v>
      </c>
      <c r="D10" s="108">
        <v>-0.15217391304347827</v>
      </c>
    </row>
    <row r="11" spans="1:4" s="93" customFormat="1" x14ac:dyDescent="0.3">
      <c r="A11" s="97" t="s">
        <v>153</v>
      </c>
      <c r="B11" s="90">
        <v>2901</v>
      </c>
      <c r="C11" s="90">
        <v>2755</v>
      </c>
      <c r="D11" s="108">
        <v>-5.0327473285074115E-2</v>
      </c>
    </row>
    <row r="12" spans="1:4" s="93" customFormat="1" x14ac:dyDescent="0.3">
      <c r="A12" s="97" t="s">
        <v>154</v>
      </c>
      <c r="B12" s="90">
        <v>245</v>
      </c>
      <c r="C12" s="90">
        <v>293</v>
      </c>
      <c r="D12" s="108">
        <v>0.19591836734693877</v>
      </c>
    </row>
    <row r="13" spans="1:4" s="93" customFormat="1" x14ac:dyDescent="0.3">
      <c r="A13" s="97" t="s">
        <v>155</v>
      </c>
      <c r="B13" s="90">
        <v>463</v>
      </c>
      <c r="C13" s="90">
        <v>293</v>
      </c>
      <c r="D13" s="108">
        <v>-0.367170626349892</v>
      </c>
    </row>
    <row r="14" spans="1:4" s="93" customFormat="1" x14ac:dyDescent="0.3">
      <c r="A14" s="97" t="s">
        <v>156</v>
      </c>
      <c r="B14" s="90">
        <v>2136</v>
      </c>
      <c r="C14" s="90">
        <v>1747</v>
      </c>
      <c r="D14" s="108">
        <v>-0.18211610486891386</v>
      </c>
    </row>
    <row r="15" spans="1:4" s="93" customFormat="1" x14ac:dyDescent="0.3">
      <c r="A15" s="97" t="s">
        <v>157</v>
      </c>
      <c r="B15" s="90">
        <v>349</v>
      </c>
      <c r="C15" s="90">
        <v>809</v>
      </c>
      <c r="D15" s="108">
        <v>1.3180515759312321</v>
      </c>
    </row>
    <row r="16" spans="1:4" s="93" customFormat="1" x14ac:dyDescent="0.3">
      <c r="A16" s="97" t="s">
        <v>158</v>
      </c>
      <c r="B16" s="90">
        <v>83</v>
      </c>
      <c r="C16" s="90">
        <v>69</v>
      </c>
      <c r="D16" s="108">
        <v>-0.16867469879518071</v>
      </c>
    </row>
    <row r="17" spans="1:4" s="93" customFormat="1" x14ac:dyDescent="0.3">
      <c r="A17" s="96" t="s">
        <v>159</v>
      </c>
      <c r="B17" s="90">
        <v>728</v>
      </c>
      <c r="C17" s="90">
        <v>610</v>
      </c>
      <c r="D17" s="108">
        <v>-0.16208791208791209</v>
      </c>
    </row>
    <row r="18" spans="1:4" s="93" customFormat="1" x14ac:dyDescent="0.3">
      <c r="A18" s="97" t="s">
        <v>160</v>
      </c>
      <c r="B18" s="90">
        <v>358</v>
      </c>
      <c r="C18" s="90">
        <v>291</v>
      </c>
      <c r="D18" s="108">
        <v>-0.18715083798882681</v>
      </c>
    </row>
    <row r="19" spans="1:4" s="93" customFormat="1" x14ac:dyDescent="0.3">
      <c r="A19" s="98" t="s">
        <v>161</v>
      </c>
      <c r="B19" s="90">
        <v>105</v>
      </c>
      <c r="C19" s="90">
        <v>109</v>
      </c>
      <c r="D19" s="108">
        <v>3.8095238095238099E-2</v>
      </c>
    </row>
    <row r="20" spans="1:4" s="93" customFormat="1" x14ac:dyDescent="0.3">
      <c r="A20" s="99" t="s">
        <v>162</v>
      </c>
      <c r="B20" s="90">
        <v>484</v>
      </c>
      <c r="C20" s="90">
        <v>366</v>
      </c>
      <c r="D20" s="108">
        <v>-0.24380165289256198</v>
      </c>
    </row>
    <row r="21" spans="1:4" s="93" customFormat="1" x14ac:dyDescent="0.3">
      <c r="A21" s="97" t="s">
        <v>163</v>
      </c>
      <c r="B21" s="90">
        <v>93</v>
      </c>
      <c r="C21" s="90">
        <v>40</v>
      </c>
      <c r="D21" s="108">
        <v>-0.56989247311827962</v>
      </c>
    </row>
    <row r="22" spans="1:4" s="93" customFormat="1" x14ac:dyDescent="0.3">
      <c r="A22" s="97" t="s">
        <v>164</v>
      </c>
      <c r="B22" s="90">
        <v>107</v>
      </c>
      <c r="C22" s="90">
        <v>61</v>
      </c>
      <c r="D22" s="108">
        <v>-0.42990654205607476</v>
      </c>
    </row>
    <row r="23" spans="1:4" s="93" customFormat="1" x14ac:dyDescent="0.3">
      <c r="A23" s="97" t="s">
        <v>165</v>
      </c>
      <c r="B23" s="90">
        <v>29</v>
      </c>
      <c r="C23" s="90">
        <v>17</v>
      </c>
      <c r="D23" s="108">
        <v>-0.41379310344827586</v>
      </c>
    </row>
    <row r="24" spans="1:4" s="93" customFormat="1" x14ac:dyDescent="0.3">
      <c r="A24" s="97" t="s">
        <v>166</v>
      </c>
      <c r="B24" s="90">
        <v>29</v>
      </c>
      <c r="C24" s="90">
        <v>45</v>
      </c>
      <c r="D24" s="108">
        <v>0.55172413793103448</v>
      </c>
    </row>
    <row r="25" spans="1:4" s="93" customFormat="1" x14ac:dyDescent="0.3">
      <c r="A25" s="96" t="s">
        <v>167</v>
      </c>
      <c r="B25" s="90">
        <v>137</v>
      </c>
      <c r="C25" s="90">
        <v>109</v>
      </c>
      <c r="D25" s="108">
        <v>-0.20437956204379562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324935</v>
      </c>
      <c r="C5" s="90">
        <v>337483</v>
      </c>
      <c r="D5" s="108">
        <v>3.8616954160062784E-2</v>
      </c>
    </row>
    <row r="6" spans="1:4" s="93" customFormat="1" ht="17.25" x14ac:dyDescent="0.3">
      <c r="A6" s="95" t="s">
        <v>148</v>
      </c>
      <c r="B6" s="90">
        <v>299184</v>
      </c>
      <c r="C6" s="90">
        <v>304181</v>
      </c>
      <c r="D6" s="108">
        <v>1.6702096368789776E-2</v>
      </c>
    </row>
    <row r="7" spans="1:4" s="93" customFormat="1" ht="17.25" x14ac:dyDescent="0.3">
      <c r="A7" s="95" t="s">
        <v>149</v>
      </c>
      <c r="B7" s="90">
        <v>25750</v>
      </c>
      <c r="C7" s="90">
        <v>33302</v>
      </c>
      <c r="D7" s="108">
        <v>0.29328155339805823</v>
      </c>
    </row>
    <row r="8" spans="1:4" s="93" customFormat="1" x14ac:dyDescent="0.3">
      <c r="A8" s="96" t="s">
        <v>150</v>
      </c>
      <c r="B8" s="90">
        <v>17556</v>
      </c>
      <c r="C8" s="90">
        <v>25479</v>
      </c>
      <c r="D8" s="108">
        <v>0.45129870129870131</v>
      </c>
    </row>
    <row r="9" spans="1:4" s="93" customFormat="1" x14ac:dyDescent="0.3">
      <c r="A9" s="97" t="s">
        <v>151</v>
      </c>
      <c r="B9" s="90">
        <v>1644</v>
      </c>
      <c r="C9" s="90">
        <v>1977</v>
      </c>
      <c r="D9" s="108">
        <v>0.20255474452554745</v>
      </c>
    </row>
    <row r="10" spans="1:4" s="93" customFormat="1" x14ac:dyDescent="0.3">
      <c r="A10" s="97" t="s">
        <v>152</v>
      </c>
      <c r="B10" s="90">
        <v>1483</v>
      </c>
      <c r="C10" s="90">
        <v>1625</v>
      </c>
      <c r="D10" s="108">
        <v>9.5751854349291982E-2</v>
      </c>
    </row>
    <row r="11" spans="1:4" s="93" customFormat="1" x14ac:dyDescent="0.3">
      <c r="A11" s="97" t="s">
        <v>153</v>
      </c>
      <c r="B11" s="90">
        <v>3951</v>
      </c>
      <c r="C11" s="90">
        <v>7853</v>
      </c>
      <c r="D11" s="108">
        <v>0.98759807643634523</v>
      </c>
    </row>
    <row r="12" spans="1:4" s="93" customFormat="1" x14ac:dyDescent="0.3">
      <c r="A12" s="97" t="s">
        <v>154</v>
      </c>
      <c r="B12" s="90">
        <v>1428</v>
      </c>
      <c r="C12" s="90">
        <v>1939</v>
      </c>
      <c r="D12" s="108">
        <v>0.35784313725490197</v>
      </c>
    </row>
    <row r="13" spans="1:4" s="93" customFormat="1" x14ac:dyDescent="0.3">
      <c r="A13" s="97" t="s">
        <v>155</v>
      </c>
      <c r="B13" s="90">
        <v>829</v>
      </c>
      <c r="C13" s="90">
        <v>981</v>
      </c>
      <c r="D13" s="108">
        <v>0.18335343787696018</v>
      </c>
    </row>
    <row r="14" spans="1:4" s="93" customFormat="1" x14ac:dyDescent="0.3">
      <c r="A14" s="97" t="s">
        <v>156</v>
      </c>
      <c r="B14" s="90">
        <v>3488</v>
      </c>
      <c r="C14" s="90">
        <v>4537</v>
      </c>
      <c r="D14" s="108">
        <v>0.30074541284403672</v>
      </c>
    </row>
    <row r="15" spans="1:4" s="93" customFormat="1" x14ac:dyDescent="0.3">
      <c r="A15" s="97" t="s">
        <v>157</v>
      </c>
      <c r="B15" s="90">
        <v>972</v>
      </c>
      <c r="C15" s="90">
        <v>1364</v>
      </c>
      <c r="D15" s="108">
        <v>0.40329218106995884</v>
      </c>
    </row>
    <row r="16" spans="1:4" s="93" customFormat="1" x14ac:dyDescent="0.3">
      <c r="A16" s="97" t="s">
        <v>158</v>
      </c>
      <c r="B16" s="90">
        <v>139</v>
      </c>
      <c r="C16" s="90">
        <v>208</v>
      </c>
      <c r="D16" s="108">
        <v>0.49640287769784175</v>
      </c>
    </row>
    <row r="17" spans="1:4" s="93" customFormat="1" x14ac:dyDescent="0.3">
      <c r="A17" s="96" t="s">
        <v>159</v>
      </c>
      <c r="B17" s="90">
        <v>3521</v>
      </c>
      <c r="C17" s="90">
        <v>4115</v>
      </c>
      <c r="D17" s="108">
        <v>0.16870207327463788</v>
      </c>
    </row>
    <row r="18" spans="1:4" s="93" customFormat="1" x14ac:dyDescent="0.3">
      <c r="A18" s="97" t="s">
        <v>160</v>
      </c>
      <c r="B18" s="90">
        <v>2119</v>
      </c>
      <c r="C18" s="90">
        <v>2629</v>
      </c>
      <c r="D18" s="108">
        <v>0.24067956583294006</v>
      </c>
    </row>
    <row r="19" spans="1:4" s="93" customFormat="1" x14ac:dyDescent="0.3">
      <c r="A19" s="98" t="s">
        <v>161</v>
      </c>
      <c r="B19" s="90">
        <v>161</v>
      </c>
      <c r="C19" s="90">
        <v>387</v>
      </c>
      <c r="D19" s="108">
        <v>1.4037267080745341</v>
      </c>
    </row>
    <row r="20" spans="1:4" s="93" customFormat="1" x14ac:dyDescent="0.3">
      <c r="A20" s="99" t="s">
        <v>162</v>
      </c>
      <c r="B20" s="90">
        <v>4063</v>
      </c>
      <c r="C20" s="90">
        <v>2958</v>
      </c>
      <c r="D20" s="108">
        <v>-0.27196652719665271</v>
      </c>
    </row>
    <row r="21" spans="1:4" s="93" customFormat="1" x14ac:dyDescent="0.3">
      <c r="A21" s="97" t="s">
        <v>163</v>
      </c>
      <c r="B21" s="90">
        <v>243</v>
      </c>
      <c r="C21" s="90">
        <v>185</v>
      </c>
      <c r="D21" s="108">
        <v>-0.23868312757201646</v>
      </c>
    </row>
    <row r="22" spans="1:4" s="93" customFormat="1" x14ac:dyDescent="0.3">
      <c r="A22" s="97" t="s">
        <v>164</v>
      </c>
      <c r="B22" s="90">
        <v>462</v>
      </c>
      <c r="C22" s="90">
        <v>524</v>
      </c>
      <c r="D22" s="108">
        <v>0.13419913419913421</v>
      </c>
    </row>
    <row r="23" spans="1:4" s="93" customFormat="1" x14ac:dyDescent="0.3">
      <c r="A23" s="97" t="s">
        <v>165</v>
      </c>
      <c r="B23" s="90">
        <v>1331</v>
      </c>
      <c r="C23" s="90">
        <v>661</v>
      </c>
      <c r="D23" s="108">
        <v>-0.50338091660405715</v>
      </c>
    </row>
    <row r="24" spans="1:4" s="93" customFormat="1" x14ac:dyDescent="0.3">
      <c r="A24" s="97" t="s">
        <v>166</v>
      </c>
      <c r="B24" s="90">
        <v>249</v>
      </c>
      <c r="C24" s="90">
        <v>196</v>
      </c>
      <c r="D24" s="108">
        <v>-0.21285140562248997</v>
      </c>
    </row>
    <row r="25" spans="1:4" s="93" customFormat="1" x14ac:dyDescent="0.3">
      <c r="A25" s="96" t="s">
        <v>167</v>
      </c>
      <c r="B25" s="90">
        <v>611</v>
      </c>
      <c r="C25" s="90">
        <v>751</v>
      </c>
      <c r="D25" s="108">
        <v>0.22913256955810146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14507</v>
      </c>
      <c r="C5" s="90">
        <v>14599</v>
      </c>
      <c r="D5" s="108">
        <v>6.341766043978769E-3</v>
      </c>
    </row>
    <row r="6" spans="1:4" s="93" customFormat="1" ht="17.25" x14ac:dyDescent="0.3">
      <c r="A6" s="95" t="s">
        <v>148</v>
      </c>
      <c r="B6" s="90" t="s">
        <v>60</v>
      </c>
      <c r="C6" s="90">
        <v>13523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1075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>
        <v>858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>
        <v>128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>
        <v>77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>
        <v>269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>
        <v>49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>
        <v>22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>
        <v>121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>
        <v>59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>
        <v>179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>
        <v>156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>
        <v>25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>
        <v>14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171065</v>
      </c>
      <c r="C5" s="90">
        <v>183422</v>
      </c>
      <c r="D5" s="108">
        <v>7.2235699880162513E-2</v>
      </c>
    </row>
    <row r="6" spans="1:4" s="93" customFormat="1" ht="17.25" x14ac:dyDescent="0.3">
      <c r="A6" s="95" t="s">
        <v>148</v>
      </c>
      <c r="B6" s="90">
        <v>154937</v>
      </c>
      <c r="C6" s="90">
        <v>163035</v>
      </c>
      <c r="D6" s="108">
        <v>5.2266405054957825E-2</v>
      </c>
    </row>
    <row r="7" spans="1:4" s="93" customFormat="1" ht="17.25" x14ac:dyDescent="0.3">
      <c r="A7" s="95" t="s">
        <v>149</v>
      </c>
      <c r="B7" s="90">
        <v>16128</v>
      </c>
      <c r="C7" s="90">
        <v>20387</v>
      </c>
      <c r="D7" s="108">
        <v>0.26407490079365081</v>
      </c>
    </row>
    <row r="8" spans="1:4" s="93" customFormat="1" x14ac:dyDescent="0.3">
      <c r="A8" s="96" t="s">
        <v>150</v>
      </c>
      <c r="B8" s="90">
        <v>10763</v>
      </c>
      <c r="C8" s="90">
        <v>15285</v>
      </c>
      <c r="D8" s="108">
        <v>0.42014308278361051</v>
      </c>
    </row>
    <row r="9" spans="1:4" s="93" customFormat="1" x14ac:dyDescent="0.3">
      <c r="A9" s="97" t="s">
        <v>151</v>
      </c>
      <c r="B9" s="90">
        <v>988</v>
      </c>
      <c r="C9" s="90">
        <v>1141</v>
      </c>
      <c r="D9" s="108">
        <v>0.15485829959514169</v>
      </c>
    </row>
    <row r="10" spans="1:4" s="93" customFormat="1" x14ac:dyDescent="0.3">
      <c r="A10" s="97" t="s">
        <v>152</v>
      </c>
      <c r="B10" s="90">
        <v>776</v>
      </c>
      <c r="C10" s="90">
        <v>1011</v>
      </c>
      <c r="D10" s="108">
        <v>0.30283505154639173</v>
      </c>
    </row>
    <row r="11" spans="1:4" s="93" customFormat="1" x14ac:dyDescent="0.3">
      <c r="A11" s="97" t="s">
        <v>153</v>
      </c>
      <c r="B11" s="90">
        <v>2372</v>
      </c>
      <c r="C11" s="90">
        <v>4770</v>
      </c>
      <c r="D11" s="108">
        <v>1.0109612141652613</v>
      </c>
    </row>
    <row r="12" spans="1:4" s="93" customFormat="1" x14ac:dyDescent="0.3">
      <c r="A12" s="97" t="s">
        <v>154</v>
      </c>
      <c r="B12" s="90">
        <v>768</v>
      </c>
      <c r="C12" s="90">
        <v>1183</v>
      </c>
      <c r="D12" s="108">
        <v>0.54036458333333337</v>
      </c>
    </row>
    <row r="13" spans="1:4" s="93" customFormat="1" x14ac:dyDescent="0.3">
      <c r="A13" s="97" t="s">
        <v>155</v>
      </c>
      <c r="B13" s="90">
        <v>585</v>
      </c>
      <c r="C13" s="90">
        <v>562</v>
      </c>
      <c r="D13" s="108">
        <v>-3.9316239316239315E-2</v>
      </c>
    </row>
    <row r="14" spans="1:4" s="93" customFormat="1" x14ac:dyDescent="0.3">
      <c r="A14" s="97" t="s">
        <v>156</v>
      </c>
      <c r="B14" s="90">
        <v>2183</v>
      </c>
      <c r="C14" s="90">
        <v>2815</v>
      </c>
      <c r="D14" s="108">
        <v>0.28950984883188274</v>
      </c>
    </row>
    <row r="15" spans="1:4" s="93" customFormat="1" x14ac:dyDescent="0.3">
      <c r="A15" s="97" t="s">
        <v>157</v>
      </c>
      <c r="B15" s="90">
        <v>721</v>
      </c>
      <c r="C15" s="90">
        <v>820</v>
      </c>
      <c r="D15" s="108">
        <v>0.13730929264909847</v>
      </c>
    </row>
    <row r="16" spans="1:4" s="93" customFormat="1" x14ac:dyDescent="0.3">
      <c r="A16" s="97" t="s">
        <v>158</v>
      </c>
      <c r="B16" s="90">
        <v>89</v>
      </c>
      <c r="C16" s="90">
        <v>162</v>
      </c>
      <c r="D16" s="108">
        <v>0.8202247191011236</v>
      </c>
    </row>
    <row r="17" spans="1:4" s="93" customFormat="1" x14ac:dyDescent="0.3">
      <c r="A17" s="96" t="s">
        <v>159</v>
      </c>
      <c r="B17" s="90">
        <v>2022</v>
      </c>
      <c r="C17" s="90">
        <v>2535</v>
      </c>
      <c r="D17" s="108">
        <v>0.25370919881305637</v>
      </c>
    </row>
    <row r="18" spans="1:4" s="93" customFormat="1" x14ac:dyDescent="0.3">
      <c r="A18" s="97" t="s">
        <v>160</v>
      </c>
      <c r="B18" s="90">
        <v>992</v>
      </c>
      <c r="C18" s="90">
        <v>1570</v>
      </c>
      <c r="D18" s="108">
        <v>0.58266129032258063</v>
      </c>
    </row>
    <row r="19" spans="1:4" s="93" customFormat="1" x14ac:dyDescent="0.3">
      <c r="A19" s="98" t="s">
        <v>161</v>
      </c>
      <c r="B19" s="90">
        <v>85</v>
      </c>
      <c r="C19" s="90">
        <v>256</v>
      </c>
      <c r="D19" s="108">
        <v>2.0117647058823529</v>
      </c>
    </row>
    <row r="20" spans="1:4" s="93" customFormat="1" x14ac:dyDescent="0.3">
      <c r="A20" s="99" t="s">
        <v>162</v>
      </c>
      <c r="B20" s="90">
        <v>2906</v>
      </c>
      <c r="C20" s="90">
        <v>1975</v>
      </c>
      <c r="D20" s="108">
        <v>-0.32037164487267722</v>
      </c>
    </row>
    <row r="21" spans="1:4" s="93" customFormat="1" x14ac:dyDescent="0.3">
      <c r="A21" s="97" t="s">
        <v>163</v>
      </c>
      <c r="B21" s="90">
        <v>166</v>
      </c>
      <c r="C21" s="90">
        <v>127</v>
      </c>
      <c r="D21" s="108">
        <v>-0.23493975903614459</v>
      </c>
    </row>
    <row r="22" spans="1:4" s="93" customFormat="1" x14ac:dyDescent="0.3">
      <c r="A22" s="97" t="s">
        <v>164</v>
      </c>
      <c r="B22" s="90">
        <v>378</v>
      </c>
      <c r="C22" s="90">
        <v>420</v>
      </c>
      <c r="D22" s="108">
        <v>0.1111111111111111</v>
      </c>
    </row>
    <row r="23" spans="1:4" s="93" customFormat="1" x14ac:dyDescent="0.3">
      <c r="A23" s="97" t="s">
        <v>165</v>
      </c>
      <c r="B23" s="90">
        <v>872</v>
      </c>
      <c r="C23" s="90">
        <v>498</v>
      </c>
      <c r="D23" s="108">
        <v>-0.42889908256880732</v>
      </c>
    </row>
    <row r="24" spans="1:4" s="93" customFormat="1" x14ac:dyDescent="0.3">
      <c r="A24" s="97" t="s">
        <v>166</v>
      </c>
      <c r="B24" s="90">
        <v>207</v>
      </c>
      <c r="C24" s="90">
        <v>131</v>
      </c>
      <c r="D24" s="108">
        <v>-0.3671497584541063</v>
      </c>
    </row>
    <row r="25" spans="1:4" s="93" customFormat="1" x14ac:dyDescent="0.3">
      <c r="A25" s="96" t="s">
        <v>167</v>
      </c>
      <c r="B25" s="90">
        <v>437</v>
      </c>
      <c r="C25" s="90">
        <v>591</v>
      </c>
      <c r="D25" s="108">
        <v>0.35240274599542332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28894</v>
      </c>
      <c r="C5" s="90">
        <v>28511</v>
      </c>
      <c r="D5" s="108">
        <v>-1.3255347130892227E-2</v>
      </c>
    </row>
    <row r="6" spans="1:4" s="93" customFormat="1" ht="17.25" x14ac:dyDescent="0.3">
      <c r="A6" s="95" t="s">
        <v>148</v>
      </c>
      <c r="B6" s="90">
        <v>26115</v>
      </c>
      <c r="C6" s="90">
        <v>25898</v>
      </c>
      <c r="D6" s="108">
        <v>-8.3094007275512152E-3</v>
      </c>
    </row>
    <row r="7" spans="1:4" s="93" customFormat="1" ht="17.25" x14ac:dyDescent="0.3">
      <c r="A7" s="95" t="s">
        <v>149</v>
      </c>
      <c r="B7" s="90">
        <v>2779</v>
      </c>
      <c r="C7" s="90">
        <v>2613</v>
      </c>
      <c r="D7" s="108">
        <v>-5.9733717164447642E-2</v>
      </c>
    </row>
    <row r="8" spans="1:4" s="93" customFormat="1" x14ac:dyDescent="0.3">
      <c r="A8" s="96" t="s">
        <v>150</v>
      </c>
      <c r="B8" s="90">
        <v>1923</v>
      </c>
      <c r="C8" s="90">
        <v>2122</v>
      </c>
      <c r="D8" s="108">
        <v>0.10348413936557463</v>
      </c>
    </row>
    <row r="9" spans="1:4" s="93" customFormat="1" x14ac:dyDescent="0.3">
      <c r="A9" s="97" t="s">
        <v>151</v>
      </c>
      <c r="B9" s="90">
        <v>144</v>
      </c>
      <c r="C9" s="90">
        <v>170</v>
      </c>
      <c r="D9" s="108">
        <v>0.18055555555555555</v>
      </c>
    </row>
    <row r="10" spans="1:4" s="93" customFormat="1" x14ac:dyDescent="0.3">
      <c r="A10" s="97" t="s">
        <v>152</v>
      </c>
      <c r="B10" s="90">
        <v>109</v>
      </c>
      <c r="C10" s="90">
        <v>107</v>
      </c>
      <c r="D10" s="108">
        <v>-1.834862385321101E-2</v>
      </c>
    </row>
    <row r="11" spans="1:4" s="93" customFormat="1" x14ac:dyDescent="0.3">
      <c r="A11" s="97" t="s">
        <v>153</v>
      </c>
      <c r="B11" s="90">
        <v>538</v>
      </c>
      <c r="C11" s="90">
        <v>627</v>
      </c>
      <c r="D11" s="108">
        <v>0.1654275092936803</v>
      </c>
    </row>
    <row r="12" spans="1:4" s="93" customFormat="1" x14ac:dyDescent="0.3">
      <c r="A12" s="97" t="s">
        <v>154</v>
      </c>
      <c r="B12" s="90">
        <v>174</v>
      </c>
      <c r="C12" s="90">
        <v>180</v>
      </c>
      <c r="D12" s="108">
        <v>3.4482758620689655E-2</v>
      </c>
    </row>
    <row r="13" spans="1:4" s="93" customFormat="1" x14ac:dyDescent="0.3">
      <c r="A13" s="97" t="s">
        <v>155</v>
      </c>
      <c r="B13" s="90">
        <v>50</v>
      </c>
      <c r="C13" s="90">
        <v>114</v>
      </c>
      <c r="D13" s="108">
        <v>1.28</v>
      </c>
    </row>
    <row r="14" spans="1:4" s="93" customFormat="1" x14ac:dyDescent="0.3">
      <c r="A14" s="97" t="s">
        <v>156</v>
      </c>
      <c r="B14" s="90">
        <v>363</v>
      </c>
      <c r="C14" s="90">
        <v>405</v>
      </c>
      <c r="D14" s="108">
        <v>0.11570247933884298</v>
      </c>
    </row>
    <row r="15" spans="1:4" s="93" customFormat="1" x14ac:dyDescent="0.3">
      <c r="A15" s="97" t="s">
        <v>157</v>
      </c>
      <c r="B15" s="90">
        <v>43</v>
      </c>
      <c r="C15" s="90">
        <v>110</v>
      </c>
      <c r="D15" s="108">
        <v>1.558139534883721</v>
      </c>
    </row>
    <row r="16" spans="1:4" s="93" customFormat="1" x14ac:dyDescent="0.3">
      <c r="A16" s="97" t="s">
        <v>158</v>
      </c>
      <c r="B16" s="90">
        <v>17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608</v>
      </c>
      <c r="C17" s="90">
        <v>270</v>
      </c>
      <c r="D17" s="108">
        <v>-0.55592105263157898</v>
      </c>
    </row>
    <row r="18" spans="1:4" s="93" customFormat="1" x14ac:dyDescent="0.3">
      <c r="A18" s="97" t="s">
        <v>160</v>
      </c>
      <c r="B18" s="90">
        <v>548</v>
      </c>
      <c r="C18" s="90">
        <v>132</v>
      </c>
      <c r="D18" s="108">
        <v>-0.75912408759124084</v>
      </c>
    </row>
    <row r="19" spans="1:4" s="93" customFormat="1" x14ac:dyDescent="0.3">
      <c r="A19" s="98" t="s">
        <v>161</v>
      </c>
      <c r="B19" s="90" t="s">
        <v>60</v>
      </c>
      <c r="C19" s="90">
        <v>29</v>
      </c>
      <c r="D19" s="108" t="e">
        <v>#VALUE!</v>
      </c>
    </row>
    <row r="20" spans="1:4" s="93" customFormat="1" x14ac:dyDescent="0.3">
      <c r="A20" s="99" t="s">
        <v>162</v>
      </c>
      <c r="B20" s="90">
        <v>195</v>
      </c>
      <c r="C20" s="90">
        <v>158</v>
      </c>
      <c r="D20" s="108">
        <v>-0.18974358974358974</v>
      </c>
    </row>
    <row r="21" spans="1:4" s="93" customFormat="1" x14ac:dyDescent="0.3">
      <c r="A21" s="97" t="s">
        <v>163</v>
      </c>
      <c r="B21" s="90">
        <v>12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21</v>
      </c>
      <c r="C22" s="90">
        <v>23</v>
      </c>
      <c r="D22" s="108">
        <v>9.5238095238095233E-2</v>
      </c>
    </row>
    <row r="23" spans="1:4" s="93" customFormat="1" x14ac:dyDescent="0.3">
      <c r="A23" s="97" t="s">
        <v>165</v>
      </c>
      <c r="B23" s="90">
        <v>72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29</v>
      </c>
      <c r="D24" s="108" t="e">
        <v>#VALUE!</v>
      </c>
    </row>
    <row r="25" spans="1:4" s="93" customFormat="1" x14ac:dyDescent="0.3">
      <c r="A25" s="96" t="s">
        <v>167</v>
      </c>
      <c r="B25" s="90">
        <v>53</v>
      </c>
      <c r="C25" s="90">
        <v>63</v>
      </c>
      <c r="D25" s="108">
        <v>0.18867924528301888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41671</v>
      </c>
      <c r="C5" s="90">
        <v>40774</v>
      </c>
      <c r="D5" s="108">
        <v>-2.1525761320822633E-2</v>
      </c>
    </row>
    <row r="6" spans="1:4" s="93" customFormat="1" ht="17.25" x14ac:dyDescent="0.3">
      <c r="A6" s="95" t="s">
        <v>148</v>
      </c>
      <c r="B6" s="90">
        <v>38553</v>
      </c>
      <c r="C6" s="90">
        <v>37261</v>
      </c>
      <c r="D6" s="108">
        <v>-3.3512307732212795E-2</v>
      </c>
    </row>
    <row r="7" spans="1:4" s="93" customFormat="1" ht="17.25" x14ac:dyDescent="0.3">
      <c r="A7" s="95" t="s">
        <v>149</v>
      </c>
      <c r="B7" s="90">
        <v>3118</v>
      </c>
      <c r="C7" s="90">
        <v>3513</v>
      </c>
      <c r="D7" s="108">
        <v>0.12668377164849262</v>
      </c>
    </row>
    <row r="8" spans="1:4" s="93" customFormat="1" x14ac:dyDescent="0.3">
      <c r="A8" s="96" t="s">
        <v>150</v>
      </c>
      <c r="B8" s="90">
        <v>2191</v>
      </c>
      <c r="C8" s="90">
        <v>2926</v>
      </c>
      <c r="D8" s="108">
        <v>0.33546325878594252</v>
      </c>
    </row>
    <row r="9" spans="1:4" s="93" customFormat="1" x14ac:dyDescent="0.3">
      <c r="A9" s="97" t="s">
        <v>151</v>
      </c>
      <c r="B9" s="90">
        <v>166</v>
      </c>
      <c r="C9" s="90">
        <v>240</v>
      </c>
      <c r="D9" s="108">
        <v>0.44578313253012047</v>
      </c>
    </row>
    <row r="10" spans="1:4" s="93" customFormat="1" x14ac:dyDescent="0.3">
      <c r="A10" s="97" t="s">
        <v>152</v>
      </c>
      <c r="B10" s="90">
        <v>143</v>
      </c>
      <c r="C10" s="90">
        <v>141</v>
      </c>
      <c r="D10" s="108">
        <v>-1.3986013986013986E-2</v>
      </c>
    </row>
    <row r="11" spans="1:4" s="93" customFormat="1" x14ac:dyDescent="0.3">
      <c r="A11" s="97" t="s">
        <v>153</v>
      </c>
      <c r="B11" s="90">
        <v>619</v>
      </c>
      <c r="C11" s="90">
        <v>865</v>
      </c>
      <c r="D11" s="108">
        <v>0.39741518578352181</v>
      </c>
    </row>
    <row r="12" spans="1:4" s="93" customFormat="1" x14ac:dyDescent="0.3">
      <c r="A12" s="97" t="s">
        <v>154</v>
      </c>
      <c r="B12" s="90">
        <v>197</v>
      </c>
      <c r="C12" s="90">
        <v>217</v>
      </c>
      <c r="D12" s="108">
        <v>0.10152284263959391</v>
      </c>
    </row>
    <row r="13" spans="1:4" s="93" customFormat="1" x14ac:dyDescent="0.3">
      <c r="A13" s="97" t="s">
        <v>155</v>
      </c>
      <c r="B13" s="90">
        <v>69</v>
      </c>
      <c r="C13" s="90">
        <v>133</v>
      </c>
      <c r="D13" s="108">
        <v>0.92753623188405798</v>
      </c>
    </row>
    <row r="14" spans="1:4" s="93" customFormat="1" x14ac:dyDescent="0.3">
      <c r="A14" s="97" t="s">
        <v>156</v>
      </c>
      <c r="B14" s="90">
        <v>419</v>
      </c>
      <c r="C14" s="90">
        <v>480</v>
      </c>
      <c r="D14" s="108">
        <v>0.14558472553699284</v>
      </c>
    </row>
    <row r="15" spans="1:4" s="93" customFormat="1" x14ac:dyDescent="0.3">
      <c r="A15" s="97" t="s">
        <v>157</v>
      </c>
      <c r="B15" s="90">
        <v>50</v>
      </c>
      <c r="C15" s="90">
        <v>122</v>
      </c>
      <c r="D15" s="108">
        <v>1.44</v>
      </c>
    </row>
    <row r="16" spans="1:4" s="93" customFormat="1" x14ac:dyDescent="0.3">
      <c r="A16" s="97" t="s">
        <v>158</v>
      </c>
      <c r="B16" s="90">
        <v>18</v>
      </c>
      <c r="C16" s="90">
        <v>13</v>
      </c>
      <c r="D16" s="108">
        <v>-0.27777777777777779</v>
      </c>
    </row>
    <row r="17" spans="1:4" s="93" customFormat="1" x14ac:dyDescent="0.3">
      <c r="A17" s="96" t="s">
        <v>159</v>
      </c>
      <c r="B17" s="90">
        <v>635</v>
      </c>
      <c r="C17" s="90">
        <v>310</v>
      </c>
      <c r="D17" s="108">
        <v>-0.51181102362204722</v>
      </c>
    </row>
    <row r="18" spans="1:4" s="93" customFormat="1" x14ac:dyDescent="0.3">
      <c r="A18" s="97" t="s">
        <v>160</v>
      </c>
      <c r="B18" s="90">
        <v>569</v>
      </c>
      <c r="C18" s="90">
        <v>165</v>
      </c>
      <c r="D18" s="108">
        <v>-0.71001757469244287</v>
      </c>
    </row>
    <row r="19" spans="1:4" s="93" customFormat="1" x14ac:dyDescent="0.3">
      <c r="A19" s="98" t="s">
        <v>161</v>
      </c>
      <c r="B19" s="90" t="s">
        <v>60</v>
      </c>
      <c r="C19" s="90">
        <v>31</v>
      </c>
      <c r="D19" s="108" t="e">
        <v>#VALUE!</v>
      </c>
    </row>
    <row r="20" spans="1:4" s="93" customFormat="1" x14ac:dyDescent="0.3">
      <c r="A20" s="99" t="s">
        <v>162</v>
      </c>
      <c r="B20" s="90">
        <v>234</v>
      </c>
      <c r="C20" s="90">
        <v>213</v>
      </c>
      <c r="D20" s="108">
        <v>-8.9743589743589744E-2</v>
      </c>
    </row>
    <row r="21" spans="1:4" s="93" customFormat="1" x14ac:dyDescent="0.3">
      <c r="A21" s="97" t="s">
        <v>163</v>
      </c>
      <c r="B21" s="90">
        <v>16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23</v>
      </c>
      <c r="C22" s="90">
        <v>27</v>
      </c>
      <c r="D22" s="108">
        <v>0.17391304347826086</v>
      </c>
    </row>
    <row r="23" spans="1:4" s="93" customFormat="1" x14ac:dyDescent="0.3">
      <c r="A23" s="97" t="s">
        <v>165</v>
      </c>
      <c r="B23" s="90">
        <v>87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>
        <v>30</v>
      </c>
      <c r="D24" s="108" t="e">
        <v>#VALUE!</v>
      </c>
    </row>
    <row r="25" spans="1:4" s="93" customFormat="1" x14ac:dyDescent="0.3">
      <c r="A25" s="96" t="s">
        <v>167</v>
      </c>
      <c r="B25" s="90">
        <v>58</v>
      </c>
      <c r="C25" s="90">
        <v>65</v>
      </c>
      <c r="D25" s="108">
        <v>0.1206896551724138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85257</v>
      </c>
      <c r="C5" s="90">
        <v>90582</v>
      </c>
      <c r="D5" s="108">
        <v>6.2458214574756324E-2</v>
      </c>
    </row>
    <row r="6" spans="1:4" s="93" customFormat="1" ht="17.25" x14ac:dyDescent="0.3">
      <c r="A6" s="95" t="s">
        <v>148</v>
      </c>
      <c r="B6" s="90">
        <v>77320</v>
      </c>
      <c r="C6" s="90">
        <v>83079</v>
      </c>
      <c r="D6" s="108">
        <v>7.4482669425763065E-2</v>
      </c>
    </row>
    <row r="7" spans="1:4" s="93" customFormat="1" ht="17.25" x14ac:dyDescent="0.3">
      <c r="A7" s="95" t="s">
        <v>149</v>
      </c>
      <c r="B7" s="90">
        <v>7937</v>
      </c>
      <c r="C7" s="90">
        <v>7502</v>
      </c>
      <c r="D7" s="108">
        <v>-5.4806601990676579E-2</v>
      </c>
    </row>
    <row r="8" spans="1:4" s="93" customFormat="1" x14ac:dyDescent="0.3">
      <c r="A8" s="96" t="s">
        <v>150</v>
      </c>
      <c r="B8" s="90">
        <v>6726</v>
      </c>
      <c r="C8" s="90">
        <v>6691</v>
      </c>
      <c r="D8" s="108">
        <v>-5.2036871840618493E-3</v>
      </c>
    </row>
    <row r="9" spans="1:4" s="93" customFormat="1" x14ac:dyDescent="0.3">
      <c r="A9" s="97" t="s">
        <v>151</v>
      </c>
      <c r="B9" s="90">
        <v>348</v>
      </c>
      <c r="C9" s="90">
        <v>329</v>
      </c>
      <c r="D9" s="108">
        <v>-5.459770114942529E-2</v>
      </c>
    </row>
    <row r="10" spans="1:4" s="93" customFormat="1" x14ac:dyDescent="0.3">
      <c r="A10" s="97" t="s">
        <v>152</v>
      </c>
      <c r="B10" s="90">
        <v>398</v>
      </c>
      <c r="C10" s="90">
        <v>382</v>
      </c>
      <c r="D10" s="108">
        <v>-4.0201005025125629E-2</v>
      </c>
    </row>
    <row r="11" spans="1:4" s="93" customFormat="1" x14ac:dyDescent="0.3">
      <c r="A11" s="97" t="s">
        <v>153</v>
      </c>
      <c r="B11" s="90">
        <v>2478</v>
      </c>
      <c r="C11" s="90">
        <v>2308</v>
      </c>
      <c r="D11" s="108">
        <v>-6.8603712671509276E-2</v>
      </c>
    </row>
    <row r="12" spans="1:4" s="93" customFormat="1" x14ac:dyDescent="0.3">
      <c r="A12" s="97" t="s">
        <v>154</v>
      </c>
      <c r="B12" s="90">
        <v>175</v>
      </c>
      <c r="C12" s="90">
        <v>161</v>
      </c>
      <c r="D12" s="108">
        <v>-0.08</v>
      </c>
    </row>
    <row r="13" spans="1:4" s="93" customFormat="1" x14ac:dyDescent="0.3">
      <c r="A13" s="97" t="s">
        <v>155</v>
      </c>
      <c r="B13" s="90">
        <v>210</v>
      </c>
      <c r="C13" s="90">
        <v>225</v>
      </c>
      <c r="D13" s="108">
        <v>7.1428571428571425E-2</v>
      </c>
    </row>
    <row r="14" spans="1:4" s="93" customFormat="1" x14ac:dyDescent="0.3">
      <c r="A14" s="97" t="s">
        <v>156</v>
      </c>
      <c r="B14" s="90">
        <v>1779</v>
      </c>
      <c r="C14" s="90">
        <v>1388</v>
      </c>
      <c r="D14" s="108">
        <v>-0.21978639685216414</v>
      </c>
    </row>
    <row r="15" spans="1:4" s="93" customFormat="1" x14ac:dyDescent="0.3">
      <c r="A15" s="97" t="s">
        <v>157</v>
      </c>
      <c r="B15" s="90">
        <v>300</v>
      </c>
      <c r="C15" s="90">
        <v>738</v>
      </c>
      <c r="D15" s="108">
        <v>1.46</v>
      </c>
    </row>
    <row r="16" spans="1:4" s="93" customFormat="1" x14ac:dyDescent="0.3">
      <c r="A16" s="97" t="s">
        <v>158</v>
      </c>
      <c r="B16" s="90">
        <v>74</v>
      </c>
      <c r="C16" s="90">
        <v>61</v>
      </c>
      <c r="D16" s="108">
        <v>-0.17567567567567569</v>
      </c>
    </row>
    <row r="17" spans="1:4" s="93" customFormat="1" x14ac:dyDescent="0.3">
      <c r="A17" s="96" t="s">
        <v>159</v>
      </c>
      <c r="B17" s="90">
        <v>651</v>
      </c>
      <c r="C17" s="90">
        <v>438</v>
      </c>
      <c r="D17" s="108">
        <v>-0.32718894009216593</v>
      </c>
    </row>
    <row r="18" spans="1:4" s="93" customFormat="1" x14ac:dyDescent="0.3">
      <c r="A18" s="97" t="s">
        <v>160</v>
      </c>
      <c r="B18" s="90">
        <v>318</v>
      </c>
      <c r="C18" s="90">
        <v>173</v>
      </c>
      <c r="D18" s="108">
        <v>-0.45597484276729561</v>
      </c>
    </row>
    <row r="19" spans="1:4" s="93" customFormat="1" x14ac:dyDescent="0.3">
      <c r="A19" s="98" t="s">
        <v>161</v>
      </c>
      <c r="B19" s="90" t="s">
        <v>60</v>
      </c>
      <c r="C19" s="90">
        <v>89</v>
      </c>
      <c r="D19" s="108" t="e">
        <v>#VALUE!</v>
      </c>
    </row>
    <row r="20" spans="1:4" s="93" customFormat="1" x14ac:dyDescent="0.3">
      <c r="A20" s="99" t="s">
        <v>162</v>
      </c>
      <c r="B20" s="90">
        <v>450</v>
      </c>
      <c r="C20" s="90">
        <v>269</v>
      </c>
      <c r="D20" s="108">
        <v>-0.4022222222222222</v>
      </c>
    </row>
    <row r="21" spans="1:4" s="93" customFormat="1" x14ac:dyDescent="0.3">
      <c r="A21" s="97" t="s">
        <v>163</v>
      </c>
      <c r="B21" s="90">
        <v>88</v>
      </c>
      <c r="C21" s="90">
        <v>32</v>
      </c>
      <c r="D21" s="108">
        <v>-0.63636363636363635</v>
      </c>
    </row>
    <row r="22" spans="1:4" s="93" customFormat="1" x14ac:dyDescent="0.3">
      <c r="A22" s="97" t="s">
        <v>164</v>
      </c>
      <c r="B22" s="90">
        <v>100</v>
      </c>
      <c r="C22" s="90">
        <v>48</v>
      </c>
      <c r="D22" s="108">
        <v>-0.52</v>
      </c>
    </row>
    <row r="23" spans="1:4" s="93" customFormat="1" x14ac:dyDescent="0.3">
      <c r="A23" s="97" t="s">
        <v>165</v>
      </c>
      <c r="B23" s="90">
        <v>27</v>
      </c>
      <c r="C23" s="90">
        <v>16</v>
      </c>
      <c r="D23" s="108">
        <v>-0.40740740740740738</v>
      </c>
    </row>
    <row r="24" spans="1:4" s="93" customFormat="1" x14ac:dyDescent="0.3">
      <c r="A24" s="97" t="s">
        <v>166</v>
      </c>
      <c r="B24" s="90" t="s">
        <v>60</v>
      </c>
      <c r="C24" s="90">
        <v>44</v>
      </c>
      <c r="D24" s="108" t="e">
        <v>#VALUE!</v>
      </c>
    </row>
    <row r="25" spans="1:4" s="93" customFormat="1" x14ac:dyDescent="0.3">
      <c r="A25" s="96" t="s">
        <v>167</v>
      </c>
      <c r="B25" s="90">
        <v>110</v>
      </c>
      <c r="C25" s="90">
        <v>104</v>
      </c>
      <c r="D25" s="108">
        <v>-5.4545454545454543E-2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39791</v>
      </c>
      <c r="F5" s="71" t="s">
        <v>60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15229</v>
      </c>
      <c r="F6" s="71" t="s">
        <v>60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24563</v>
      </c>
      <c r="F7" s="71" t="s">
        <v>60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210348</v>
      </c>
      <c r="F8" s="71" t="s">
        <v>60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4579</v>
      </c>
      <c r="F9" s="71" t="s">
        <v>60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22068</v>
      </c>
      <c r="F10" s="71" t="s">
        <v>60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85094</v>
      </c>
      <c r="F11" s="71" t="s">
        <v>60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81256</v>
      </c>
      <c r="F12" s="71" t="s">
        <v>60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17351</v>
      </c>
      <c r="F13" s="71" t="s">
        <v>60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33265</v>
      </c>
      <c r="F14" s="71" t="s">
        <v>60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14450</v>
      </c>
      <c r="F15" s="71" t="s">
        <v>60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8017</v>
      </c>
      <c r="F16" s="71" t="s">
        <v>60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10798</v>
      </c>
      <c r="F17" s="71" t="s">
        <v>60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20538</v>
      </c>
      <c r="F18" s="71" t="s">
        <v>60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115127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77331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7685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6984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23127</v>
      </c>
      <c r="F23" s="71" t="s">
        <v>60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419069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118428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300641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158039</v>
      </c>
      <c r="F29" s="71" t="s">
        <v>60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22182</v>
      </c>
      <c r="F30" s="71" t="s">
        <v>60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29783</v>
      </c>
      <c r="F31" s="71" t="s">
        <v>60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85344</v>
      </c>
      <c r="F32" s="71" t="s">
        <v>60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23411</v>
      </c>
      <c r="C5" s="71">
        <v>23914</v>
      </c>
      <c r="D5" s="72">
        <v>2.1485626414933151E-2</v>
      </c>
      <c r="E5" s="71">
        <v>24483</v>
      </c>
      <c r="F5" s="72">
        <v>2.3793593710797024E-2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5067</v>
      </c>
      <c r="C6" s="71">
        <v>5349</v>
      </c>
      <c r="D6" s="72">
        <v>5.5654233274126705E-2</v>
      </c>
      <c r="E6" s="71">
        <v>5982</v>
      </c>
      <c r="F6" s="72">
        <v>0.11833987661245092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18344</v>
      </c>
      <c r="C7" s="71">
        <v>18565</v>
      </c>
      <c r="D7" s="72">
        <v>1.2047535979066725E-2</v>
      </c>
      <c r="E7" s="71">
        <v>18501</v>
      </c>
      <c r="F7" s="72">
        <v>-3.4473471586318341E-3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121469</v>
      </c>
      <c r="C8" s="71">
        <v>135943</v>
      </c>
      <c r="D8" s="72">
        <v>0.11915797446262009</v>
      </c>
      <c r="E8" s="71">
        <v>153527</v>
      </c>
      <c r="F8" s="72">
        <v>0.12934832981470176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>
        <v>1694</v>
      </c>
      <c r="D9" s="72" t="e">
        <v>#VALUE!</v>
      </c>
      <c r="E9" s="71" t="s">
        <v>60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8659</v>
      </c>
      <c r="C10" s="71">
        <v>8723</v>
      </c>
      <c r="D10" s="72">
        <v>7.3911537128998729E-3</v>
      </c>
      <c r="E10" s="71">
        <v>10315</v>
      </c>
      <c r="F10" s="72">
        <v>0.18250601857159235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54019</v>
      </c>
      <c r="C11" s="71">
        <v>60449</v>
      </c>
      <c r="D11" s="72">
        <v>0.11903219237675633</v>
      </c>
      <c r="E11" s="71">
        <v>65963</v>
      </c>
      <c r="F11" s="72">
        <v>9.1217389865837314E-2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48859</v>
      </c>
      <c r="C12" s="71">
        <v>54349</v>
      </c>
      <c r="D12" s="72">
        <v>0.11236414990073476</v>
      </c>
      <c r="E12" s="71">
        <v>63854</v>
      </c>
      <c r="F12" s="72">
        <v>0.17488822241439586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9010</v>
      </c>
      <c r="C13" s="71">
        <v>10728</v>
      </c>
      <c r="D13" s="72">
        <v>0.19067702552719201</v>
      </c>
      <c r="E13" s="71">
        <v>11677</v>
      </c>
      <c r="F13" s="72">
        <v>8.8460104399701714E-2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19022</v>
      </c>
      <c r="C14" s="71">
        <v>22530</v>
      </c>
      <c r="D14" s="72">
        <v>0.18441804226684891</v>
      </c>
      <c r="E14" s="71">
        <v>22035</v>
      </c>
      <c r="F14" s="72">
        <v>-2.1970705725699067E-2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6362</v>
      </c>
      <c r="C15" s="71">
        <v>8174</v>
      </c>
      <c r="D15" s="72">
        <v>0.28481609556743165</v>
      </c>
      <c r="E15" s="71">
        <v>8091</v>
      </c>
      <c r="F15" s="72">
        <v>-1.0154147296305359E-2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5500</v>
      </c>
      <c r="C16" s="71">
        <v>5885</v>
      </c>
      <c r="D16" s="72">
        <v>7.0000000000000007E-2</v>
      </c>
      <c r="E16" s="71">
        <v>5464</v>
      </c>
      <c r="F16" s="72">
        <v>-7.1537807986406118E-2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7161</v>
      </c>
      <c r="C17" s="71">
        <v>8471</v>
      </c>
      <c r="D17" s="72">
        <v>0.18293534422566682</v>
      </c>
      <c r="E17" s="71">
        <v>8480</v>
      </c>
      <c r="F17" s="72">
        <v>1.0624483532050526E-3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14864</v>
      </c>
      <c r="C18" s="71">
        <v>16773</v>
      </c>
      <c r="D18" s="72">
        <v>0.12843110871905275</v>
      </c>
      <c r="E18" s="71">
        <v>17326</v>
      </c>
      <c r="F18" s="72">
        <v>3.2969653609968404E-2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67156</v>
      </c>
      <c r="C19" s="71">
        <v>77305</v>
      </c>
      <c r="D19" s="72">
        <v>0.15112573708976115</v>
      </c>
      <c r="E19" s="71">
        <v>79959</v>
      </c>
      <c r="F19" s="72">
        <v>3.4331543884612896E-2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38140</v>
      </c>
      <c r="C20" s="71">
        <v>47740</v>
      </c>
      <c r="D20" s="72">
        <v>0.25170424750917669</v>
      </c>
      <c r="E20" s="71">
        <v>50490</v>
      </c>
      <c r="F20" s="72">
        <v>5.7603686635944701E-2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3902</v>
      </c>
      <c r="C21" s="71">
        <v>4202</v>
      </c>
      <c r="D21" s="72">
        <v>7.6883649410558683E-2</v>
      </c>
      <c r="E21" s="71">
        <v>4111</v>
      </c>
      <c r="F21" s="72">
        <v>-2.1656354117087103E-2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5725</v>
      </c>
      <c r="C22" s="71" t="s">
        <v>60</v>
      </c>
      <c r="D22" s="72" t="e">
        <v>#VALUE!</v>
      </c>
      <c r="E22" s="71">
        <v>5271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19388</v>
      </c>
      <c r="C23" s="71">
        <v>19562</v>
      </c>
      <c r="D23" s="72">
        <v>8.9746234784402728E-3</v>
      </c>
      <c r="E23" s="71">
        <v>20086</v>
      </c>
      <c r="F23" s="72">
        <v>2.6786627134239852E-2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245922</v>
      </c>
      <c r="C24" s="71">
        <v>276465</v>
      </c>
      <c r="D24" s="72">
        <v>0.12419791641252104</v>
      </c>
      <c r="E24" s="71">
        <v>297331</v>
      </c>
      <c r="F24" s="72">
        <v>7.5474291501636731E-2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54084</v>
      </c>
      <c r="C25" s="71">
        <v>66331</v>
      </c>
      <c r="D25" s="72">
        <v>0.22644404999630205</v>
      </c>
      <c r="E25" s="71">
        <v>70614</v>
      </c>
      <c r="F25" s="72">
        <v>6.4570110506399728E-2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191839</v>
      </c>
      <c r="C26" s="71">
        <v>210134</v>
      </c>
      <c r="D26" s="72">
        <v>9.5366427056020928E-2</v>
      </c>
      <c r="E26" s="71">
        <v>226717</v>
      </c>
      <c r="F26" s="72">
        <v>7.8916310544700052E-2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8867</v>
      </c>
      <c r="C28" s="71" t="s">
        <v>60</v>
      </c>
      <c r="D28" s="72" t="e">
        <v>#VALUE!</v>
      </c>
      <c r="E28" s="71">
        <v>10086</v>
      </c>
      <c r="F28" s="72" t="e">
        <v>#VALUE!</v>
      </c>
    </row>
    <row r="29" spans="1:17" x14ac:dyDescent="0.3">
      <c r="A29" s="18" t="s">
        <v>36</v>
      </c>
      <c r="B29" s="71">
        <v>97726</v>
      </c>
      <c r="C29" s="71">
        <v>109368</v>
      </c>
      <c r="D29" s="72">
        <v>0.11912899330781983</v>
      </c>
      <c r="E29" s="71">
        <v>124025</v>
      </c>
      <c r="F29" s="72">
        <v>0.13401543413064151</v>
      </c>
    </row>
    <row r="30" spans="1:17" x14ac:dyDescent="0.3">
      <c r="A30" s="18" t="s">
        <v>37</v>
      </c>
      <c r="B30" s="71">
        <v>18514</v>
      </c>
      <c r="C30" s="71">
        <v>18756</v>
      </c>
      <c r="D30" s="72">
        <v>1.307118937020633E-2</v>
      </c>
      <c r="E30" s="71">
        <v>19363</v>
      </c>
      <c r="F30" s="72">
        <v>3.2362977180635528E-2</v>
      </c>
    </row>
    <row r="31" spans="1:17" x14ac:dyDescent="0.3">
      <c r="A31" s="18" t="s">
        <v>38</v>
      </c>
      <c r="B31" s="71">
        <v>26468</v>
      </c>
      <c r="C31" s="71">
        <v>26770</v>
      </c>
      <c r="D31" s="72">
        <v>1.1410004533776635E-2</v>
      </c>
      <c r="E31" s="71">
        <v>26927</v>
      </c>
      <c r="F31" s="72">
        <v>5.8647740007471052E-3</v>
      </c>
    </row>
    <row r="32" spans="1:17" x14ac:dyDescent="0.3">
      <c r="A32" s="18" t="s">
        <v>39</v>
      </c>
      <c r="B32" s="71">
        <v>40688</v>
      </c>
      <c r="C32" s="71">
        <v>50535</v>
      </c>
      <c r="D32" s="72">
        <v>0.24201238694455368</v>
      </c>
      <c r="E32" s="71">
        <v>53032</v>
      </c>
      <c r="F32" s="72">
        <v>4.9411299099633918E-2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8460</v>
      </c>
      <c r="E5" s="16">
        <v>3269</v>
      </c>
      <c r="F5" s="16">
        <v>24483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1806</v>
      </c>
      <c r="E6" s="16">
        <v>829</v>
      </c>
      <c r="F6" s="16">
        <v>5982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6654</v>
      </c>
      <c r="E7" s="16">
        <v>2440</v>
      </c>
      <c r="F7" s="16">
        <v>18501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61307</v>
      </c>
      <c r="D8" s="16">
        <v>51494</v>
      </c>
      <c r="E8" s="16">
        <v>29996</v>
      </c>
      <c r="F8" s="16">
        <v>153527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 t="s">
        <v>60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3502</v>
      </c>
      <c r="D10" s="16">
        <v>4358</v>
      </c>
      <c r="E10" s="16">
        <v>1457</v>
      </c>
      <c r="F10" s="16">
        <v>10315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37383</v>
      </c>
      <c r="D11" s="16">
        <v>16978</v>
      </c>
      <c r="E11" s="16">
        <v>7155</v>
      </c>
      <c r="F11" s="16">
        <v>65963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25443</v>
      </c>
      <c r="E12" s="16">
        <v>19422</v>
      </c>
      <c r="F12" s="16">
        <v>63854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3282</v>
      </c>
      <c r="D13" s="16" t="s">
        <v>60</v>
      </c>
      <c r="E13" s="16">
        <v>1961</v>
      </c>
      <c r="F13" s="16">
        <v>11677</v>
      </c>
      <c r="G13" s="34"/>
      <c r="H13" s="34"/>
      <c r="I13" s="34"/>
    </row>
    <row r="14" spans="1:9" x14ac:dyDescent="0.3">
      <c r="A14" s="15" t="s">
        <v>21</v>
      </c>
      <c r="B14" s="16">
        <v>4033</v>
      </c>
      <c r="C14" s="16">
        <v>8174</v>
      </c>
      <c r="D14" s="16">
        <v>8970</v>
      </c>
      <c r="E14" s="16">
        <v>859</v>
      </c>
      <c r="F14" s="16">
        <v>22035</v>
      </c>
      <c r="G14" s="34"/>
      <c r="H14" s="34"/>
      <c r="I14" s="34"/>
    </row>
    <row r="15" spans="1:9" x14ac:dyDescent="0.3">
      <c r="A15" s="18" t="s">
        <v>22</v>
      </c>
      <c r="B15" s="16">
        <v>2063</v>
      </c>
      <c r="C15" s="16">
        <v>2592</v>
      </c>
      <c r="D15" s="16">
        <v>2755</v>
      </c>
      <c r="E15" s="16">
        <v>680</v>
      </c>
      <c r="F15" s="16">
        <v>8091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 t="s">
        <v>60</v>
      </c>
      <c r="D16" s="16">
        <v>3488</v>
      </c>
      <c r="E16" s="16" t="s">
        <v>60</v>
      </c>
      <c r="F16" s="16">
        <v>5464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2727</v>
      </c>
      <c r="E17" s="16" t="s">
        <v>60</v>
      </c>
      <c r="F17" s="16">
        <v>8480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7330</v>
      </c>
      <c r="D18" s="16">
        <v>7505</v>
      </c>
      <c r="E18" s="16">
        <v>625</v>
      </c>
      <c r="F18" s="16">
        <v>17326</v>
      </c>
      <c r="G18" s="34"/>
      <c r="H18" s="34"/>
      <c r="I18" s="34"/>
    </row>
    <row r="19" spans="1:9" x14ac:dyDescent="0.3">
      <c r="A19" s="15" t="s">
        <v>26</v>
      </c>
      <c r="B19" s="16">
        <v>6427</v>
      </c>
      <c r="C19" s="16">
        <v>27599</v>
      </c>
      <c r="D19" s="16">
        <v>26438</v>
      </c>
      <c r="E19" s="16">
        <v>19495</v>
      </c>
      <c r="F19" s="16">
        <v>79959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13410</v>
      </c>
      <c r="D20" s="16">
        <v>16681</v>
      </c>
      <c r="E20" s="16">
        <v>15990</v>
      </c>
      <c r="F20" s="16">
        <v>50490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872</v>
      </c>
      <c r="D21" s="16">
        <v>2562</v>
      </c>
      <c r="E21" s="16">
        <v>0</v>
      </c>
      <c r="F21" s="16">
        <v>4111</v>
      </c>
      <c r="G21" s="34"/>
      <c r="H21" s="34"/>
      <c r="I21" s="34"/>
    </row>
    <row r="22" spans="1:9" x14ac:dyDescent="0.3">
      <c r="A22" s="18" t="s">
        <v>29</v>
      </c>
      <c r="B22" s="16">
        <v>1122</v>
      </c>
      <c r="C22" s="16" t="s">
        <v>60</v>
      </c>
      <c r="D22" s="16" t="s">
        <v>60</v>
      </c>
      <c r="E22" s="16" t="s">
        <v>60</v>
      </c>
      <c r="F22" s="16">
        <v>5271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10057</v>
      </c>
      <c r="D23" s="16">
        <v>6497</v>
      </c>
      <c r="E23" s="16">
        <v>3314</v>
      </c>
      <c r="F23" s="16">
        <v>20086</v>
      </c>
      <c r="G23" s="34"/>
      <c r="H23" s="34"/>
      <c r="I23" s="34"/>
    </row>
    <row r="24" spans="1:9" x14ac:dyDescent="0.3">
      <c r="A24" s="15" t="s">
        <v>31</v>
      </c>
      <c r="B24" s="16">
        <v>25028</v>
      </c>
      <c r="C24" s="16">
        <v>115194</v>
      </c>
      <c r="D24" s="16">
        <v>102866</v>
      </c>
      <c r="E24" s="16">
        <v>54243</v>
      </c>
      <c r="F24" s="16">
        <v>297331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19625</v>
      </c>
      <c r="D25" s="16">
        <v>24320</v>
      </c>
      <c r="E25" s="16">
        <v>18128</v>
      </c>
      <c r="F25" s="16">
        <v>70614</v>
      </c>
      <c r="G25" s="34"/>
      <c r="H25" s="34"/>
      <c r="I25" s="34"/>
    </row>
    <row r="26" spans="1:9" x14ac:dyDescent="0.3">
      <c r="A26" s="18" t="s">
        <v>33</v>
      </c>
      <c r="B26" s="16">
        <v>16487</v>
      </c>
      <c r="C26" s="16">
        <v>95569</v>
      </c>
      <c r="D26" s="16">
        <v>78546</v>
      </c>
      <c r="E26" s="16">
        <v>36115</v>
      </c>
      <c r="F26" s="16">
        <v>226717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10086</v>
      </c>
    </row>
    <row r="29" spans="1:9" x14ac:dyDescent="0.3">
      <c r="A29" s="18" t="s">
        <v>36</v>
      </c>
      <c r="B29" s="16" t="s">
        <v>60</v>
      </c>
      <c r="C29" s="16">
        <v>52941</v>
      </c>
      <c r="D29" s="16">
        <v>39792</v>
      </c>
      <c r="E29" s="16">
        <v>25016</v>
      </c>
      <c r="F29" s="16">
        <v>124025</v>
      </c>
    </row>
    <row r="30" spans="1:9" x14ac:dyDescent="0.3">
      <c r="A30" s="18" t="s">
        <v>37</v>
      </c>
      <c r="B30" s="16" t="s">
        <v>60</v>
      </c>
      <c r="C30" s="16">
        <v>9730</v>
      </c>
      <c r="D30" s="16">
        <v>6268</v>
      </c>
      <c r="E30" s="16" t="s">
        <v>60</v>
      </c>
      <c r="F30" s="16">
        <v>19363</v>
      </c>
    </row>
    <row r="31" spans="1:9" x14ac:dyDescent="0.3">
      <c r="A31" s="18" t="s">
        <v>38</v>
      </c>
      <c r="B31" s="16">
        <v>1518</v>
      </c>
      <c r="C31" s="16">
        <v>13668</v>
      </c>
      <c r="D31" s="16">
        <v>8428</v>
      </c>
      <c r="E31" s="16">
        <v>3314</v>
      </c>
      <c r="F31" s="16">
        <v>26927</v>
      </c>
    </row>
    <row r="32" spans="1:9" x14ac:dyDescent="0.3">
      <c r="A32" s="18" t="s">
        <v>39</v>
      </c>
      <c r="B32" s="16" t="s">
        <v>60</v>
      </c>
      <c r="C32" s="16">
        <v>13931</v>
      </c>
      <c r="D32" s="16">
        <v>18010</v>
      </c>
      <c r="E32" s="16">
        <v>16181</v>
      </c>
      <c r="F32" s="16">
        <v>53032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7595</v>
      </c>
      <c r="G6" s="16">
        <v>865</v>
      </c>
      <c r="H6" s="16">
        <v>2831</v>
      </c>
      <c r="I6" s="16">
        <v>438</v>
      </c>
      <c r="J6" s="16">
        <v>22285</v>
      </c>
      <c r="K6" s="16">
        <v>2198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1490</v>
      </c>
      <c r="G7" s="16">
        <v>316</v>
      </c>
      <c r="H7" s="16">
        <v>714</v>
      </c>
      <c r="I7" s="16">
        <v>115</v>
      </c>
      <c r="J7" s="16">
        <v>5217</v>
      </c>
      <c r="K7" s="16">
        <v>765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6105</v>
      </c>
      <c r="G8" s="16">
        <v>549</v>
      </c>
      <c r="H8" s="16">
        <v>2117</v>
      </c>
      <c r="I8" s="16">
        <v>323</v>
      </c>
      <c r="J8" s="16">
        <v>17068</v>
      </c>
      <c r="K8" s="16">
        <v>1433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56554</v>
      </c>
      <c r="E9" s="16">
        <v>4754</v>
      </c>
      <c r="F9" s="16">
        <v>46236</v>
      </c>
      <c r="G9" s="16">
        <v>5257</v>
      </c>
      <c r="H9" s="16">
        <v>25692</v>
      </c>
      <c r="I9" s="16">
        <v>4303</v>
      </c>
      <c r="J9" s="16">
        <v>138451</v>
      </c>
      <c r="K9" s="16">
        <v>15077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3100</v>
      </c>
      <c r="E11" s="16">
        <v>403</v>
      </c>
      <c r="F11" s="16">
        <v>4129</v>
      </c>
      <c r="G11" s="16">
        <v>229</v>
      </c>
      <c r="H11" s="16">
        <v>1406</v>
      </c>
      <c r="I11" s="16">
        <v>52</v>
      </c>
      <c r="J11" s="16">
        <v>9559</v>
      </c>
      <c r="K11" s="16">
        <v>756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 t="s">
        <v>60</v>
      </c>
      <c r="E12" s="16" t="s">
        <v>60</v>
      </c>
      <c r="F12" s="16">
        <v>15281</v>
      </c>
      <c r="G12" s="16">
        <v>1698</v>
      </c>
      <c r="H12" s="16">
        <v>6298</v>
      </c>
      <c r="I12" s="16">
        <v>856</v>
      </c>
      <c r="J12" s="16">
        <v>60783</v>
      </c>
      <c r="K12" s="16">
        <v>5180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22485</v>
      </c>
      <c r="G13" s="16">
        <v>2958</v>
      </c>
      <c r="H13" s="16">
        <v>16316</v>
      </c>
      <c r="I13" s="16">
        <v>3106</v>
      </c>
      <c r="J13" s="16">
        <v>55878</v>
      </c>
      <c r="K13" s="16">
        <v>7976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 t="s">
        <v>60</v>
      </c>
      <c r="G14" s="16" t="s">
        <v>60</v>
      </c>
      <c r="H14" s="16">
        <v>1672</v>
      </c>
      <c r="I14" s="16">
        <v>289</v>
      </c>
      <c r="J14" s="16">
        <v>10580</v>
      </c>
      <c r="K14" s="16">
        <v>1097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3716</v>
      </c>
      <c r="C15" s="16">
        <v>317</v>
      </c>
      <c r="D15" s="16" t="s">
        <v>60</v>
      </c>
      <c r="E15" s="16" t="s">
        <v>60</v>
      </c>
      <c r="F15" s="16">
        <v>8154</v>
      </c>
      <c r="G15" s="16">
        <v>815</v>
      </c>
      <c r="H15" s="16">
        <v>821</v>
      </c>
      <c r="I15" s="16">
        <v>38</v>
      </c>
      <c r="J15" s="16">
        <v>20321</v>
      </c>
      <c r="K15" s="16">
        <v>1714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1873</v>
      </c>
      <c r="C16" s="16">
        <v>190</v>
      </c>
      <c r="D16" s="16">
        <v>2413</v>
      </c>
      <c r="E16" s="16">
        <v>179</v>
      </c>
      <c r="F16" s="16">
        <v>2333</v>
      </c>
      <c r="G16" s="16">
        <v>422</v>
      </c>
      <c r="H16" s="16">
        <v>649</v>
      </c>
      <c r="I16" s="16">
        <v>31</v>
      </c>
      <c r="J16" s="16">
        <v>7268</v>
      </c>
      <c r="K16" s="16">
        <v>823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3227</v>
      </c>
      <c r="G17" s="16">
        <v>260</v>
      </c>
      <c r="H17" s="16" t="s">
        <v>60</v>
      </c>
      <c r="I17" s="16" t="s">
        <v>60</v>
      </c>
      <c r="J17" s="16">
        <v>5089</v>
      </c>
      <c r="K17" s="16">
        <v>375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2594</v>
      </c>
      <c r="G18" s="16">
        <v>133</v>
      </c>
      <c r="H18" s="16" t="s">
        <v>60</v>
      </c>
      <c r="I18" s="16" t="s">
        <v>60</v>
      </c>
      <c r="J18" s="16">
        <v>7964</v>
      </c>
      <c r="K18" s="16">
        <v>516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7013</v>
      </c>
      <c r="G19" s="16">
        <v>492</v>
      </c>
      <c r="H19" s="16">
        <v>603</v>
      </c>
      <c r="I19" s="16">
        <v>22</v>
      </c>
      <c r="J19" s="16">
        <v>16254</v>
      </c>
      <c r="K19" s="16">
        <v>1072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25454</v>
      </c>
      <c r="E20" s="16">
        <v>2146</v>
      </c>
      <c r="F20" s="16">
        <v>24130</v>
      </c>
      <c r="G20" s="16">
        <v>2308</v>
      </c>
      <c r="H20" s="16">
        <v>17930</v>
      </c>
      <c r="I20" s="16">
        <v>1565</v>
      </c>
      <c r="J20" s="16">
        <v>73432</v>
      </c>
      <c r="K20" s="16">
        <v>6527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12092</v>
      </c>
      <c r="E21" s="16">
        <v>1319</v>
      </c>
      <c r="F21" s="16">
        <v>15222</v>
      </c>
      <c r="G21" s="16">
        <v>1459</v>
      </c>
      <c r="H21" s="16">
        <v>14795</v>
      </c>
      <c r="I21" s="16">
        <v>1195</v>
      </c>
      <c r="J21" s="16">
        <v>46171</v>
      </c>
      <c r="K21" s="16">
        <v>4319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835</v>
      </c>
      <c r="E22" s="16">
        <v>38</v>
      </c>
      <c r="F22" s="16">
        <v>2390</v>
      </c>
      <c r="G22" s="16">
        <v>172</v>
      </c>
      <c r="H22" s="16">
        <v>0</v>
      </c>
      <c r="I22" s="16">
        <v>0</v>
      </c>
      <c r="J22" s="16">
        <v>3862</v>
      </c>
      <c r="K22" s="16">
        <v>250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1015</v>
      </c>
      <c r="C23" s="16">
        <v>107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4837</v>
      </c>
      <c r="K23" s="16">
        <v>434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9418</v>
      </c>
      <c r="E24" s="16">
        <v>638</v>
      </c>
      <c r="F24" s="16">
        <v>5974</v>
      </c>
      <c r="G24" s="16">
        <v>523</v>
      </c>
      <c r="H24" s="16">
        <v>2965</v>
      </c>
      <c r="I24" s="16">
        <v>349</v>
      </c>
      <c r="J24" s="16">
        <v>18562</v>
      </c>
      <c r="K24" s="16">
        <v>1525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23146</v>
      </c>
      <c r="C25" s="16">
        <v>1882</v>
      </c>
      <c r="D25" s="16">
        <v>106591</v>
      </c>
      <c r="E25" s="16">
        <v>8603</v>
      </c>
      <c r="F25" s="16">
        <v>93129</v>
      </c>
      <c r="G25" s="16">
        <v>9737</v>
      </c>
      <c r="H25" s="16">
        <v>47877</v>
      </c>
      <c r="I25" s="16">
        <v>6367</v>
      </c>
      <c r="J25" s="16">
        <v>270742</v>
      </c>
      <c r="K25" s="16">
        <v>26589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17719</v>
      </c>
      <c r="E26" s="16">
        <v>1906</v>
      </c>
      <c r="F26" s="16">
        <v>22207</v>
      </c>
      <c r="G26" s="16">
        <v>2113</v>
      </c>
      <c r="H26" s="16">
        <v>16850</v>
      </c>
      <c r="I26" s="16">
        <v>1278</v>
      </c>
      <c r="J26" s="16">
        <v>64649</v>
      </c>
      <c r="K26" s="16">
        <v>5965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15274</v>
      </c>
      <c r="C27" s="16">
        <v>1214</v>
      </c>
      <c r="D27" s="16">
        <v>88872</v>
      </c>
      <c r="E27" s="16">
        <v>6697</v>
      </c>
      <c r="F27" s="16">
        <v>70921</v>
      </c>
      <c r="G27" s="16">
        <v>7624</v>
      </c>
      <c r="H27" s="16">
        <v>31027</v>
      </c>
      <c r="I27" s="16">
        <v>5089</v>
      </c>
      <c r="J27" s="16">
        <v>206093</v>
      </c>
      <c r="K27" s="16">
        <v>20624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9376</v>
      </c>
      <c r="K29" s="16">
        <v>710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 t="s">
        <v>60</v>
      </c>
      <c r="E30" s="16" t="s">
        <v>60</v>
      </c>
      <c r="F30" s="16">
        <v>35396</v>
      </c>
      <c r="G30" s="16">
        <v>4396</v>
      </c>
      <c r="H30" s="16">
        <v>21223</v>
      </c>
      <c r="I30" s="16">
        <v>3793</v>
      </c>
      <c r="J30" s="16">
        <v>111409</v>
      </c>
      <c r="K30" s="16">
        <v>12616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9098</v>
      </c>
      <c r="E31" s="16">
        <v>632</v>
      </c>
      <c r="F31" s="16">
        <v>5756</v>
      </c>
      <c r="G31" s="16">
        <v>512</v>
      </c>
      <c r="H31" s="16" t="s">
        <v>60</v>
      </c>
      <c r="I31" s="16" t="s">
        <v>60</v>
      </c>
      <c r="J31" s="16">
        <v>17868</v>
      </c>
      <c r="K31" s="16">
        <v>1496</v>
      </c>
    </row>
    <row r="32" spans="1:17" x14ac:dyDescent="0.3">
      <c r="A32" s="18" t="s">
        <v>38</v>
      </c>
      <c r="B32" s="16">
        <v>1404</v>
      </c>
      <c r="C32" s="16">
        <v>113</v>
      </c>
      <c r="D32" s="16">
        <v>12863</v>
      </c>
      <c r="E32" s="16">
        <v>805</v>
      </c>
      <c r="F32" s="16">
        <v>7684</v>
      </c>
      <c r="G32" s="16">
        <v>744</v>
      </c>
      <c r="H32" s="16">
        <v>2965</v>
      </c>
      <c r="I32" s="16">
        <v>349</v>
      </c>
      <c r="J32" s="16">
        <v>24916</v>
      </c>
      <c r="K32" s="16">
        <v>2011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12591</v>
      </c>
      <c r="E33" s="16">
        <v>1340</v>
      </c>
      <c r="F33" s="16">
        <v>16446</v>
      </c>
      <c r="G33" s="16">
        <v>1564</v>
      </c>
      <c r="H33" s="16">
        <v>14964</v>
      </c>
      <c r="I33" s="16">
        <v>1216</v>
      </c>
      <c r="J33" s="16">
        <v>48515</v>
      </c>
      <c r="K33" s="16">
        <v>4516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10222</v>
      </c>
      <c r="C5" s="81">
        <v>14261</v>
      </c>
      <c r="D5" s="81">
        <v>24483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5982</v>
      </c>
    </row>
    <row r="7" spans="1:4" x14ac:dyDescent="0.3">
      <c r="A7" s="18" t="s">
        <v>14</v>
      </c>
      <c r="B7" s="81">
        <v>9425</v>
      </c>
      <c r="C7" s="81">
        <v>9076</v>
      </c>
      <c r="D7" s="81">
        <v>18501</v>
      </c>
    </row>
    <row r="8" spans="1:4" x14ac:dyDescent="0.3">
      <c r="A8" s="15" t="s">
        <v>15</v>
      </c>
      <c r="B8" s="81">
        <v>100504</v>
      </c>
      <c r="C8" s="81">
        <v>53024</v>
      </c>
      <c r="D8" s="81">
        <v>153527</v>
      </c>
    </row>
    <row r="9" spans="1:4" x14ac:dyDescent="0.3">
      <c r="A9" s="18" t="s">
        <v>16</v>
      </c>
      <c r="B9" s="81">
        <v>0</v>
      </c>
      <c r="C9" s="81" t="s">
        <v>60</v>
      </c>
      <c r="D9" s="81" t="s">
        <v>60</v>
      </c>
    </row>
    <row r="10" spans="1:4" x14ac:dyDescent="0.3">
      <c r="A10" s="18" t="s">
        <v>17</v>
      </c>
      <c r="B10" s="81" t="s">
        <v>60</v>
      </c>
      <c r="C10" s="81">
        <v>8116</v>
      </c>
      <c r="D10" s="81">
        <v>10315</v>
      </c>
    </row>
    <row r="11" spans="1:4" x14ac:dyDescent="0.3">
      <c r="A11" s="18" t="s">
        <v>18</v>
      </c>
      <c r="B11" s="81">
        <v>48519</v>
      </c>
      <c r="C11" s="81">
        <v>17444</v>
      </c>
      <c r="D11" s="81">
        <v>65963</v>
      </c>
    </row>
    <row r="12" spans="1:4" x14ac:dyDescent="0.3">
      <c r="A12" s="18" t="s">
        <v>19</v>
      </c>
      <c r="B12" s="81">
        <v>46044</v>
      </c>
      <c r="C12" s="81">
        <v>17811</v>
      </c>
      <c r="D12" s="81">
        <v>63854</v>
      </c>
    </row>
    <row r="13" spans="1:4" x14ac:dyDescent="0.3">
      <c r="A13" s="17" t="s">
        <v>20</v>
      </c>
      <c r="B13" s="81">
        <v>3742</v>
      </c>
      <c r="C13" s="81">
        <v>7935</v>
      </c>
      <c r="D13" s="81">
        <v>11677</v>
      </c>
    </row>
    <row r="14" spans="1:4" x14ac:dyDescent="0.3">
      <c r="A14" s="15" t="s">
        <v>21</v>
      </c>
      <c r="B14" s="81">
        <v>4957</v>
      </c>
      <c r="C14" s="81">
        <v>17079</v>
      </c>
      <c r="D14" s="81">
        <v>22035</v>
      </c>
    </row>
    <row r="15" spans="1:4" x14ac:dyDescent="0.3">
      <c r="A15" s="18" t="s">
        <v>22</v>
      </c>
      <c r="B15" s="81">
        <v>0</v>
      </c>
      <c r="C15" s="81">
        <v>8091</v>
      </c>
      <c r="D15" s="81">
        <v>8091</v>
      </c>
    </row>
    <row r="16" spans="1:4" x14ac:dyDescent="0.3">
      <c r="A16" s="18" t="s">
        <v>23</v>
      </c>
      <c r="B16" s="81" t="s">
        <v>60</v>
      </c>
      <c r="C16" s="81">
        <v>3210</v>
      </c>
      <c r="D16" s="81">
        <v>5464</v>
      </c>
    </row>
    <row r="17" spans="1:4" x14ac:dyDescent="0.3">
      <c r="A17" s="17" t="s">
        <v>24</v>
      </c>
      <c r="B17" s="81" t="s">
        <v>60</v>
      </c>
      <c r="C17" s="81">
        <v>5778</v>
      </c>
      <c r="D17" s="81">
        <v>8480</v>
      </c>
    </row>
    <row r="18" spans="1:4" x14ac:dyDescent="0.3">
      <c r="A18" s="15" t="s">
        <v>25</v>
      </c>
      <c r="B18" s="81">
        <v>9608</v>
      </c>
      <c r="C18" s="81">
        <v>7718</v>
      </c>
      <c r="D18" s="81">
        <v>17326</v>
      </c>
    </row>
    <row r="19" spans="1:4" x14ac:dyDescent="0.3">
      <c r="A19" s="15" t="s">
        <v>26</v>
      </c>
      <c r="B19" s="81">
        <v>37334</v>
      </c>
      <c r="C19" s="81">
        <v>42625</v>
      </c>
      <c r="D19" s="81">
        <v>79959</v>
      </c>
    </row>
    <row r="20" spans="1:4" x14ac:dyDescent="0.3">
      <c r="A20" s="17" t="s">
        <v>27</v>
      </c>
      <c r="B20" s="81">
        <v>23523</v>
      </c>
      <c r="C20" s="81">
        <v>26967</v>
      </c>
      <c r="D20" s="81">
        <v>50490</v>
      </c>
    </row>
    <row r="21" spans="1:4" x14ac:dyDescent="0.3">
      <c r="A21" s="18" t="s">
        <v>28</v>
      </c>
      <c r="B21" s="81" t="s">
        <v>60</v>
      </c>
      <c r="C21" s="81">
        <v>2866</v>
      </c>
      <c r="D21" s="81">
        <v>4111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5271</v>
      </c>
    </row>
    <row r="23" spans="1:4" x14ac:dyDescent="0.3">
      <c r="A23" s="18" t="s">
        <v>30</v>
      </c>
      <c r="B23" s="81">
        <v>12244</v>
      </c>
      <c r="C23" s="81">
        <v>7843</v>
      </c>
      <c r="D23" s="81">
        <v>20086</v>
      </c>
    </row>
    <row r="24" spans="1:4" x14ac:dyDescent="0.3">
      <c r="A24" s="15" t="s">
        <v>31</v>
      </c>
      <c r="B24" s="81">
        <v>162625</v>
      </c>
      <c r="C24" s="81">
        <v>134706</v>
      </c>
      <c r="D24" s="81">
        <v>297331</v>
      </c>
    </row>
    <row r="25" spans="1:4" x14ac:dyDescent="0.3">
      <c r="A25" s="18" t="s">
        <v>32</v>
      </c>
      <c r="B25" s="81">
        <v>25722</v>
      </c>
      <c r="C25" s="81">
        <v>44892</v>
      </c>
      <c r="D25" s="81">
        <v>70614</v>
      </c>
    </row>
    <row r="26" spans="1:4" x14ac:dyDescent="0.3">
      <c r="A26" s="18" t="s">
        <v>33</v>
      </c>
      <c r="B26" s="81">
        <v>136903</v>
      </c>
      <c r="C26" s="81">
        <v>89814</v>
      </c>
      <c r="D26" s="81">
        <v>226717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7238</v>
      </c>
      <c r="C28" s="81" t="s">
        <v>60</v>
      </c>
      <c r="D28" s="81">
        <v>10086</v>
      </c>
    </row>
    <row r="29" spans="1:4" x14ac:dyDescent="0.3">
      <c r="A29" s="18" t="s">
        <v>36</v>
      </c>
      <c r="B29" s="81">
        <v>91387</v>
      </c>
      <c r="C29" s="81">
        <v>32638</v>
      </c>
      <c r="D29" s="81">
        <v>124025</v>
      </c>
    </row>
    <row r="30" spans="1:4" x14ac:dyDescent="0.3">
      <c r="A30" s="18" t="s">
        <v>37</v>
      </c>
      <c r="B30" s="81">
        <v>12244</v>
      </c>
      <c r="C30" s="81">
        <v>7120</v>
      </c>
      <c r="D30" s="81">
        <v>19363</v>
      </c>
    </row>
    <row r="31" spans="1:4" x14ac:dyDescent="0.3">
      <c r="A31" s="18" t="s">
        <v>38</v>
      </c>
      <c r="B31" s="81">
        <v>13267</v>
      </c>
      <c r="C31" s="81">
        <v>13661</v>
      </c>
      <c r="D31" s="81">
        <v>26927</v>
      </c>
    </row>
    <row r="32" spans="1:4" x14ac:dyDescent="0.3">
      <c r="A32" s="18" t="s">
        <v>39</v>
      </c>
      <c r="B32" s="81">
        <v>24067</v>
      </c>
      <c r="C32" s="81">
        <v>28964</v>
      </c>
      <c r="D32" s="81">
        <v>53032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9450</v>
      </c>
      <c r="C6" s="16">
        <v>772</v>
      </c>
      <c r="D6" s="16">
        <v>12834</v>
      </c>
      <c r="E6" s="16">
        <v>1427</v>
      </c>
      <c r="F6" s="16">
        <v>22285</v>
      </c>
      <c r="G6" s="16">
        <v>2198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5217</v>
      </c>
      <c r="G7" s="16">
        <v>765</v>
      </c>
    </row>
    <row r="8" spans="1:7" x14ac:dyDescent="0.3">
      <c r="A8" s="18" t="s">
        <v>14</v>
      </c>
      <c r="B8" s="16">
        <v>8783</v>
      </c>
      <c r="C8" s="16">
        <v>642</v>
      </c>
      <c r="D8" s="16">
        <v>8285</v>
      </c>
      <c r="E8" s="16">
        <v>791</v>
      </c>
      <c r="F8" s="16">
        <v>17068</v>
      </c>
      <c r="G8" s="16">
        <v>1433</v>
      </c>
    </row>
    <row r="9" spans="1:7" x14ac:dyDescent="0.3">
      <c r="A9" s="15" t="s">
        <v>15</v>
      </c>
      <c r="B9" s="16">
        <v>90239</v>
      </c>
      <c r="C9" s="16">
        <v>10265</v>
      </c>
      <c r="D9" s="16">
        <v>48212</v>
      </c>
      <c r="E9" s="16">
        <v>4812</v>
      </c>
      <c r="F9" s="16">
        <v>138451</v>
      </c>
      <c r="G9" s="16">
        <v>15077</v>
      </c>
    </row>
    <row r="10" spans="1:7" x14ac:dyDescent="0.3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7681</v>
      </c>
      <c r="E11" s="16">
        <v>435</v>
      </c>
      <c r="F11" s="16">
        <v>9559</v>
      </c>
      <c r="G11" s="16">
        <v>756</v>
      </c>
    </row>
    <row r="12" spans="1:7" x14ac:dyDescent="0.3">
      <c r="A12" s="18" t="s">
        <v>18</v>
      </c>
      <c r="B12" s="16">
        <v>44795</v>
      </c>
      <c r="C12" s="16">
        <v>3724</v>
      </c>
      <c r="D12" s="16">
        <v>15988</v>
      </c>
      <c r="E12" s="16">
        <v>1456</v>
      </c>
      <c r="F12" s="16">
        <v>60783</v>
      </c>
      <c r="G12" s="16">
        <v>5180</v>
      </c>
    </row>
    <row r="13" spans="1:7" x14ac:dyDescent="0.3">
      <c r="A13" s="18" t="s">
        <v>19</v>
      </c>
      <c r="B13" s="16">
        <v>40209</v>
      </c>
      <c r="C13" s="16">
        <v>5835</v>
      </c>
      <c r="D13" s="16">
        <v>15669</v>
      </c>
      <c r="E13" s="16">
        <v>2142</v>
      </c>
      <c r="F13" s="16">
        <v>55878</v>
      </c>
      <c r="G13" s="16">
        <v>7976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7223</v>
      </c>
      <c r="E14" s="16">
        <v>712</v>
      </c>
      <c r="F14" s="16">
        <v>10580</v>
      </c>
      <c r="G14" s="16">
        <v>1097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15811</v>
      </c>
      <c r="E15" s="16">
        <v>1267</v>
      </c>
      <c r="F15" s="16">
        <v>20321</v>
      </c>
      <c r="G15" s="16">
        <v>1714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7268</v>
      </c>
      <c r="E16" s="16">
        <v>823</v>
      </c>
      <c r="F16" s="16">
        <v>7268</v>
      </c>
      <c r="G16" s="16">
        <v>823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3107</v>
      </c>
      <c r="E17" s="16">
        <v>103</v>
      </c>
      <c r="F17" s="16">
        <v>5089</v>
      </c>
      <c r="G17" s="16">
        <v>375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5437</v>
      </c>
      <c r="E18" s="16">
        <v>341</v>
      </c>
      <c r="F18" s="16">
        <v>7964</v>
      </c>
      <c r="G18" s="16">
        <v>516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7300</v>
      </c>
      <c r="E19" s="16">
        <v>418</v>
      </c>
      <c r="F19" s="16">
        <v>16254</v>
      </c>
      <c r="G19" s="16">
        <v>1072</v>
      </c>
    </row>
    <row r="20" spans="1:7" x14ac:dyDescent="0.3">
      <c r="A20" s="15" t="s">
        <v>26</v>
      </c>
      <c r="B20" s="16">
        <v>33749</v>
      </c>
      <c r="C20" s="16">
        <v>3585</v>
      </c>
      <c r="D20" s="16">
        <v>39683</v>
      </c>
      <c r="E20" s="16">
        <v>2942</v>
      </c>
      <c r="F20" s="16">
        <v>73432</v>
      </c>
      <c r="G20" s="16">
        <v>6527</v>
      </c>
    </row>
    <row r="21" spans="1:7" x14ac:dyDescent="0.3">
      <c r="A21" s="17" t="s">
        <v>27</v>
      </c>
      <c r="B21" s="16">
        <v>21059</v>
      </c>
      <c r="C21" s="16">
        <v>2464</v>
      </c>
      <c r="D21" s="16">
        <v>25112</v>
      </c>
      <c r="E21" s="16">
        <v>1855</v>
      </c>
      <c r="F21" s="16">
        <v>46171</v>
      </c>
      <c r="G21" s="16">
        <v>4319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2689</v>
      </c>
      <c r="E22" s="16">
        <v>177</v>
      </c>
      <c r="F22" s="16">
        <v>3862</v>
      </c>
      <c r="G22" s="16">
        <v>250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4837</v>
      </c>
      <c r="G23" s="16">
        <v>434</v>
      </c>
    </row>
    <row r="24" spans="1:7" x14ac:dyDescent="0.3">
      <c r="A24" s="18" t="s">
        <v>30</v>
      </c>
      <c r="B24" s="16">
        <v>11241</v>
      </c>
      <c r="C24" s="16">
        <v>1003</v>
      </c>
      <c r="D24" s="16">
        <v>7320</v>
      </c>
      <c r="E24" s="16">
        <v>522</v>
      </c>
      <c r="F24" s="16">
        <v>18562</v>
      </c>
      <c r="G24" s="16">
        <v>1525</v>
      </c>
    </row>
    <row r="25" spans="1:7" x14ac:dyDescent="0.3">
      <c r="A25" s="15" t="s">
        <v>31</v>
      </c>
      <c r="B25" s="16">
        <v>146902</v>
      </c>
      <c r="C25" s="16">
        <v>15723</v>
      </c>
      <c r="D25" s="16">
        <v>123840</v>
      </c>
      <c r="E25" s="16">
        <v>10866</v>
      </c>
      <c r="F25" s="16">
        <v>270742</v>
      </c>
      <c r="G25" s="16">
        <v>26589</v>
      </c>
    </row>
    <row r="26" spans="1:7" x14ac:dyDescent="0.3">
      <c r="A26" s="18" t="s">
        <v>32</v>
      </c>
      <c r="B26" s="16">
        <v>22937</v>
      </c>
      <c r="C26" s="16">
        <v>2785</v>
      </c>
      <c r="D26" s="16">
        <v>41711</v>
      </c>
      <c r="E26" s="16">
        <v>3180</v>
      </c>
      <c r="F26" s="16">
        <v>64649</v>
      </c>
      <c r="G26" s="16">
        <v>5965</v>
      </c>
    </row>
    <row r="27" spans="1:7" x14ac:dyDescent="0.3">
      <c r="A27" s="18" t="s">
        <v>33</v>
      </c>
      <c r="B27" s="16">
        <v>123965</v>
      </c>
      <c r="C27" s="16">
        <v>12938</v>
      </c>
      <c r="D27" s="16">
        <v>82128</v>
      </c>
      <c r="E27" s="16">
        <v>7686</v>
      </c>
      <c r="F27" s="16">
        <v>206093</v>
      </c>
      <c r="G27" s="16">
        <v>20624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6710</v>
      </c>
      <c r="C29" s="16">
        <v>528</v>
      </c>
      <c r="D29" s="16" t="s">
        <v>60</v>
      </c>
      <c r="E29" s="16" t="s">
        <v>60</v>
      </c>
      <c r="F29" s="16">
        <v>9376</v>
      </c>
      <c r="G29" s="16">
        <v>710</v>
      </c>
    </row>
    <row r="30" spans="1:7" x14ac:dyDescent="0.3">
      <c r="A30" s="18" t="s">
        <v>36</v>
      </c>
      <c r="B30" s="16">
        <v>82100</v>
      </c>
      <c r="C30" s="16">
        <v>9288</v>
      </c>
      <c r="D30" s="16">
        <v>29309</v>
      </c>
      <c r="E30" s="16">
        <v>3329</v>
      </c>
      <c r="F30" s="16">
        <v>111409</v>
      </c>
      <c r="G30" s="16">
        <v>12616</v>
      </c>
    </row>
    <row r="31" spans="1:7" x14ac:dyDescent="0.3">
      <c r="A31" s="18" t="s">
        <v>37</v>
      </c>
      <c r="B31" s="16">
        <v>11241</v>
      </c>
      <c r="C31" s="16">
        <v>1003</v>
      </c>
      <c r="D31" s="16">
        <v>6627</v>
      </c>
      <c r="E31" s="16">
        <v>493</v>
      </c>
      <c r="F31" s="16">
        <v>17868</v>
      </c>
      <c r="G31" s="16">
        <v>1496</v>
      </c>
    </row>
    <row r="32" spans="1:7" x14ac:dyDescent="0.3">
      <c r="A32" s="18" t="s">
        <v>38</v>
      </c>
      <c r="B32" s="16">
        <v>12192</v>
      </c>
      <c r="C32" s="16">
        <v>1075</v>
      </c>
      <c r="D32" s="16">
        <v>12725</v>
      </c>
      <c r="E32" s="16">
        <v>936</v>
      </c>
      <c r="F32" s="16">
        <v>24916</v>
      </c>
      <c r="G32" s="16">
        <v>2011</v>
      </c>
    </row>
    <row r="33" spans="1:7" x14ac:dyDescent="0.3">
      <c r="A33" s="18" t="s">
        <v>39</v>
      </c>
      <c r="B33" s="16">
        <v>21557</v>
      </c>
      <c r="C33" s="16">
        <v>2510</v>
      </c>
      <c r="D33" s="16">
        <v>26958</v>
      </c>
      <c r="E33" s="16">
        <v>2007</v>
      </c>
      <c r="F33" s="16">
        <v>48515</v>
      </c>
      <c r="G33" s="16">
        <v>4516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25028</v>
      </c>
      <c r="C5" s="90">
        <v>115194</v>
      </c>
      <c r="D5" s="90">
        <v>102866</v>
      </c>
      <c r="E5" s="90">
        <v>54243</v>
      </c>
      <c r="F5" s="90">
        <v>297331</v>
      </c>
      <c r="G5" s="91"/>
      <c r="H5" s="92"/>
    </row>
    <row r="6" spans="1:8" s="93" customFormat="1" ht="17.25" x14ac:dyDescent="0.3">
      <c r="A6" s="94" t="s">
        <v>148</v>
      </c>
      <c r="B6" s="90">
        <v>23146</v>
      </c>
      <c r="C6" s="90">
        <v>106591</v>
      </c>
      <c r="D6" s="90">
        <v>93129</v>
      </c>
      <c r="E6" s="90">
        <v>47877</v>
      </c>
      <c r="F6" s="90">
        <v>270742</v>
      </c>
      <c r="G6" s="91"/>
      <c r="H6" s="92"/>
    </row>
    <row r="7" spans="1:8" s="93" customFormat="1" ht="17.25" x14ac:dyDescent="0.3">
      <c r="A7" s="95" t="s">
        <v>149</v>
      </c>
      <c r="B7" s="90">
        <v>1882</v>
      </c>
      <c r="C7" s="90">
        <v>8603</v>
      </c>
      <c r="D7" s="90">
        <v>9737</v>
      </c>
      <c r="E7" s="90">
        <v>6367</v>
      </c>
      <c r="F7" s="90">
        <v>26589</v>
      </c>
      <c r="G7" s="91"/>
      <c r="H7" s="92"/>
    </row>
    <row r="8" spans="1:8" s="93" customFormat="1" x14ac:dyDescent="0.3">
      <c r="A8" s="96" t="s">
        <v>150</v>
      </c>
      <c r="B8" s="90">
        <v>1692</v>
      </c>
      <c r="C8" s="90">
        <v>7459</v>
      </c>
      <c r="D8" s="90">
        <v>7343</v>
      </c>
      <c r="E8" s="90">
        <v>4840</v>
      </c>
      <c r="F8" s="90">
        <v>21335</v>
      </c>
      <c r="G8" s="91"/>
      <c r="H8" s="92"/>
    </row>
    <row r="9" spans="1:8" s="93" customFormat="1" x14ac:dyDescent="0.3">
      <c r="A9" s="97" t="s">
        <v>151</v>
      </c>
      <c r="B9" s="90">
        <v>113</v>
      </c>
      <c r="C9" s="90">
        <v>421</v>
      </c>
      <c r="D9" s="90">
        <v>613</v>
      </c>
      <c r="E9" s="90">
        <v>384</v>
      </c>
      <c r="F9" s="90">
        <v>1531</v>
      </c>
      <c r="G9" s="91"/>
      <c r="H9" s="92"/>
    </row>
    <row r="10" spans="1:8" s="93" customFormat="1" x14ac:dyDescent="0.3">
      <c r="A10" s="97" t="s">
        <v>152</v>
      </c>
      <c r="B10" s="90">
        <v>91</v>
      </c>
      <c r="C10" s="90">
        <v>329</v>
      </c>
      <c r="D10" s="90">
        <v>570</v>
      </c>
      <c r="E10" s="90">
        <v>311</v>
      </c>
      <c r="F10" s="90">
        <v>1302</v>
      </c>
      <c r="G10" s="91"/>
      <c r="H10" s="92"/>
    </row>
    <row r="11" spans="1:8" s="93" customFormat="1" x14ac:dyDescent="0.3">
      <c r="A11" s="97" t="s">
        <v>153</v>
      </c>
      <c r="B11" s="90">
        <v>578</v>
      </c>
      <c r="C11" s="90">
        <v>2892</v>
      </c>
      <c r="D11" s="90">
        <v>2104</v>
      </c>
      <c r="E11" s="90">
        <v>1446</v>
      </c>
      <c r="F11" s="90">
        <v>7020</v>
      </c>
      <c r="G11" s="91"/>
      <c r="H11" s="92"/>
    </row>
    <row r="12" spans="1:8" s="93" customFormat="1" x14ac:dyDescent="0.3">
      <c r="A12" s="97" t="s">
        <v>154</v>
      </c>
      <c r="B12" s="90">
        <v>88</v>
      </c>
      <c r="C12" s="90">
        <v>465</v>
      </c>
      <c r="D12" s="90">
        <v>464</v>
      </c>
      <c r="E12" s="90">
        <v>245</v>
      </c>
      <c r="F12" s="90">
        <v>1263</v>
      </c>
      <c r="G12" s="91"/>
      <c r="H12" s="92"/>
    </row>
    <row r="13" spans="1:8" s="93" customFormat="1" x14ac:dyDescent="0.3">
      <c r="A13" s="97" t="s">
        <v>155</v>
      </c>
      <c r="B13" s="90">
        <v>50</v>
      </c>
      <c r="C13" s="90">
        <v>216</v>
      </c>
      <c r="D13" s="90">
        <v>361</v>
      </c>
      <c r="E13" s="90">
        <v>260</v>
      </c>
      <c r="F13" s="90">
        <v>888</v>
      </c>
      <c r="G13" s="91"/>
      <c r="H13" s="92"/>
    </row>
    <row r="14" spans="1:8" s="93" customFormat="1" x14ac:dyDescent="0.3">
      <c r="A14" s="97" t="s">
        <v>156</v>
      </c>
      <c r="B14" s="90">
        <v>219</v>
      </c>
      <c r="C14" s="90">
        <v>1025</v>
      </c>
      <c r="D14" s="90">
        <v>1596</v>
      </c>
      <c r="E14" s="90">
        <v>1010</v>
      </c>
      <c r="F14" s="90">
        <v>3851</v>
      </c>
      <c r="G14" s="91"/>
      <c r="H14" s="92"/>
    </row>
    <row r="15" spans="1:8" s="93" customFormat="1" x14ac:dyDescent="0.3">
      <c r="A15" s="97" t="s">
        <v>157</v>
      </c>
      <c r="B15" s="90">
        <v>26</v>
      </c>
      <c r="C15" s="90">
        <v>71</v>
      </c>
      <c r="D15" s="90">
        <v>635</v>
      </c>
      <c r="E15" s="90">
        <v>381</v>
      </c>
      <c r="F15" s="90">
        <v>1113</v>
      </c>
      <c r="G15" s="91"/>
      <c r="H15" s="92"/>
    </row>
    <row r="16" spans="1:8" s="93" customFormat="1" x14ac:dyDescent="0.3">
      <c r="A16" s="97" t="s">
        <v>158</v>
      </c>
      <c r="B16" s="90" t="s">
        <v>60</v>
      </c>
      <c r="C16" s="90">
        <v>38</v>
      </c>
      <c r="D16" s="90">
        <v>55</v>
      </c>
      <c r="E16" s="90">
        <v>73</v>
      </c>
      <c r="F16" s="90">
        <v>174</v>
      </c>
      <c r="G16" s="91"/>
      <c r="H16" s="92"/>
    </row>
    <row r="17" spans="1:8" s="93" customFormat="1" x14ac:dyDescent="0.3">
      <c r="A17" s="96" t="s">
        <v>159</v>
      </c>
      <c r="B17" s="90">
        <v>105</v>
      </c>
      <c r="C17" s="90">
        <v>606</v>
      </c>
      <c r="D17" s="90">
        <v>1330</v>
      </c>
      <c r="E17" s="90">
        <v>811</v>
      </c>
      <c r="F17" s="90">
        <v>2851</v>
      </c>
      <c r="G17" s="91"/>
      <c r="H17" s="92"/>
    </row>
    <row r="18" spans="1:8" s="93" customFormat="1" x14ac:dyDescent="0.3">
      <c r="A18" s="97" t="s">
        <v>160</v>
      </c>
      <c r="B18" s="90">
        <v>69</v>
      </c>
      <c r="C18" s="90">
        <v>334</v>
      </c>
      <c r="D18" s="90">
        <v>942</v>
      </c>
      <c r="E18" s="90">
        <v>512</v>
      </c>
      <c r="F18" s="90">
        <v>1857</v>
      </c>
      <c r="G18" s="91"/>
      <c r="H18" s="92"/>
    </row>
    <row r="19" spans="1:8" s="93" customFormat="1" x14ac:dyDescent="0.3">
      <c r="A19" s="98" t="s">
        <v>161</v>
      </c>
      <c r="B19" s="90">
        <v>11</v>
      </c>
      <c r="C19" s="90">
        <v>78</v>
      </c>
      <c r="D19" s="90">
        <v>99</v>
      </c>
      <c r="E19" s="90">
        <v>92</v>
      </c>
      <c r="F19" s="90">
        <v>280</v>
      </c>
      <c r="G19" s="91"/>
      <c r="H19" s="92"/>
    </row>
    <row r="20" spans="1:8" s="93" customFormat="1" x14ac:dyDescent="0.3">
      <c r="A20" s="99" t="s">
        <v>162</v>
      </c>
      <c r="B20" s="90">
        <v>65</v>
      </c>
      <c r="C20" s="90">
        <v>331</v>
      </c>
      <c r="D20" s="90">
        <v>916</v>
      </c>
      <c r="E20" s="90">
        <v>631</v>
      </c>
      <c r="F20" s="90">
        <v>1944</v>
      </c>
      <c r="G20" s="91"/>
      <c r="H20" s="92"/>
    </row>
    <row r="21" spans="1:8" s="93" customFormat="1" x14ac:dyDescent="0.3">
      <c r="A21" s="97" t="s">
        <v>163</v>
      </c>
      <c r="B21" s="90" t="s">
        <v>60</v>
      </c>
      <c r="C21" s="90">
        <v>33</v>
      </c>
      <c r="D21" s="90">
        <v>44</v>
      </c>
      <c r="E21" s="90">
        <v>36</v>
      </c>
      <c r="F21" s="90">
        <v>122</v>
      </c>
      <c r="G21" s="91"/>
      <c r="H21" s="92"/>
    </row>
    <row r="22" spans="1:8" s="93" customFormat="1" x14ac:dyDescent="0.3">
      <c r="A22" s="97" t="s">
        <v>164</v>
      </c>
      <c r="B22" s="90" t="s">
        <v>60</v>
      </c>
      <c r="C22" s="90">
        <v>26</v>
      </c>
      <c r="D22" s="90">
        <v>145</v>
      </c>
      <c r="E22" s="90">
        <v>170</v>
      </c>
      <c r="F22" s="90">
        <v>347</v>
      </c>
      <c r="G22" s="91"/>
      <c r="H22" s="92"/>
    </row>
    <row r="23" spans="1:8" s="93" customFormat="1" x14ac:dyDescent="0.3">
      <c r="A23" s="97" t="s">
        <v>165</v>
      </c>
      <c r="B23" s="90" t="s">
        <v>60</v>
      </c>
      <c r="C23" s="90">
        <v>39</v>
      </c>
      <c r="D23" s="90">
        <v>225</v>
      </c>
      <c r="E23" s="90">
        <v>88</v>
      </c>
      <c r="F23" s="90">
        <v>361</v>
      </c>
      <c r="G23" s="91"/>
      <c r="H23" s="92"/>
    </row>
    <row r="24" spans="1:8" s="93" customFormat="1" x14ac:dyDescent="0.3">
      <c r="A24" s="97" t="s">
        <v>166</v>
      </c>
      <c r="B24" s="90" t="s">
        <v>60</v>
      </c>
      <c r="C24" s="90">
        <v>14</v>
      </c>
      <c r="D24" s="90">
        <v>61</v>
      </c>
      <c r="E24" s="90">
        <v>45</v>
      </c>
      <c r="F24" s="90">
        <v>121</v>
      </c>
      <c r="G24" s="91"/>
      <c r="H24" s="92"/>
    </row>
    <row r="25" spans="1:8" s="93" customFormat="1" x14ac:dyDescent="0.3">
      <c r="A25" s="96" t="s">
        <v>167</v>
      </c>
      <c r="B25" s="90">
        <v>20</v>
      </c>
      <c r="C25" s="90">
        <v>207</v>
      </c>
      <c r="D25" s="90">
        <v>148</v>
      </c>
      <c r="E25" s="90">
        <v>85</v>
      </c>
      <c r="F25" s="90">
        <v>459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162625</v>
      </c>
      <c r="C5" s="90">
        <v>134706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146902</v>
      </c>
      <c r="C6" s="90">
        <v>123840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15723</v>
      </c>
      <c r="C7" s="90">
        <v>10866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12573</v>
      </c>
      <c r="C8" s="90">
        <v>8761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893</v>
      </c>
      <c r="C9" s="90">
        <v>638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756</v>
      </c>
      <c r="C10" s="90">
        <v>546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4355</v>
      </c>
      <c r="C11" s="90">
        <v>2666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725</v>
      </c>
      <c r="C12" s="90">
        <v>538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557</v>
      </c>
      <c r="C13" s="90">
        <v>331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2029</v>
      </c>
      <c r="C14" s="90">
        <v>1822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676</v>
      </c>
      <c r="C15" s="90">
        <v>437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102</v>
      </c>
      <c r="C16" s="90">
        <v>72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1816</v>
      </c>
      <c r="C17" s="90">
        <v>1036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1164</v>
      </c>
      <c r="C18" s="90">
        <v>692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177</v>
      </c>
      <c r="C19" s="90">
        <v>103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1019</v>
      </c>
      <c r="C20" s="90">
        <v>925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63</v>
      </c>
      <c r="C21" s="90">
        <v>59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206</v>
      </c>
      <c r="C22" s="90">
        <v>141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251</v>
      </c>
      <c r="C23" s="90">
        <v>110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70</v>
      </c>
      <c r="C24" s="90">
        <v>52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315</v>
      </c>
      <c r="C25" s="90">
        <v>145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24483</v>
      </c>
      <c r="C5" s="90">
        <v>5982</v>
      </c>
      <c r="D5" s="90">
        <v>18501</v>
      </c>
      <c r="E5" s="105">
        <v>153527</v>
      </c>
      <c r="F5" s="90" t="s">
        <v>60</v>
      </c>
      <c r="G5" s="90">
        <v>10315</v>
      </c>
      <c r="H5" s="90">
        <v>65963</v>
      </c>
      <c r="I5" s="90">
        <v>63854</v>
      </c>
      <c r="J5" s="105">
        <v>11677</v>
      </c>
      <c r="K5" s="90">
        <v>22035</v>
      </c>
      <c r="L5" s="90">
        <v>8091</v>
      </c>
      <c r="M5" s="90">
        <v>5464</v>
      </c>
      <c r="N5" s="105">
        <v>8480</v>
      </c>
      <c r="O5" s="90">
        <v>17326</v>
      </c>
      <c r="P5" s="90">
        <v>79959</v>
      </c>
      <c r="Q5" s="105">
        <v>50490</v>
      </c>
      <c r="R5" s="90">
        <v>4111</v>
      </c>
      <c r="S5" s="90">
        <v>5271</v>
      </c>
      <c r="T5" s="90">
        <v>20086</v>
      </c>
      <c r="U5" s="105">
        <v>297331</v>
      </c>
      <c r="V5" s="90">
        <v>70614</v>
      </c>
      <c r="W5" s="90">
        <v>226717</v>
      </c>
      <c r="X5" s="90"/>
      <c r="Y5" s="90">
        <v>10086</v>
      </c>
      <c r="Z5" s="90">
        <v>124025</v>
      </c>
      <c r="AA5" s="90">
        <v>19363</v>
      </c>
      <c r="AB5" s="90">
        <v>26927</v>
      </c>
      <c r="AC5" s="90">
        <v>53032</v>
      </c>
    </row>
    <row r="6" spans="1:29" ht="17.25" x14ac:dyDescent="0.3">
      <c r="A6" s="94" t="s">
        <v>148</v>
      </c>
      <c r="B6" s="105">
        <v>22285</v>
      </c>
      <c r="C6" s="90">
        <v>5217</v>
      </c>
      <c r="D6" s="90">
        <v>17068</v>
      </c>
      <c r="E6" s="105">
        <v>138451</v>
      </c>
      <c r="F6" s="90" t="s">
        <v>60</v>
      </c>
      <c r="G6" s="90">
        <v>9559</v>
      </c>
      <c r="H6" s="90">
        <v>60783</v>
      </c>
      <c r="I6" s="90">
        <v>55878</v>
      </c>
      <c r="J6" s="105">
        <v>10580</v>
      </c>
      <c r="K6" s="90">
        <v>20321</v>
      </c>
      <c r="L6" s="90">
        <v>7268</v>
      </c>
      <c r="M6" s="90">
        <v>5089</v>
      </c>
      <c r="N6" s="105">
        <v>7964</v>
      </c>
      <c r="O6" s="90">
        <v>16254</v>
      </c>
      <c r="P6" s="90">
        <v>73432</v>
      </c>
      <c r="Q6" s="105">
        <v>46171</v>
      </c>
      <c r="R6" s="90">
        <v>3862</v>
      </c>
      <c r="S6" s="90">
        <v>4837</v>
      </c>
      <c r="T6" s="90">
        <v>18562</v>
      </c>
      <c r="U6" s="105">
        <v>270742</v>
      </c>
      <c r="V6" s="90">
        <v>64649</v>
      </c>
      <c r="W6" s="90">
        <v>206093</v>
      </c>
      <c r="X6" s="90"/>
      <c r="Y6" s="90">
        <v>9376</v>
      </c>
      <c r="Z6" s="90">
        <v>111409</v>
      </c>
      <c r="AA6" s="90">
        <v>17868</v>
      </c>
      <c r="AB6" s="90">
        <v>24916</v>
      </c>
      <c r="AC6" s="90">
        <v>48515</v>
      </c>
    </row>
    <row r="7" spans="1:29" ht="17.25" x14ac:dyDescent="0.3">
      <c r="A7" s="95" t="s">
        <v>149</v>
      </c>
      <c r="B7" s="105">
        <v>2198</v>
      </c>
      <c r="C7" s="90">
        <v>765</v>
      </c>
      <c r="D7" s="90">
        <v>1433</v>
      </c>
      <c r="E7" s="105">
        <v>15077</v>
      </c>
      <c r="F7" s="90" t="s">
        <v>60</v>
      </c>
      <c r="G7" s="90">
        <v>756</v>
      </c>
      <c r="H7" s="90">
        <v>5180</v>
      </c>
      <c r="I7" s="90">
        <v>7976</v>
      </c>
      <c r="J7" s="105">
        <v>1097</v>
      </c>
      <c r="K7" s="90">
        <v>1714</v>
      </c>
      <c r="L7" s="90">
        <v>823</v>
      </c>
      <c r="M7" s="90">
        <v>375</v>
      </c>
      <c r="N7" s="105">
        <v>516</v>
      </c>
      <c r="O7" s="90">
        <v>1072</v>
      </c>
      <c r="P7" s="90">
        <v>6527</v>
      </c>
      <c r="Q7" s="105">
        <v>4319</v>
      </c>
      <c r="R7" s="90">
        <v>250</v>
      </c>
      <c r="S7" s="90">
        <v>434</v>
      </c>
      <c r="T7" s="90">
        <v>1525</v>
      </c>
      <c r="U7" s="105">
        <v>26589</v>
      </c>
      <c r="V7" s="90">
        <v>5965</v>
      </c>
      <c r="W7" s="90">
        <v>20624</v>
      </c>
      <c r="X7" s="90"/>
      <c r="Y7" s="90">
        <v>710</v>
      </c>
      <c r="Z7" s="90">
        <v>12616</v>
      </c>
      <c r="AA7" s="90">
        <v>1496</v>
      </c>
      <c r="AB7" s="90">
        <v>2011</v>
      </c>
      <c r="AC7" s="90">
        <v>4516</v>
      </c>
    </row>
    <row r="8" spans="1:29" x14ac:dyDescent="0.3">
      <c r="A8" s="96" t="s">
        <v>150</v>
      </c>
      <c r="B8" s="105">
        <v>1610</v>
      </c>
      <c r="C8" s="90">
        <v>566</v>
      </c>
      <c r="D8" s="90">
        <v>1044</v>
      </c>
      <c r="E8" s="105">
        <v>11637</v>
      </c>
      <c r="F8" s="90" t="s">
        <v>60</v>
      </c>
      <c r="G8" s="90">
        <v>696</v>
      </c>
      <c r="H8" s="90">
        <v>3998</v>
      </c>
      <c r="I8" s="90">
        <v>6038</v>
      </c>
      <c r="J8" s="105">
        <v>841</v>
      </c>
      <c r="K8" s="90">
        <v>1417</v>
      </c>
      <c r="L8" s="90">
        <v>669</v>
      </c>
      <c r="M8" s="90">
        <v>303</v>
      </c>
      <c r="N8" s="105">
        <v>445</v>
      </c>
      <c r="O8" s="90">
        <v>862</v>
      </c>
      <c r="P8" s="90">
        <v>5809</v>
      </c>
      <c r="Q8" s="105">
        <v>3955</v>
      </c>
      <c r="R8" s="90">
        <v>201</v>
      </c>
      <c r="S8" s="90">
        <v>393</v>
      </c>
      <c r="T8" s="90">
        <v>1261</v>
      </c>
      <c r="U8" s="105">
        <v>21335</v>
      </c>
      <c r="V8" s="90">
        <v>5384</v>
      </c>
      <c r="W8" s="90">
        <v>15951</v>
      </c>
      <c r="X8" s="90"/>
      <c r="Y8" s="90" t="s">
        <v>60</v>
      </c>
      <c r="Z8" s="90">
        <v>9646</v>
      </c>
      <c r="AA8" s="90">
        <v>1237</v>
      </c>
      <c r="AB8" s="90">
        <v>1691</v>
      </c>
      <c r="AC8" s="90">
        <v>4119</v>
      </c>
    </row>
    <row r="9" spans="1:29" x14ac:dyDescent="0.3">
      <c r="A9" s="97" t="s">
        <v>151</v>
      </c>
      <c r="B9" s="105">
        <v>142</v>
      </c>
      <c r="C9" s="90">
        <v>37</v>
      </c>
      <c r="D9" s="90">
        <v>104</v>
      </c>
      <c r="E9" s="105">
        <v>863</v>
      </c>
      <c r="F9" s="90" t="s">
        <v>60</v>
      </c>
      <c r="G9" s="90">
        <v>69</v>
      </c>
      <c r="H9" s="90">
        <v>330</v>
      </c>
      <c r="I9" s="90">
        <v>396</v>
      </c>
      <c r="J9" s="105">
        <v>61</v>
      </c>
      <c r="K9" s="90">
        <v>112</v>
      </c>
      <c r="L9" s="90">
        <v>52</v>
      </c>
      <c r="M9" s="90">
        <v>17</v>
      </c>
      <c r="N9" s="105">
        <v>43</v>
      </c>
      <c r="O9" s="90">
        <v>61</v>
      </c>
      <c r="P9" s="90">
        <v>352</v>
      </c>
      <c r="Q9" s="105">
        <v>200</v>
      </c>
      <c r="R9" s="90">
        <v>22</v>
      </c>
      <c r="S9" s="90">
        <v>22</v>
      </c>
      <c r="T9" s="90">
        <v>109</v>
      </c>
      <c r="U9" s="105">
        <v>1531</v>
      </c>
      <c r="V9" s="90">
        <v>328</v>
      </c>
      <c r="W9" s="90">
        <v>1203</v>
      </c>
      <c r="X9" s="90"/>
      <c r="Y9" s="90" t="s">
        <v>60</v>
      </c>
      <c r="Z9" s="90">
        <v>685</v>
      </c>
      <c r="AA9" s="90">
        <v>107</v>
      </c>
      <c r="AB9" s="90">
        <v>143</v>
      </c>
      <c r="AC9" s="90">
        <v>209</v>
      </c>
    </row>
    <row r="10" spans="1:29" x14ac:dyDescent="0.3">
      <c r="A10" s="97" t="s">
        <v>152</v>
      </c>
      <c r="B10" s="105">
        <v>110</v>
      </c>
      <c r="C10" s="90">
        <v>35</v>
      </c>
      <c r="D10" s="90">
        <v>76</v>
      </c>
      <c r="E10" s="105">
        <v>722</v>
      </c>
      <c r="F10" s="90" t="s">
        <v>60</v>
      </c>
      <c r="G10" s="90">
        <v>59</v>
      </c>
      <c r="H10" s="90">
        <v>248</v>
      </c>
      <c r="I10" s="90">
        <v>368</v>
      </c>
      <c r="J10" s="105">
        <v>42</v>
      </c>
      <c r="K10" s="90">
        <v>105</v>
      </c>
      <c r="L10" s="90">
        <v>52</v>
      </c>
      <c r="M10" s="90">
        <v>16</v>
      </c>
      <c r="N10" s="105">
        <v>37</v>
      </c>
      <c r="O10" s="90">
        <v>44</v>
      </c>
      <c r="P10" s="90">
        <v>321</v>
      </c>
      <c r="Q10" s="105">
        <v>234</v>
      </c>
      <c r="R10" s="90">
        <v>13</v>
      </c>
      <c r="S10" s="90">
        <v>14</v>
      </c>
      <c r="T10" s="90">
        <v>60</v>
      </c>
      <c r="U10" s="105">
        <v>1302</v>
      </c>
      <c r="V10" s="90">
        <v>349</v>
      </c>
      <c r="W10" s="90">
        <v>953</v>
      </c>
      <c r="X10" s="90"/>
      <c r="Y10" s="90" t="s">
        <v>60</v>
      </c>
      <c r="Z10" s="90">
        <v>583</v>
      </c>
      <c r="AA10" s="90">
        <v>59</v>
      </c>
      <c r="AB10" s="90">
        <v>77</v>
      </c>
      <c r="AC10" s="90">
        <v>243</v>
      </c>
    </row>
    <row r="11" spans="1:29" x14ac:dyDescent="0.3">
      <c r="A11" s="97" t="s">
        <v>153</v>
      </c>
      <c r="B11" s="105">
        <v>430</v>
      </c>
      <c r="C11" s="90">
        <v>140</v>
      </c>
      <c r="D11" s="90">
        <v>290</v>
      </c>
      <c r="E11" s="105">
        <v>3748</v>
      </c>
      <c r="F11" s="90" t="s">
        <v>60</v>
      </c>
      <c r="G11" s="90">
        <v>186</v>
      </c>
      <c r="H11" s="90">
        <v>1139</v>
      </c>
      <c r="I11" s="90">
        <v>2140</v>
      </c>
      <c r="J11" s="105">
        <v>273</v>
      </c>
      <c r="K11" s="90">
        <v>410</v>
      </c>
      <c r="L11" s="90">
        <v>183</v>
      </c>
      <c r="M11" s="90">
        <v>140</v>
      </c>
      <c r="N11" s="105">
        <v>87</v>
      </c>
      <c r="O11" s="90">
        <v>325</v>
      </c>
      <c r="P11" s="90">
        <v>2109</v>
      </c>
      <c r="Q11" s="105">
        <v>1466</v>
      </c>
      <c r="R11" s="90">
        <v>65</v>
      </c>
      <c r="S11" s="90">
        <v>173</v>
      </c>
      <c r="T11" s="90">
        <v>405</v>
      </c>
      <c r="U11" s="105">
        <v>7020</v>
      </c>
      <c r="V11" s="90">
        <v>1843</v>
      </c>
      <c r="W11" s="90">
        <v>5177</v>
      </c>
      <c r="X11" s="90"/>
      <c r="Y11" s="90" t="s">
        <v>60</v>
      </c>
      <c r="Z11" s="90">
        <v>3220</v>
      </c>
      <c r="AA11" s="90">
        <v>396</v>
      </c>
      <c r="AB11" s="90">
        <v>564</v>
      </c>
      <c r="AC11" s="90">
        <v>1544</v>
      </c>
    </row>
    <row r="12" spans="1:29" x14ac:dyDescent="0.3">
      <c r="A12" s="97" t="s">
        <v>154</v>
      </c>
      <c r="B12" s="105">
        <v>101</v>
      </c>
      <c r="C12" s="90">
        <v>32</v>
      </c>
      <c r="D12" s="90">
        <v>68</v>
      </c>
      <c r="E12" s="105">
        <v>794</v>
      </c>
      <c r="F12" s="90" t="s">
        <v>60</v>
      </c>
      <c r="G12" s="90">
        <v>36</v>
      </c>
      <c r="H12" s="90">
        <v>273</v>
      </c>
      <c r="I12" s="90">
        <v>423</v>
      </c>
      <c r="J12" s="105">
        <v>59</v>
      </c>
      <c r="K12" s="90">
        <v>84</v>
      </c>
      <c r="L12" s="90">
        <v>34</v>
      </c>
      <c r="M12" s="90">
        <v>20</v>
      </c>
      <c r="N12" s="105">
        <v>30</v>
      </c>
      <c r="O12" s="90">
        <v>75</v>
      </c>
      <c r="P12" s="90">
        <v>209</v>
      </c>
      <c r="Q12" s="105">
        <v>73</v>
      </c>
      <c r="R12" s="90">
        <v>13</v>
      </c>
      <c r="S12" s="90">
        <v>12</v>
      </c>
      <c r="T12" s="90">
        <v>112</v>
      </c>
      <c r="U12" s="105">
        <v>1263</v>
      </c>
      <c r="V12" s="90">
        <v>146</v>
      </c>
      <c r="W12" s="90">
        <v>1117</v>
      </c>
      <c r="X12" s="90"/>
      <c r="Y12" s="90" t="s">
        <v>60</v>
      </c>
      <c r="Z12" s="90">
        <v>669</v>
      </c>
      <c r="AA12" s="90">
        <v>110</v>
      </c>
      <c r="AB12" s="90">
        <v>131</v>
      </c>
      <c r="AC12" s="90">
        <v>79</v>
      </c>
    </row>
    <row r="13" spans="1:29" x14ac:dyDescent="0.3">
      <c r="A13" s="97" t="s">
        <v>155</v>
      </c>
      <c r="B13" s="105">
        <v>60</v>
      </c>
      <c r="C13" s="90">
        <v>18</v>
      </c>
      <c r="D13" s="90">
        <v>42</v>
      </c>
      <c r="E13" s="105">
        <v>481</v>
      </c>
      <c r="F13" s="90" t="s">
        <v>60</v>
      </c>
      <c r="G13" s="90">
        <v>19</v>
      </c>
      <c r="H13" s="90">
        <v>126</v>
      </c>
      <c r="I13" s="90">
        <v>293</v>
      </c>
      <c r="J13" s="105">
        <v>41</v>
      </c>
      <c r="K13" s="90">
        <v>68</v>
      </c>
      <c r="L13" s="90">
        <v>36</v>
      </c>
      <c r="M13" s="90">
        <v>13</v>
      </c>
      <c r="N13" s="105">
        <v>19</v>
      </c>
      <c r="O13" s="90">
        <v>42</v>
      </c>
      <c r="P13" s="90">
        <v>236</v>
      </c>
      <c r="Q13" s="105">
        <v>159</v>
      </c>
      <c r="R13" s="90">
        <v>9</v>
      </c>
      <c r="S13" s="90">
        <v>9</v>
      </c>
      <c r="T13" s="90">
        <v>58</v>
      </c>
      <c r="U13" s="105">
        <v>888</v>
      </c>
      <c r="V13" s="90">
        <v>217</v>
      </c>
      <c r="W13" s="90">
        <v>671</v>
      </c>
      <c r="X13" s="90"/>
      <c r="Y13" s="90" t="s">
        <v>60</v>
      </c>
      <c r="Z13" s="90">
        <v>407</v>
      </c>
      <c r="AA13" s="90">
        <v>57</v>
      </c>
      <c r="AB13" s="90">
        <v>68</v>
      </c>
      <c r="AC13" s="90">
        <v>168</v>
      </c>
    </row>
    <row r="14" spans="1:29" x14ac:dyDescent="0.3">
      <c r="A14" s="97" t="s">
        <v>156</v>
      </c>
      <c r="B14" s="105">
        <v>344</v>
      </c>
      <c r="C14" s="90">
        <v>140</v>
      </c>
      <c r="D14" s="90">
        <v>204</v>
      </c>
      <c r="E14" s="105">
        <v>1978</v>
      </c>
      <c r="F14" s="90" t="s">
        <v>60</v>
      </c>
      <c r="G14" s="90">
        <v>113</v>
      </c>
      <c r="H14" s="90">
        <v>680</v>
      </c>
      <c r="I14" s="90">
        <v>1041</v>
      </c>
      <c r="J14" s="105">
        <v>138</v>
      </c>
      <c r="K14" s="90">
        <v>218</v>
      </c>
      <c r="L14" s="90">
        <v>117</v>
      </c>
      <c r="M14" s="90">
        <v>42</v>
      </c>
      <c r="N14" s="105">
        <v>59</v>
      </c>
      <c r="O14" s="90">
        <v>129</v>
      </c>
      <c r="P14" s="90">
        <v>1181</v>
      </c>
      <c r="Q14" s="105">
        <v>887</v>
      </c>
      <c r="R14" s="90">
        <v>28</v>
      </c>
      <c r="S14" s="90">
        <v>31</v>
      </c>
      <c r="T14" s="90">
        <v>235</v>
      </c>
      <c r="U14" s="105">
        <v>3851</v>
      </c>
      <c r="V14" s="90">
        <v>1123</v>
      </c>
      <c r="W14" s="90">
        <v>2728</v>
      </c>
      <c r="X14" s="90"/>
      <c r="Y14" s="90" t="s">
        <v>60</v>
      </c>
      <c r="Z14" s="90">
        <v>1642</v>
      </c>
      <c r="AA14" s="90">
        <v>230</v>
      </c>
      <c r="AB14" s="90">
        <v>276</v>
      </c>
      <c r="AC14" s="90">
        <v>905</v>
      </c>
    </row>
    <row r="15" spans="1:29" x14ac:dyDescent="0.3">
      <c r="A15" s="97" t="s">
        <v>157</v>
      </c>
      <c r="B15" s="105">
        <v>123</v>
      </c>
      <c r="C15" s="90">
        <v>57</v>
      </c>
      <c r="D15" s="90">
        <v>66</v>
      </c>
      <c r="E15" s="105">
        <v>606</v>
      </c>
      <c r="F15" s="90" t="s">
        <v>60</v>
      </c>
      <c r="G15" s="90">
        <v>33</v>
      </c>
      <c r="H15" s="90">
        <v>206</v>
      </c>
      <c r="I15" s="90">
        <v>334</v>
      </c>
      <c r="J15" s="105">
        <v>33</v>
      </c>
      <c r="K15" s="90">
        <v>45</v>
      </c>
      <c r="L15" s="90">
        <v>18</v>
      </c>
      <c r="M15" s="90">
        <v>18</v>
      </c>
      <c r="N15" s="105">
        <v>9</v>
      </c>
      <c r="O15" s="90">
        <v>35</v>
      </c>
      <c r="P15" s="90">
        <v>305</v>
      </c>
      <c r="Q15" s="105">
        <v>232</v>
      </c>
      <c r="R15" s="90" t="s">
        <v>60</v>
      </c>
      <c r="S15" s="90" t="s">
        <v>60</v>
      </c>
      <c r="T15" s="90">
        <v>61</v>
      </c>
      <c r="U15" s="105">
        <v>1113</v>
      </c>
      <c r="V15" s="90">
        <v>284</v>
      </c>
      <c r="W15" s="90">
        <v>829</v>
      </c>
      <c r="X15" s="90"/>
      <c r="Y15" s="90" t="s">
        <v>60</v>
      </c>
      <c r="Z15" s="90">
        <v>491</v>
      </c>
      <c r="AA15" s="90">
        <v>61</v>
      </c>
      <c r="AB15" s="90">
        <v>69</v>
      </c>
      <c r="AC15" s="90">
        <v>236</v>
      </c>
    </row>
    <row r="16" spans="1:29" x14ac:dyDescent="0.3">
      <c r="A16" s="97" t="s">
        <v>158</v>
      </c>
      <c r="B16" s="105" t="s">
        <v>60</v>
      </c>
      <c r="C16" s="90" t="s">
        <v>60</v>
      </c>
      <c r="D16" s="90" t="s">
        <v>60</v>
      </c>
      <c r="E16" s="105">
        <v>115</v>
      </c>
      <c r="F16" s="90" t="s">
        <v>60</v>
      </c>
      <c r="G16" s="90" t="s">
        <v>60</v>
      </c>
      <c r="H16" s="90">
        <v>47</v>
      </c>
      <c r="I16" s="90">
        <v>59</v>
      </c>
      <c r="J16" s="105" t="s">
        <v>60</v>
      </c>
      <c r="K16" s="90" t="s">
        <v>60</v>
      </c>
      <c r="L16" s="90" t="s">
        <v>60</v>
      </c>
      <c r="M16" s="90" t="s">
        <v>60</v>
      </c>
      <c r="N16" s="105" t="s">
        <v>60</v>
      </c>
      <c r="O16" s="90" t="s">
        <v>60</v>
      </c>
      <c r="P16" s="90">
        <v>46</v>
      </c>
      <c r="Q16" s="105">
        <v>37</v>
      </c>
      <c r="R16" s="90" t="s">
        <v>60</v>
      </c>
      <c r="S16" s="90" t="s">
        <v>60</v>
      </c>
      <c r="T16" s="90" t="s">
        <v>60</v>
      </c>
      <c r="U16" s="105">
        <v>174</v>
      </c>
      <c r="V16" s="90">
        <v>43</v>
      </c>
      <c r="W16" s="90">
        <v>132</v>
      </c>
      <c r="X16" s="90"/>
      <c r="Y16" s="90" t="s">
        <v>60</v>
      </c>
      <c r="Z16" s="90">
        <v>102</v>
      </c>
      <c r="AA16" s="90" t="s">
        <v>60</v>
      </c>
      <c r="AB16" s="90" t="s">
        <v>60</v>
      </c>
      <c r="AC16" s="90">
        <v>38</v>
      </c>
    </row>
    <row r="17" spans="1:29" x14ac:dyDescent="0.3">
      <c r="A17" s="96" t="s">
        <v>159</v>
      </c>
      <c r="B17" s="105">
        <v>312</v>
      </c>
      <c r="C17" s="90">
        <v>88</v>
      </c>
      <c r="D17" s="90">
        <v>224</v>
      </c>
      <c r="E17" s="105">
        <v>1889</v>
      </c>
      <c r="F17" s="90" t="s">
        <v>60</v>
      </c>
      <c r="G17" s="90">
        <v>31</v>
      </c>
      <c r="H17" s="90">
        <v>764</v>
      </c>
      <c r="I17" s="90">
        <v>934</v>
      </c>
      <c r="J17" s="105">
        <v>158</v>
      </c>
      <c r="K17" s="90">
        <v>128</v>
      </c>
      <c r="L17" s="90">
        <v>72</v>
      </c>
      <c r="M17" s="90">
        <v>23</v>
      </c>
      <c r="N17" s="105">
        <v>32</v>
      </c>
      <c r="O17" s="90">
        <v>137</v>
      </c>
      <c r="P17" s="90">
        <v>386</v>
      </c>
      <c r="Q17" s="105">
        <v>196</v>
      </c>
      <c r="R17" s="90">
        <v>23</v>
      </c>
      <c r="S17" s="90">
        <v>14</v>
      </c>
      <c r="T17" s="90">
        <v>153</v>
      </c>
      <c r="U17" s="105">
        <v>2851</v>
      </c>
      <c r="V17" s="90">
        <v>300</v>
      </c>
      <c r="W17" s="90">
        <v>2551</v>
      </c>
      <c r="X17" s="90"/>
      <c r="Y17" s="90" t="s">
        <v>60</v>
      </c>
      <c r="Z17" s="90">
        <v>1606</v>
      </c>
      <c r="AA17" s="90">
        <v>150</v>
      </c>
      <c r="AB17" s="90">
        <v>177</v>
      </c>
      <c r="AC17" s="90">
        <v>209</v>
      </c>
    </row>
    <row r="18" spans="1:29" x14ac:dyDescent="0.3">
      <c r="A18" s="97" t="s">
        <v>160</v>
      </c>
      <c r="B18" s="105">
        <v>240</v>
      </c>
      <c r="C18" s="90">
        <v>51</v>
      </c>
      <c r="D18" s="90">
        <v>189</v>
      </c>
      <c r="E18" s="105">
        <v>1224</v>
      </c>
      <c r="F18" s="90" t="s">
        <v>60</v>
      </c>
      <c r="G18" s="90">
        <v>17</v>
      </c>
      <c r="H18" s="90">
        <v>559</v>
      </c>
      <c r="I18" s="90">
        <v>533</v>
      </c>
      <c r="J18" s="105">
        <v>114</v>
      </c>
      <c r="K18" s="90">
        <v>99</v>
      </c>
      <c r="L18" s="90">
        <v>60</v>
      </c>
      <c r="M18" s="90">
        <v>14</v>
      </c>
      <c r="N18" s="105">
        <v>24</v>
      </c>
      <c r="O18" s="90">
        <v>91</v>
      </c>
      <c r="P18" s="90">
        <v>204</v>
      </c>
      <c r="Q18" s="105">
        <v>82</v>
      </c>
      <c r="R18" s="90">
        <v>20</v>
      </c>
      <c r="S18" s="90">
        <v>13</v>
      </c>
      <c r="T18" s="90">
        <v>88</v>
      </c>
      <c r="U18" s="105">
        <v>1857</v>
      </c>
      <c r="V18" s="90">
        <v>160</v>
      </c>
      <c r="W18" s="90">
        <v>1697</v>
      </c>
      <c r="X18" s="90"/>
      <c r="Y18" s="90" t="s">
        <v>60</v>
      </c>
      <c r="Z18" s="90">
        <v>1025</v>
      </c>
      <c r="AA18" s="90">
        <v>87</v>
      </c>
      <c r="AB18" s="90">
        <v>109</v>
      </c>
      <c r="AC18" s="90">
        <v>95</v>
      </c>
    </row>
    <row r="19" spans="1:29" x14ac:dyDescent="0.3">
      <c r="A19" s="98" t="s">
        <v>161</v>
      </c>
      <c r="B19" s="105">
        <v>15</v>
      </c>
      <c r="C19" s="90" t="s">
        <v>60</v>
      </c>
      <c r="D19" s="90">
        <v>10</v>
      </c>
      <c r="E19" s="105">
        <v>181</v>
      </c>
      <c r="F19" s="90" t="s">
        <v>60</v>
      </c>
      <c r="G19" s="90" t="s">
        <v>60</v>
      </c>
      <c r="H19" s="90">
        <v>62</v>
      </c>
      <c r="I19" s="90">
        <v>97</v>
      </c>
      <c r="J19" s="105">
        <v>17</v>
      </c>
      <c r="K19" s="90" t="s">
        <v>60</v>
      </c>
      <c r="L19" s="90" t="s">
        <v>60</v>
      </c>
      <c r="M19" s="90" t="s">
        <v>60</v>
      </c>
      <c r="N19" s="105" t="s">
        <v>60</v>
      </c>
      <c r="O19" s="90">
        <v>15</v>
      </c>
      <c r="P19" s="90">
        <v>62</v>
      </c>
      <c r="Q19" s="105">
        <v>45</v>
      </c>
      <c r="R19" s="90" t="s">
        <v>60</v>
      </c>
      <c r="S19" s="90" t="s">
        <v>60</v>
      </c>
      <c r="T19" s="90">
        <v>17</v>
      </c>
      <c r="U19" s="105">
        <v>280</v>
      </c>
      <c r="V19" s="90">
        <v>53</v>
      </c>
      <c r="W19" s="90">
        <v>227</v>
      </c>
      <c r="X19" s="90"/>
      <c r="Y19" s="90" t="s">
        <v>60</v>
      </c>
      <c r="Z19" s="90">
        <v>153</v>
      </c>
      <c r="AA19" s="90">
        <v>16</v>
      </c>
      <c r="AB19" s="90">
        <v>17</v>
      </c>
      <c r="AC19" s="90">
        <v>45</v>
      </c>
    </row>
    <row r="20" spans="1:29" x14ac:dyDescent="0.3">
      <c r="A20" s="99" t="s">
        <v>162</v>
      </c>
      <c r="B20" s="105">
        <v>257</v>
      </c>
      <c r="C20" s="90">
        <v>106</v>
      </c>
      <c r="D20" s="90">
        <v>152</v>
      </c>
      <c r="E20" s="105">
        <v>1222</v>
      </c>
      <c r="F20" s="90" t="s">
        <v>60</v>
      </c>
      <c r="G20" s="90">
        <v>20</v>
      </c>
      <c r="H20" s="90">
        <v>327</v>
      </c>
      <c r="I20" s="90">
        <v>783</v>
      </c>
      <c r="J20" s="105">
        <v>89</v>
      </c>
      <c r="K20" s="90">
        <v>162</v>
      </c>
      <c r="L20" s="90">
        <v>81</v>
      </c>
      <c r="M20" s="90">
        <v>45</v>
      </c>
      <c r="N20" s="105">
        <v>36</v>
      </c>
      <c r="O20" s="90">
        <v>53</v>
      </c>
      <c r="P20" s="90">
        <v>250</v>
      </c>
      <c r="Q20" s="105">
        <v>124</v>
      </c>
      <c r="R20" s="90">
        <v>24</v>
      </c>
      <c r="S20" s="90">
        <v>28</v>
      </c>
      <c r="T20" s="90">
        <v>74</v>
      </c>
      <c r="U20" s="105">
        <v>1944</v>
      </c>
      <c r="V20" s="90">
        <v>228</v>
      </c>
      <c r="W20" s="90">
        <v>1716</v>
      </c>
      <c r="X20" s="90"/>
      <c r="Y20" s="90" t="s">
        <v>60</v>
      </c>
      <c r="Z20" s="90">
        <v>1057</v>
      </c>
      <c r="AA20" s="90">
        <v>72</v>
      </c>
      <c r="AB20" s="90">
        <v>106</v>
      </c>
      <c r="AC20" s="90">
        <v>144</v>
      </c>
    </row>
    <row r="21" spans="1:29" x14ac:dyDescent="0.3">
      <c r="A21" s="97" t="s">
        <v>163</v>
      </c>
      <c r="B21" s="105" t="s">
        <v>60</v>
      </c>
      <c r="C21" s="90" t="s">
        <v>60</v>
      </c>
      <c r="D21" s="90" t="s">
        <v>60</v>
      </c>
      <c r="E21" s="105">
        <v>86</v>
      </c>
      <c r="F21" s="90" t="s">
        <v>60</v>
      </c>
      <c r="G21" s="90" t="s">
        <v>60</v>
      </c>
      <c r="H21" s="90">
        <v>33</v>
      </c>
      <c r="I21" s="90">
        <v>45</v>
      </c>
      <c r="J21" s="105" t="s">
        <v>60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 t="s">
        <v>60</v>
      </c>
      <c r="P21" s="90">
        <v>20</v>
      </c>
      <c r="Q21" s="105">
        <v>16</v>
      </c>
      <c r="R21" s="90" t="s">
        <v>60</v>
      </c>
      <c r="S21" s="90" t="s">
        <v>60</v>
      </c>
      <c r="T21" s="90" t="s">
        <v>60</v>
      </c>
      <c r="U21" s="105">
        <v>122</v>
      </c>
      <c r="V21" s="90">
        <v>23</v>
      </c>
      <c r="W21" s="90">
        <v>99</v>
      </c>
      <c r="X21" s="90"/>
      <c r="Y21" s="90" t="s">
        <v>60</v>
      </c>
      <c r="Z21" s="90">
        <v>65</v>
      </c>
      <c r="AA21" s="90" t="s">
        <v>60</v>
      </c>
      <c r="AB21" s="90" t="s">
        <v>60</v>
      </c>
      <c r="AC21" s="90">
        <v>17</v>
      </c>
    </row>
    <row r="22" spans="1:29" x14ac:dyDescent="0.3">
      <c r="A22" s="97" t="s">
        <v>164</v>
      </c>
      <c r="B22" s="105">
        <v>19</v>
      </c>
      <c r="C22" s="90">
        <v>10</v>
      </c>
      <c r="D22" s="90">
        <v>9</v>
      </c>
      <c r="E22" s="105">
        <v>265</v>
      </c>
      <c r="F22" s="90" t="s">
        <v>60</v>
      </c>
      <c r="G22" s="90" t="s">
        <v>60</v>
      </c>
      <c r="H22" s="90">
        <v>27</v>
      </c>
      <c r="I22" s="90">
        <v>220</v>
      </c>
      <c r="J22" s="105">
        <v>15</v>
      </c>
      <c r="K22" s="90">
        <v>16</v>
      </c>
      <c r="L22" s="90">
        <v>11</v>
      </c>
      <c r="M22" s="90" t="s">
        <v>60</v>
      </c>
      <c r="N22" s="105" t="s">
        <v>60</v>
      </c>
      <c r="O22" s="90" t="s">
        <v>60</v>
      </c>
      <c r="P22" s="90">
        <v>42</v>
      </c>
      <c r="Q22" s="105">
        <v>26</v>
      </c>
      <c r="R22" s="90" t="s">
        <v>60</v>
      </c>
      <c r="S22" s="90" t="s">
        <v>60</v>
      </c>
      <c r="T22" s="90">
        <v>10</v>
      </c>
      <c r="U22" s="105">
        <v>347</v>
      </c>
      <c r="V22" s="90">
        <v>40</v>
      </c>
      <c r="W22" s="90">
        <v>307</v>
      </c>
      <c r="X22" s="90"/>
      <c r="Y22" s="90" t="s">
        <v>60</v>
      </c>
      <c r="Z22" s="90">
        <v>246</v>
      </c>
      <c r="AA22" s="90">
        <v>10</v>
      </c>
      <c r="AB22" s="90">
        <v>13</v>
      </c>
      <c r="AC22" s="90">
        <v>29</v>
      </c>
    </row>
    <row r="23" spans="1:29" x14ac:dyDescent="0.3">
      <c r="A23" s="97" t="s">
        <v>165</v>
      </c>
      <c r="B23" s="105">
        <v>13</v>
      </c>
      <c r="C23" s="90" t="s">
        <v>60</v>
      </c>
      <c r="D23" s="90">
        <v>11</v>
      </c>
      <c r="E23" s="105">
        <v>282</v>
      </c>
      <c r="F23" s="90" t="s">
        <v>60</v>
      </c>
      <c r="G23" s="90" t="s">
        <v>60</v>
      </c>
      <c r="H23" s="90">
        <v>117</v>
      </c>
      <c r="I23" s="90">
        <v>155</v>
      </c>
      <c r="J23" s="105">
        <v>9</v>
      </c>
      <c r="K23" s="90">
        <v>41</v>
      </c>
      <c r="L23" s="90" t="s">
        <v>60</v>
      </c>
      <c r="M23" s="90">
        <v>37</v>
      </c>
      <c r="N23" s="105" t="s">
        <v>60</v>
      </c>
      <c r="O23" s="90">
        <v>16</v>
      </c>
      <c r="P23" s="90">
        <v>9</v>
      </c>
      <c r="Q23" s="105" t="s">
        <v>60</v>
      </c>
      <c r="R23" s="90" t="s">
        <v>60</v>
      </c>
      <c r="S23" s="90" t="s">
        <v>60</v>
      </c>
      <c r="T23" s="90" t="s">
        <v>60</v>
      </c>
      <c r="U23" s="105">
        <v>361</v>
      </c>
      <c r="V23" s="90" t="s">
        <v>60</v>
      </c>
      <c r="W23" s="90">
        <v>356</v>
      </c>
      <c r="X23" s="90"/>
      <c r="Y23" s="90" t="s">
        <v>60</v>
      </c>
      <c r="Z23" s="90">
        <v>250</v>
      </c>
      <c r="AA23" s="90" t="s">
        <v>60</v>
      </c>
      <c r="AB23" s="90" t="s">
        <v>60</v>
      </c>
      <c r="AC23" s="90" t="s">
        <v>60</v>
      </c>
    </row>
    <row r="24" spans="1:29" x14ac:dyDescent="0.3">
      <c r="A24" s="97" t="s">
        <v>166</v>
      </c>
      <c r="B24" s="105" t="s">
        <v>60</v>
      </c>
      <c r="C24" s="90" t="s">
        <v>60</v>
      </c>
      <c r="D24" s="90" t="s">
        <v>60</v>
      </c>
      <c r="E24" s="105">
        <v>71</v>
      </c>
      <c r="F24" s="90" t="s">
        <v>60</v>
      </c>
      <c r="G24" s="90" t="s">
        <v>60</v>
      </c>
      <c r="H24" s="90">
        <v>32</v>
      </c>
      <c r="I24" s="90">
        <v>33</v>
      </c>
      <c r="J24" s="105" t="s">
        <v>60</v>
      </c>
      <c r="K24" s="90" t="s">
        <v>60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34</v>
      </c>
      <c r="Q24" s="105">
        <v>15</v>
      </c>
      <c r="R24" s="90" t="s">
        <v>60</v>
      </c>
      <c r="S24" s="90" t="s">
        <v>60</v>
      </c>
      <c r="T24" s="90">
        <v>19</v>
      </c>
      <c r="U24" s="105">
        <v>121</v>
      </c>
      <c r="V24" s="90">
        <v>15</v>
      </c>
      <c r="W24" s="90">
        <v>106</v>
      </c>
      <c r="X24" s="90"/>
      <c r="Y24" s="90" t="s">
        <v>60</v>
      </c>
      <c r="Z24" s="90">
        <v>62</v>
      </c>
      <c r="AA24" s="90">
        <v>19</v>
      </c>
      <c r="AB24" s="90">
        <v>19</v>
      </c>
      <c r="AC24" s="90">
        <v>15</v>
      </c>
    </row>
    <row r="25" spans="1:29" x14ac:dyDescent="0.3">
      <c r="A25" s="96" t="s">
        <v>167</v>
      </c>
      <c r="B25" s="105">
        <v>19</v>
      </c>
      <c r="C25" s="90" t="s">
        <v>60</v>
      </c>
      <c r="D25" s="90">
        <v>14</v>
      </c>
      <c r="E25" s="105">
        <v>329</v>
      </c>
      <c r="F25" s="90" t="s">
        <v>60</v>
      </c>
      <c r="G25" s="90">
        <v>9</v>
      </c>
      <c r="H25" s="90">
        <v>90</v>
      </c>
      <c r="I25" s="90">
        <v>221</v>
      </c>
      <c r="J25" s="105">
        <v>9</v>
      </c>
      <c r="K25" s="90" t="s">
        <v>60</v>
      </c>
      <c r="L25" s="90" t="s">
        <v>60</v>
      </c>
      <c r="M25" s="90" t="s">
        <v>60</v>
      </c>
      <c r="N25" s="105" t="s">
        <v>60</v>
      </c>
      <c r="O25" s="90">
        <v>21</v>
      </c>
      <c r="P25" s="90">
        <v>82</v>
      </c>
      <c r="Q25" s="105">
        <v>44</v>
      </c>
      <c r="R25" s="90" t="s">
        <v>60</v>
      </c>
      <c r="S25" s="90" t="s">
        <v>60</v>
      </c>
      <c r="T25" s="90">
        <v>37</v>
      </c>
      <c r="U25" s="105">
        <v>459</v>
      </c>
      <c r="V25" s="90">
        <v>54</v>
      </c>
      <c r="W25" s="90">
        <v>405</v>
      </c>
      <c r="X25" s="90"/>
      <c r="Y25" s="90" t="s">
        <v>60</v>
      </c>
      <c r="Z25" s="90">
        <v>307</v>
      </c>
      <c r="AA25" s="90">
        <v>36</v>
      </c>
      <c r="AB25" s="90">
        <v>37</v>
      </c>
      <c r="AC25" s="90">
        <v>45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23914</v>
      </c>
      <c r="C5" s="90">
        <v>24483</v>
      </c>
      <c r="D5" s="108">
        <v>2.3793593710797024E-2</v>
      </c>
    </row>
    <row r="6" spans="1:4" s="93" customFormat="1" ht="17.25" x14ac:dyDescent="0.3">
      <c r="A6" s="95" t="s">
        <v>148</v>
      </c>
      <c r="B6" s="90">
        <v>22247</v>
      </c>
      <c r="C6" s="90">
        <v>22285</v>
      </c>
      <c r="D6" s="108">
        <v>1.7080954735469952E-3</v>
      </c>
    </row>
    <row r="7" spans="1:4" s="93" customFormat="1" ht="17.25" x14ac:dyDescent="0.3">
      <c r="A7" s="95" t="s">
        <v>149</v>
      </c>
      <c r="B7" s="90">
        <v>1667</v>
      </c>
      <c r="C7" s="90">
        <v>2198</v>
      </c>
      <c r="D7" s="108">
        <v>0.31853629274145173</v>
      </c>
    </row>
    <row r="8" spans="1:4" s="93" customFormat="1" x14ac:dyDescent="0.3">
      <c r="A8" s="96" t="s">
        <v>150</v>
      </c>
      <c r="B8" s="90">
        <v>950</v>
      </c>
      <c r="C8" s="90">
        <v>1610</v>
      </c>
      <c r="D8" s="108">
        <v>0.69473684210526321</v>
      </c>
    </row>
    <row r="9" spans="1:4" s="93" customFormat="1" x14ac:dyDescent="0.3">
      <c r="A9" s="97" t="s">
        <v>151</v>
      </c>
      <c r="B9" s="90">
        <v>89</v>
      </c>
      <c r="C9" s="90">
        <v>142</v>
      </c>
      <c r="D9" s="108">
        <v>0.5955056179775281</v>
      </c>
    </row>
    <row r="10" spans="1:4" s="93" customFormat="1" x14ac:dyDescent="0.3">
      <c r="A10" s="97" t="s">
        <v>152</v>
      </c>
      <c r="B10" s="90">
        <v>107</v>
      </c>
      <c r="C10" s="90">
        <v>110</v>
      </c>
      <c r="D10" s="108">
        <v>2.8037383177570093E-2</v>
      </c>
    </row>
    <row r="11" spans="1:4" s="93" customFormat="1" x14ac:dyDescent="0.3">
      <c r="A11" s="97" t="s">
        <v>153</v>
      </c>
      <c r="B11" s="90">
        <v>187</v>
      </c>
      <c r="C11" s="90">
        <v>430</v>
      </c>
      <c r="D11" s="108">
        <v>1.2994652406417113</v>
      </c>
    </row>
    <row r="12" spans="1:4" s="93" customFormat="1" x14ac:dyDescent="0.3">
      <c r="A12" s="97" t="s">
        <v>154</v>
      </c>
      <c r="B12" s="90">
        <v>81</v>
      </c>
      <c r="C12" s="90">
        <v>101</v>
      </c>
      <c r="D12" s="108">
        <v>0.24691358024691357</v>
      </c>
    </row>
    <row r="13" spans="1:4" s="93" customFormat="1" x14ac:dyDescent="0.3">
      <c r="A13" s="97" t="s">
        <v>155</v>
      </c>
      <c r="B13" s="90">
        <v>54</v>
      </c>
      <c r="C13" s="90">
        <v>60</v>
      </c>
      <c r="D13" s="108">
        <v>0.1111111111111111</v>
      </c>
    </row>
    <row r="14" spans="1:4" s="93" customFormat="1" x14ac:dyDescent="0.3">
      <c r="A14" s="97" t="s">
        <v>156</v>
      </c>
      <c r="B14" s="90">
        <v>195</v>
      </c>
      <c r="C14" s="90">
        <v>344</v>
      </c>
      <c r="D14" s="108">
        <v>0.76410256410256405</v>
      </c>
    </row>
    <row r="15" spans="1:4" s="93" customFormat="1" x14ac:dyDescent="0.3">
      <c r="A15" s="97" t="s">
        <v>157</v>
      </c>
      <c r="B15" s="90">
        <v>50</v>
      </c>
      <c r="C15" s="90">
        <v>123</v>
      </c>
      <c r="D15" s="108">
        <v>1.46</v>
      </c>
    </row>
    <row r="16" spans="1:4" s="93" customFormat="1" x14ac:dyDescent="0.3">
      <c r="A16" s="97" t="s">
        <v>158</v>
      </c>
      <c r="B16" s="90">
        <v>8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224</v>
      </c>
      <c r="C17" s="90">
        <v>312</v>
      </c>
      <c r="D17" s="108">
        <v>0.39285714285714285</v>
      </c>
    </row>
    <row r="18" spans="1:4" s="93" customFormat="1" x14ac:dyDescent="0.3">
      <c r="A18" s="97" t="s">
        <v>160</v>
      </c>
      <c r="B18" s="90">
        <v>149</v>
      </c>
      <c r="C18" s="90">
        <v>240</v>
      </c>
      <c r="D18" s="108">
        <v>0.61073825503355705</v>
      </c>
    </row>
    <row r="19" spans="1:4" s="93" customFormat="1" x14ac:dyDescent="0.3">
      <c r="A19" s="98" t="s">
        <v>161</v>
      </c>
      <c r="B19" s="90">
        <v>22</v>
      </c>
      <c r="C19" s="90">
        <v>15</v>
      </c>
      <c r="D19" s="108">
        <v>-0.31818181818181818</v>
      </c>
    </row>
    <row r="20" spans="1:4" s="93" customFormat="1" x14ac:dyDescent="0.3">
      <c r="A20" s="99" t="s">
        <v>162</v>
      </c>
      <c r="B20" s="90">
        <v>472</v>
      </c>
      <c r="C20" s="90">
        <v>257</v>
      </c>
      <c r="D20" s="108">
        <v>-0.45550847457627119</v>
      </c>
    </row>
    <row r="21" spans="1:4" s="93" customFormat="1" x14ac:dyDescent="0.3">
      <c r="A21" s="97" t="s">
        <v>163</v>
      </c>
      <c r="B21" s="90">
        <v>20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18</v>
      </c>
      <c r="C22" s="90">
        <v>19</v>
      </c>
      <c r="D22" s="108">
        <v>5.5555555555555552E-2</v>
      </c>
    </row>
    <row r="23" spans="1:4" s="93" customFormat="1" x14ac:dyDescent="0.3">
      <c r="A23" s="97" t="s">
        <v>165</v>
      </c>
      <c r="B23" s="90">
        <v>215</v>
      </c>
      <c r="C23" s="90">
        <v>13</v>
      </c>
      <c r="D23" s="108">
        <v>-0.93953488372093019</v>
      </c>
    </row>
    <row r="24" spans="1:4" s="93" customFormat="1" x14ac:dyDescent="0.3">
      <c r="A24" s="97" t="s">
        <v>166</v>
      </c>
      <c r="B24" s="90">
        <v>11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21</v>
      </c>
      <c r="C25" s="90">
        <v>19</v>
      </c>
      <c r="D25" s="108">
        <v>-9.5238095238095233E-2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5349</v>
      </c>
      <c r="C5" s="90">
        <v>5982</v>
      </c>
      <c r="D5" s="108">
        <v>0.11833987661245092</v>
      </c>
    </row>
    <row r="6" spans="1:4" s="93" customFormat="1" ht="17.25" x14ac:dyDescent="0.3">
      <c r="A6" s="95" t="s">
        <v>148</v>
      </c>
      <c r="B6" s="90">
        <v>4900</v>
      </c>
      <c r="C6" s="90">
        <v>5217</v>
      </c>
      <c r="D6" s="108">
        <v>6.4693877551020407E-2</v>
      </c>
    </row>
    <row r="7" spans="1:4" s="93" customFormat="1" ht="17.25" x14ac:dyDescent="0.3">
      <c r="A7" s="95" t="s">
        <v>149</v>
      </c>
      <c r="B7" s="90">
        <v>449</v>
      </c>
      <c r="C7" s="90">
        <v>765</v>
      </c>
      <c r="D7" s="108">
        <v>0.70378619153674837</v>
      </c>
    </row>
    <row r="8" spans="1:4" s="93" customFormat="1" x14ac:dyDescent="0.3">
      <c r="A8" s="96" t="s">
        <v>150</v>
      </c>
      <c r="B8" s="90">
        <v>206</v>
      </c>
      <c r="C8" s="90">
        <v>566</v>
      </c>
      <c r="D8" s="108">
        <v>1.7475728155339805</v>
      </c>
    </row>
    <row r="9" spans="1:4" s="93" customFormat="1" x14ac:dyDescent="0.3">
      <c r="A9" s="97" t="s">
        <v>151</v>
      </c>
      <c r="B9" s="90">
        <v>18</v>
      </c>
      <c r="C9" s="90">
        <v>37</v>
      </c>
      <c r="D9" s="108">
        <v>1.0555555555555556</v>
      </c>
    </row>
    <row r="10" spans="1:4" s="93" customFormat="1" x14ac:dyDescent="0.3">
      <c r="A10" s="97" t="s">
        <v>152</v>
      </c>
      <c r="B10" s="90">
        <v>36</v>
      </c>
      <c r="C10" s="90">
        <v>35</v>
      </c>
      <c r="D10" s="108">
        <v>-2.7777777777777776E-2</v>
      </c>
    </row>
    <row r="11" spans="1:4" s="93" customFormat="1" x14ac:dyDescent="0.3">
      <c r="A11" s="97" t="s">
        <v>153</v>
      </c>
      <c r="B11" s="90">
        <v>34</v>
      </c>
      <c r="C11" s="90">
        <v>140</v>
      </c>
      <c r="D11" s="108">
        <v>3.1176470588235294</v>
      </c>
    </row>
    <row r="12" spans="1:4" s="93" customFormat="1" x14ac:dyDescent="0.3">
      <c r="A12" s="97" t="s">
        <v>154</v>
      </c>
      <c r="B12" s="90">
        <v>15</v>
      </c>
      <c r="C12" s="90">
        <v>32</v>
      </c>
      <c r="D12" s="108">
        <v>1.1333333333333333</v>
      </c>
    </row>
    <row r="13" spans="1:4" s="93" customFormat="1" x14ac:dyDescent="0.3">
      <c r="A13" s="97" t="s">
        <v>155</v>
      </c>
      <c r="B13" s="90">
        <v>8</v>
      </c>
      <c r="C13" s="90">
        <v>18</v>
      </c>
      <c r="D13" s="108">
        <v>1.25</v>
      </c>
    </row>
    <row r="14" spans="1:4" s="93" customFormat="1" x14ac:dyDescent="0.3">
      <c r="A14" s="97" t="s">
        <v>156</v>
      </c>
      <c r="B14" s="90">
        <v>42</v>
      </c>
      <c r="C14" s="90">
        <v>140</v>
      </c>
      <c r="D14" s="108">
        <v>2.3333333333333335</v>
      </c>
    </row>
    <row r="15" spans="1:4" s="93" customFormat="1" x14ac:dyDescent="0.3">
      <c r="A15" s="97" t="s">
        <v>157</v>
      </c>
      <c r="B15" s="90">
        <v>9</v>
      </c>
      <c r="C15" s="90">
        <v>57</v>
      </c>
      <c r="D15" s="108">
        <v>5.333333333333333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37</v>
      </c>
      <c r="C17" s="90">
        <v>88</v>
      </c>
      <c r="D17" s="108">
        <v>1.3783783783783783</v>
      </c>
    </row>
    <row r="18" spans="1:4" s="93" customFormat="1" x14ac:dyDescent="0.3">
      <c r="A18" s="97" t="s">
        <v>160</v>
      </c>
      <c r="B18" s="90">
        <v>17</v>
      </c>
      <c r="C18" s="90">
        <v>51</v>
      </c>
      <c r="D18" s="108">
        <v>2</v>
      </c>
    </row>
    <row r="19" spans="1:4" s="93" customFormat="1" x14ac:dyDescent="0.3">
      <c r="A19" s="98" t="s">
        <v>161</v>
      </c>
      <c r="B19" s="90">
        <v>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203</v>
      </c>
      <c r="C20" s="90">
        <v>106</v>
      </c>
      <c r="D20" s="108">
        <v>-0.47783251231527096</v>
      </c>
    </row>
    <row r="21" spans="1:4" s="93" customFormat="1" x14ac:dyDescent="0.3">
      <c r="A21" s="97" t="s">
        <v>163</v>
      </c>
      <c r="B21" s="90">
        <v>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9</v>
      </c>
      <c r="C22" s="90">
        <v>10</v>
      </c>
      <c r="D22" s="108">
        <v>0.1111111111111111</v>
      </c>
    </row>
    <row r="23" spans="1:4" s="93" customFormat="1" x14ac:dyDescent="0.3">
      <c r="A23" s="97" t="s">
        <v>165</v>
      </c>
      <c r="B23" s="90">
        <v>117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4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</v>
      </c>
      <c r="C25" s="90" t="s">
        <v>60</v>
      </c>
      <c r="D25" s="108" t="e">
        <v>#VALUE!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18565</v>
      </c>
      <c r="C5" s="90">
        <v>18501</v>
      </c>
      <c r="D5" s="108">
        <v>-3.4473471586318341E-3</v>
      </c>
    </row>
    <row r="6" spans="1:4" s="93" customFormat="1" ht="17.25" x14ac:dyDescent="0.3">
      <c r="A6" s="95" t="s">
        <v>148</v>
      </c>
      <c r="B6" s="90">
        <v>17347</v>
      </c>
      <c r="C6" s="90">
        <v>17068</v>
      </c>
      <c r="D6" s="108">
        <v>-1.6083472646567131E-2</v>
      </c>
    </row>
    <row r="7" spans="1:4" s="93" customFormat="1" ht="17.25" x14ac:dyDescent="0.3">
      <c r="A7" s="95" t="s">
        <v>149</v>
      </c>
      <c r="B7" s="90">
        <v>1218</v>
      </c>
      <c r="C7" s="90">
        <v>1433</v>
      </c>
      <c r="D7" s="108">
        <v>0.17651888341543515</v>
      </c>
    </row>
    <row r="8" spans="1:4" s="93" customFormat="1" x14ac:dyDescent="0.3">
      <c r="A8" s="96" t="s">
        <v>150</v>
      </c>
      <c r="B8" s="90">
        <v>744</v>
      </c>
      <c r="C8" s="90">
        <v>1044</v>
      </c>
      <c r="D8" s="108">
        <v>0.40322580645161288</v>
      </c>
    </row>
    <row r="9" spans="1:4" s="93" customFormat="1" x14ac:dyDescent="0.3">
      <c r="A9" s="97" t="s">
        <v>151</v>
      </c>
      <c r="B9" s="90">
        <v>71</v>
      </c>
      <c r="C9" s="90">
        <v>104</v>
      </c>
      <c r="D9" s="108">
        <v>0.46478873239436619</v>
      </c>
    </row>
    <row r="10" spans="1:4" s="93" customFormat="1" x14ac:dyDescent="0.3">
      <c r="A10" s="97" t="s">
        <v>152</v>
      </c>
      <c r="B10" s="90">
        <v>71</v>
      </c>
      <c r="C10" s="90">
        <v>76</v>
      </c>
      <c r="D10" s="108">
        <v>7.0422535211267609E-2</v>
      </c>
    </row>
    <row r="11" spans="1:4" s="93" customFormat="1" x14ac:dyDescent="0.3">
      <c r="A11" s="97" t="s">
        <v>153</v>
      </c>
      <c r="B11" s="90">
        <v>154</v>
      </c>
      <c r="C11" s="90">
        <v>290</v>
      </c>
      <c r="D11" s="108">
        <v>0.88311688311688308</v>
      </c>
    </row>
    <row r="12" spans="1:4" s="93" customFormat="1" x14ac:dyDescent="0.3">
      <c r="A12" s="97" t="s">
        <v>154</v>
      </c>
      <c r="B12" s="90">
        <v>66</v>
      </c>
      <c r="C12" s="90">
        <v>68</v>
      </c>
      <c r="D12" s="108">
        <v>3.0303030303030304E-2</v>
      </c>
    </row>
    <row r="13" spans="1:4" s="93" customFormat="1" x14ac:dyDescent="0.3">
      <c r="A13" s="97" t="s">
        <v>155</v>
      </c>
      <c r="B13" s="90">
        <v>45</v>
      </c>
      <c r="C13" s="90">
        <v>42</v>
      </c>
      <c r="D13" s="108">
        <v>-6.6666666666666666E-2</v>
      </c>
    </row>
    <row r="14" spans="1:4" s="93" customFormat="1" x14ac:dyDescent="0.3">
      <c r="A14" s="97" t="s">
        <v>156</v>
      </c>
      <c r="B14" s="90">
        <v>153</v>
      </c>
      <c r="C14" s="90">
        <v>204</v>
      </c>
      <c r="D14" s="108">
        <v>0.33333333333333331</v>
      </c>
    </row>
    <row r="15" spans="1:4" s="93" customFormat="1" x14ac:dyDescent="0.3">
      <c r="A15" s="97" t="s">
        <v>157</v>
      </c>
      <c r="B15" s="90">
        <v>41</v>
      </c>
      <c r="C15" s="90">
        <v>66</v>
      </c>
      <c r="D15" s="108">
        <v>0.6097560975609756</v>
      </c>
    </row>
    <row r="16" spans="1:4" s="93" customFormat="1" x14ac:dyDescent="0.3">
      <c r="A16" s="97" t="s">
        <v>158</v>
      </c>
      <c r="B16" s="90">
        <v>8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187</v>
      </c>
      <c r="C17" s="90">
        <v>224</v>
      </c>
      <c r="D17" s="108">
        <v>0.19786096256684493</v>
      </c>
    </row>
    <row r="18" spans="1:4" s="93" customFormat="1" x14ac:dyDescent="0.3">
      <c r="A18" s="97" t="s">
        <v>160</v>
      </c>
      <c r="B18" s="90">
        <v>132</v>
      </c>
      <c r="C18" s="90">
        <v>189</v>
      </c>
      <c r="D18" s="108">
        <v>0.43181818181818182</v>
      </c>
    </row>
    <row r="19" spans="1:4" s="93" customFormat="1" x14ac:dyDescent="0.3">
      <c r="A19" s="98" t="s">
        <v>161</v>
      </c>
      <c r="B19" s="90">
        <v>18</v>
      </c>
      <c r="C19" s="90">
        <v>10</v>
      </c>
      <c r="D19" s="108">
        <v>-0.44444444444444442</v>
      </c>
    </row>
    <row r="20" spans="1:4" s="93" customFormat="1" x14ac:dyDescent="0.3">
      <c r="A20" s="99" t="s">
        <v>162</v>
      </c>
      <c r="B20" s="90">
        <v>268</v>
      </c>
      <c r="C20" s="90">
        <v>152</v>
      </c>
      <c r="D20" s="108">
        <v>-0.43283582089552236</v>
      </c>
    </row>
    <row r="21" spans="1:4" s="93" customFormat="1" x14ac:dyDescent="0.3">
      <c r="A21" s="97" t="s">
        <v>163</v>
      </c>
      <c r="B21" s="90">
        <v>17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9</v>
      </c>
      <c r="C22" s="90">
        <v>9</v>
      </c>
      <c r="D22" s="108">
        <v>0</v>
      </c>
    </row>
    <row r="23" spans="1:4" s="93" customFormat="1" x14ac:dyDescent="0.3">
      <c r="A23" s="97" t="s">
        <v>165</v>
      </c>
      <c r="B23" s="90">
        <v>98</v>
      </c>
      <c r="C23" s="90">
        <v>11</v>
      </c>
      <c r="D23" s="108">
        <v>-0.88775510204081631</v>
      </c>
    </row>
    <row r="24" spans="1:4" s="93" customFormat="1" x14ac:dyDescent="0.3">
      <c r="A24" s="97" t="s">
        <v>166</v>
      </c>
      <c r="B24" s="90">
        <v>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18</v>
      </c>
      <c r="C25" s="90">
        <v>14</v>
      </c>
      <c r="D25" s="108">
        <v>-0.22222222222222221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135943</v>
      </c>
      <c r="C5" s="90">
        <v>153527</v>
      </c>
      <c r="D5" s="108">
        <v>0.12934832981470176</v>
      </c>
    </row>
    <row r="6" spans="1:4" s="93" customFormat="1" ht="17.25" x14ac:dyDescent="0.3">
      <c r="A6" s="95" t="s">
        <v>148</v>
      </c>
      <c r="B6" s="90">
        <v>124779</v>
      </c>
      <c r="C6" s="90">
        <v>138451</v>
      </c>
      <c r="D6" s="108">
        <v>0.10956971926365815</v>
      </c>
    </row>
    <row r="7" spans="1:4" s="93" customFormat="1" ht="17.25" x14ac:dyDescent="0.3">
      <c r="A7" s="95" t="s">
        <v>149</v>
      </c>
      <c r="B7" s="90">
        <v>11164</v>
      </c>
      <c r="C7" s="90">
        <v>15077</v>
      </c>
      <c r="D7" s="108">
        <v>0.35050161232533145</v>
      </c>
    </row>
    <row r="8" spans="1:4" s="93" customFormat="1" x14ac:dyDescent="0.3">
      <c r="A8" s="96" t="s">
        <v>150</v>
      </c>
      <c r="B8" s="90">
        <v>7891</v>
      </c>
      <c r="C8" s="90">
        <v>11637</v>
      </c>
      <c r="D8" s="108">
        <v>0.47471803320238248</v>
      </c>
    </row>
    <row r="9" spans="1:4" s="93" customFormat="1" x14ac:dyDescent="0.3">
      <c r="A9" s="97" t="s">
        <v>151</v>
      </c>
      <c r="B9" s="90">
        <v>682</v>
      </c>
      <c r="C9" s="90">
        <v>863</v>
      </c>
      <c r="D9" s="108">
        <v>0.26539589442815248</v>
      </c>
    </row>
    <row r="10" spans="1:4" s="93" customFormat="1" x14ac:dyDescent="0.3">
      <c r="A10" s="97" t="s">
        <v>152</v>
      </c>
      <c r="B10" s="90">
        <v>595</v>
      </c>
      <c r="C10" s="90">
        <v>722</v>
      </c>
      <c r="D10" s="108">
        <v>0.2134453781512605</v>
      </c>
    </row>
    <row r="11" spans="1:4" s="93" customFormat="1" x14ac:dyDescent="0.3">
      <c r="A11" s="97" t="s">
        <v>153</v>
      </c>
      <c r="B11" s="90">
        <v>1906</v>
      </c>
      <c r="C11" s="90">
        <v>3748</v>
      </c>
      <c r="D11" s="108">
        <v>0.96642182581322145</v>
      </c>
    </row>
    <row r="12" spans="1:4" s="93" customFormat="1" x14ac:dyDescent="0.3">
      <c r="A12" s="97" t="s">
        <v>154</v>
      </c>
      <c r="B12" s="90">
        <v>534</v>
      </c>
      <c r="C12" s="90">
        <v>794</v>
      </c>
      <c r="D12" s="108">
        <v>0.48689138576779029</v>
      </c>
    </row>
    <row r="13" spans="1:4" s="93" customFormat="1" x14ac:dyDescent="0.3">
      <c r="A13" s="97" t="s">
        <v>155</v>
      </c>
      <c r="B13" s="90">
        <v>432</v>
      </c>
      <c r="C13" s="90">
        <v>481</v>
      </c>
      <c r="D13" s="108">
        <v>0.11342592592592593</v>
      </c>
    </row>
    <row r="14" spans="1:4" s="93" customFormat="1" x14ac:dyDescent="0.3">
      <c r="A14" s="97" t="s">
        <v>156</v>
      </c>
      <c r="B14" s="90">
        <v>1632</v>
      </c>
      <c r="C14" s="90">
        <v>1978</v>
      </c>
      <c r="D14" s="108">
        <v>0.21200980392156862</v>
      </c>
    </row>
    <row r="15" spans="1:4" s="93" customFormat="1" x14ac:dyDescent="0.3">
      <c r="A15" s="97" t="s">
        <v>157</v>
      </c>
      <c r="B15" s="90">
        <v>481</v>
      </c>
      <c r="C15" s="90">
        <v>606</v>
      </c>
      <c r="D15" s="108">
        <v>0.25987525987525989</v>
      </c>
    </row>
    <row r="16" spans="1:4" s="93" customFormat="1" x14ac:dyDescent="0.3">
      <c r="A16" s="97" t="s">
        <v>158</v>
      </c>
      <c r="B16" s="90">
        <v>60</v>
      </c>
      <c r="C16" s="90">
        <v>115</v>
      </c>
      <c r="D16" s="108">
        <v>0.91666666666666663</v>
      </c>
    </row>
    <row r="17" spans="1:4" s="93" customFormat="1" x14ac:dyDescent="0.3">
      <c r="A17" s="96" t="s">
        <v>159</v>
      </c>
      <c r="B17" s="90">
        <v>1404</v>
      </c>
      <c r="C17" s="90">
        <v>1889</v>
      </c>
      <c r="D17" s="108">
        <v>0.34544159544159542</v>
      </c>
    </row>
    <row r="18" spans="1:4" s="93" customFormat="1" x14ac:dyDescent="0.3">
      <c r="A18" s="97" t="s">
        <v>160</v>
      </c>
      <c r="B18" s="90">
        <v>705</v>
      </c>
      <c r="C18" s="90">
        <v>1224</v>
      </c>
      <c r="D18" s="108">
        <v>0.7361702127659574</v>
      </c>
    </row>
    <row r="19" spans="1:4" s="93" customFormat="1" x14ac:dyDescent="0.3">
      <c r="A19" s="98" t="s">
        <v>161</v>
      </c>
      <c r="B19" s="90">
        <v>72</v>
      </c>
      <c r="C19" s="90">
        <v>181</v>
      </c>
      <c r="D19" s="108">
        <v>1.5138888888888888</v>
      </c>
    </row>
    <row r="20" spans="1:4" s="93" customFormat="1" x14ac:dyDescent="0.3">
      <c r="A20" s="99" t="s">
        <v>162</v>
      </c>
      <c r="B20" s="90">
        <v>1623</v>
      </c>
      <c r="C20" s="90">
        <v>1222</v>
      </c>
      <c r="D20" s="108">
        <v>-0.24707332101047444</v>
      </c>
    </row>
    <row r="21" spans="1:4" s="93" customFormat="1" x14ac:dyDescent="0.3">
      <c r="A21" s="97" t="s">
        <v>163</v>
      </c>
      <c r="B21" s="90">
        <v>83</v>
      </c>
      <c r="C21" s="90">
        <v>86</v>
      </c>
      <c r="D21" s="108">
        <v>3.614457831325301E-2</v>
      </c>
    </row>
    <row r="22" spans="1:4" s="93" customFormat="1" x14ac:dyDescent="0.3">
      <c r="A22" s="97" t="s">
        <v>164</v>
      </c>
      <c r="B22" s="90">
        <v>215</v>
      </c>
      <c r="C22" s="90">
        <v>265</v>
      </c>
      <c r="D22" s="108">
        <v>0.23255813953488372</v>
      </c>
    </row>
    <row r="23" spans="1:4" s="93" customFormat="1" x14ac:dyDescent="0.3">
      <c r="A23" s="97" t="s">
        <v>165</v>
      </c>
      <c r="B23" s="90">
        <v>538</v>
      </c>
      <c r="C23" s="90">
        <v>282</v>
      </c>
      <c r="D23" s="108">
        <v>-0.47583643122676578</v>
      </c>
    </row>
    <row r="24" spans="1:4" s="93" customFormat="1" x14ac:dyDescent="0.3">
      <c r="A24" s="97" t="s">
        <v>166</v>
      </c>
      <c r="B24" s="90">
        <v>127</v>
      </c>
      <c r="C24" s="90">
        <v>71</v>
      </c>
      <c r="D24" s="108">
        <v>-0.44094488188976377</v>
      </c>
    </row>
    <row r="25" spans="1:4" s="93" customFormat="1" x14ac:dyDescent="0.3">
      <c r="A25" s="96" t="s">
        <v>167</v>
      </c>
      <c r="B25" s="90">
        <v>247</v>
      </c>
      <c r="C25" s="90">
        <v>329</v>
      </c>
      <c r="D25" s="108">
        <v>0.33198380566801622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1694</v>
      </c>
      <c r="C5" s="90" t="s">
        <v>60</v>
      </c>
      <c r="D5" s="108" t="e">
        <v>#VALUE!</v>
      </c>
    </row>
    <row r="6" spans="1:4" s="93" customFormat="1" ht="17.25" x14ac:dyDescent="0.3">
      <c r="A6" s="95" t="s">
        <v>148</v>
      </c>
      <c r="B6" s="90">
        <v>1667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>
        <v>26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>
        <v>25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>
        <v>8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>
        <v>2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>
        <v>2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3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>
        <v>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>
        <v>1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8723</v>
      </c>
      <c r="C5" s="90">
        <v>10315</v>
      </c>
      <c r="D5" s="108">
        <v>0.18250601857159235</v>
      </c>
    </row>
    <row r="6" spans="1:4" s="93" customFormat="1" ht="17.25" x14ac:dyDescent="0.3">
      <c r="A6" s="95" t="s">
        <v>148</v>
      </c>
      <c r="B6" s="90">
        <v>8060</v>
      </c>
      <c r="C6" s="90">
        <v>9559</v>
      </c>
      <c r="D6" s="108">
        <v>0.18598014888337469</v>
      </c>
    </row>
    <row r="7" spans="1:4" s="93" customFormat="1" ht="17.25" x14ac:dyDescent="0.3">
      <c r="A7" s="95" t="s">
        <v>149</v>
      </c>
      <c r="B7" s="90">
        <v>663</v>
      </c>
      <c r="C7" s="90">
        <v>756</v>
      </c>
      <c r="D7" s="108">
        <v>0.14027149321266968</v>
      </c>
    </row>
    <row r="8" spans="1:4" s="93" customFormat="1" x14ac:dyDescent="0.3">
      <c r="A8" s="96" t="s">
        <v>150</v>
      </c>
      <c r="B8" s="90">
        <v>608</v>
      </c>
      <c r="C8" s="90">
        <v>696</v>
      </c>
      <c r="D8" s="108">
        <v>0.14473684210526316</v>
      </c>
    </row>
    <row r="9" spans="1:4" s="93" customFormat="1" x14ac:dyDescent="0.3">
      <c r="A9" s="97" t="s">
        <v>151</v>
      </c>
      <c r="B9" s="90">
        <v>44</v>
      </c>
      <c r="C9" s="90">
        <v>69</v>
      </c>
      <c r="D9" s="108">
        <v>0.56818181818181823</v>
      </c>
    </row>
    <row r="10" spans="1:4" s="93" customFormat="1" x14ac:dyDescent="0.3">
      <c r="A10" s="97" t="s">
        <v>152</v>
      </c>
      <c r="B10" s="90">
        <v>68</v>
      </c>
      <c r="C10" s="90">
        <v>59</v>
      </c>
      <c r="D10" s="108">
        <v>-0.13235294117647059</v>
      </c>
    </row>
    <row r="11" spans="1:4" s="93" customFormat="1" x14ac:dyDescent="0.3">
      <c r="A11" s="97" t="s">
        <v>153</v>
      </c>
      <c r="B11" s="90">
        <v>216</v>
      </c>
      <c r="C11" s="90">
        <v>186</v>
      </c>
      <c r="D11" s="108">
        <v>-0.1388888888888889</v>
      </c>
    </row>
    <row r="12" spans="1:4" s="93" customFormat="1" x14ac:dyDescent="0.3">
      <c r="A12" s="97" t="s">
        <v>154</v>
      </c>
      <c r="B12" s="90">
        <v>28</v>
      </c>
      <c r="C12" s="90">
        <v>36</v>
      </c>
      <c r="D12" s="108">
        <v>0.2857142857142857</v>
      </c>
    </row>
    <row r="13" spans="1:4" s="93" customFormat="1" x14ac:dyDescent="0.3">
      <c r="A13" s="97" t="s">
        <v>155</v>
      </c>
      <c r="B13" s="90">
        <v>20</v>
      </c>
      <c r="C13" s="90">
        <v>19</v>
      </c>
      <c r="D13" s="108">
        <v>-0.05</v>
      </c>
    </row>
    <row r="14" spans="1:4" s="93" customFormat="1" x14ac:dyDescent="0.3">
      <c r="A14" s="97" t="s">
        <v>156</v>
      </c>
      <c r="B14" s="90">
        <v>116</v>
      </c>
      <c r="C14" s="90">
        <v>113</v>
      </c>
      <c r="D14" s="108">
        <v>-2.5862068965517241E-2</v>
      </c>
    </row>
    <row r="15" spans="1:4" s="93" customFormat="1" x14ac:dyDescent="0.3">
      <c r="A15" s="97" t="s">
        <v>157</v>
      </c>
      <c r="B15" s="90">
        <v>22</v>
      </c>
      <c r="C15" s="90">
        <v>33</v>
      </c>
      <c r="D15" s="108">
        <v>0.5</v>
      </c>
    </row>
    <row r="16" spans="1:4" s="93" customFormat="1" x14ac:dyDescent="0.3">
      <c r="A16" s="97" t="s">
        <v>158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28</v>
      </c>
      <c r="C17" s="90">
        <v>31</v>
      </c>
      <c r="D17" s="108">
        <v>0.10714285714285714</v>
      </c>
    </row>
    <row r="18" spans="1:4" s="93" customFormat="1" x14ac:dyDescent="0.3">
      <c r="A18" s="97" t="s">
        <v>160</v>
      </c>
      <c r="B18" s="90">
        <v>8</v>
      </c>
      <c r="C18" s="90">
        <v>17</v>
      </c>
      <c r="D18" s="108">
        <v>1.125</v>
      </c>
    </row>
    <row r="19" spans="1:4" s="93" customFormat="1" x14ac:dyDescent="0.3">
      <c r="A19" s="98" t="s">
        <v>161</v>
      </c>
      <c r="B19" s="90">
        <v>6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19</v>
      </c>
      <c r="C20" s="90">
        <v>20</v>
      </c>
      <c r="D20" s="108">
        <v>5.2631578947368418E-2</v>
      </c>
    </row>
    <row r="21" spans="1:4" s="93" customFormat="1" x14ac:dyDescent="0.3">
      <c r="A21" s="97" t="s">
        <v>163</v>
      </c>
      <c r="B21" s="90">
        <v>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8</v>
      </c>
      <c r="C25" s="90">
        <v>9</v>
      </c>
      <c r="D25" s="108">
        <v>0.125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60449</v>
      </c>
      <c r="C5" s="90">
        <v>65963</v>
      </c>
      <c r="D5" s="108">
        <v>9.1217389865837314E-2</v>
      </c>
    </row>
    <row r="6" spans="1:4" s="93" customFormat="1" ht="17.25" x14ac:dyDescent="0.3">
      <c r="A6" s="95" t="s">
        <v>148</v>
      </c>
      <c r="B6" s="90">
        <v>57037</v>
      </c>
      <c r="C6" s="90">
        <v>60783</v>
      </c>
      <c r="D6" s="108">
        <v>6.5676666023809102E-2</v>
      </c>
    </row>
    <row r="7" spans="1:4" s="93" customFormat="1" ht="17.25" x14ac:dyDescent="0.3">
      <c r="A7" s="95" t="s">
        <v>149</v>
      </c>
      <c r="B7" s="90">
        <v>3412</v>
      </c>
      <c r="C7" s="90">
        <v>5180</v>
      </c>
      <c r="D7" s="108">
        <v>0.5181711606096131</v>
      </c>
    </row>
    <row r="8" spans="1:4" s="93" customFormat="1" x14ac:dyDescent="0.3">
      <c r="A8" s="96" t="s">
        <v>150</v>
      </c>
      <c r="B8" s="90">
        <v>2509</v>
      </c>
      <c r="C8" s="90">
        <v>3998</v>
      </c>
      <c r="D8" s="108">
        <v>0.59346353128736551</v>
      </c>
    </row>
    <row r="9" spans="1:4" s="93" customFormat="1" x14ac:dyDescent="0.3">
      <c r="A9" s="97" t="s">
        <v>151</v>
      </c>
      <c r="B9" s="90">
        <v>229</v>
      </c>
      <c r="C9" s="90">
        <v>330</v>
      </c>
      <c r="D9" s="108">
        <v>0.44104803493449779</v>
      </c>
    </row>
    <row r="10" spans="1:4" s="93" customFormat="1" x14ac:dyDescent="0.3">
      <c r="A10" s="97" t="s">
        <v>152</v>
      </c>
      <c r="B10" s="90">
        <v>186</v>
      </c>
      <c r="C10" s="90">
        <v>248</v>
      </c>
      <c r="D10" s="108">
        <v>0.33333333333333331</v>
      </c>
    </row>
    <row r="11" spans="1:4" s="93" customFormat="1" x14ac:dyDescent="0.3">
      <c r="A11" s="97" t="s">
        <v>153</v>
      </c>
      <c r="B11" s="90">
        <v>450</v>
      </c>
      <c r="C11" s="90">
        <v>1139</v>
      </c>
      <c r="D11" s="108">
        <v>1.5311111111111111</v>
      </c>
    </row>
    <row r="12" spans="1:4" s="93" customFormat="1" x14ac:dyDescent="0.3">
      <c r="A12" s="97" t="s">
        <v>154</v>
      </c>
      <c r="B12" s="90">
        <v>223</v>
      </c>
      <c r="C12" s="90">
        <v>273</v>
      </c>
      <c r="D12" s="108">
        <v>0.22421524663677131</v>
      </c>
    </row>
    <row r="13" spans="1:4" s="93" customFormat="1" x14ac:dyDescent="0.3">
      <c r="A13" s="97" t="s">
        <v>155</v>
      </c>
      <c r="B13" s="90">
        <v>137</v>
      </c>
      <c r="C13" s="90">
        <v>126</v>
      </c>
      <c r="D13" s="108">
        <v>-8.0291970802919707E-2</v>
      </c>
    </row>
    <row r="14" spans="1:4" s="93" customFormat="1" x14ac:dyDescent="0.3">
      <c r="A14" s="97" t="s">
        <v>156</v>
      </c>
      <c r="B14" s="90">
        <v>495</v>
      </c>
      <c r="C14" s="90">
        <v>680</v>
      </c>
      <c r="D14" s="108">
        <v>0.37373737373737376</v>
      </c>
    </row>
    <row r="15" spans="1:4" s="93" customFormat="1" x14ac:dyDescent="0.3">
      <c r="A15" s="97" t="s">
        <v>157</v>
      </c>
      <c r="B15" s="90">
        <v>117</v>
      </c>
      <c r="C15" s="90">
        <v>206</v>
      </c>
      <c r="D15" s="108">
        <v>0.76068376068376065</v>
      </c>
    </row>
    <row r="16" spans="1:4" s="93" customFormat="1" x14ac:dyDescent="0.3">
      <c r="A16" s="97" t="s">
        <v>158</v>
      </c>
      <c r="B16" s="90">
        <v>30</v>
      </c>
      <c r="C16" s="90">
        <v>47</v>
      </c>
      <c r="D16" s="108">
        <v>0.56666666666666665</v>
      </c>
    </row>
    <row r="17" spans="1:4" s="93" customFormat="1" x14ac:dyDescent="0.3">
      <c r="A17" s="96" t="s">
        <v>159</v>
      </c>
      <c r="B17" s="90">
        <v>407</v>
      </c>
      <c r="C17" s="90">
        <v>764</v>
      </c>
      <c r="D17" s="108">
        <v>0.87714987714987713</v>
      </c>
    </row>
    <row r="18" spans="1:4" s="93" customFormat="1" x14ac:dyDescent="0.3">
      <c r="A18" s="97" t="s">
        <v>160</v>
      </c>
      <c r="B18" s="90">
        <v>288</v>
      </c>
      <c r="C18" s="90">
        <v>559</v>
      </c>
      <c r="D18" s="108">
        <v>0.94097222222222221</v>
      </c>
    </row>
    <row r="19" spans="1:4" s="93" customFormat="1" x14ac:dyDescent="0.3">
      <c r="A19" s="98" t="s">
        <v>161</v>
      </c>
      <c r="B19" s="90">
        <v>33</v>
      </c>
      <c r="C19" s="90">
        <v>62</v>
      </c>
      <c r="D19" s="108">
        <v>0.87878787878787878</v>
      </c>
    </row>
    <row r="20" spans="1:4" s="93" customFormat="1" x14ac:dyDescent="0.3">
      <c r="A20" s="99" t="s">
        <v>162</v>
      </c>
      <c r="B20" s="90">
        <v>396</v>
      </c>
      <c r="C20" s="90">
        <v>327</v>
      </c>
      <c r="D20" s="108">
        <v>-0.17424242424242425</v>
      </c>
    </row>
    <row r="21" spans="1:4" s="93" customFormat="1" x14ac:dyDescent="0.3">
      <c r="A21" s="97" t="s">
        <v>163</v>
      </c>
      <c r="B21" s="90">
        <v>21</v>
      </c>
      <c r="C21" s="90">
        <v>33</v>
      </c>
      <c r="D21" s="108">
        <v>0.5714285714285714</v>
      </c>
    </row>
    <row r="22" spans="1:4" s="93" customFormat="1" x14ac:dyDescent="0.3">
      <c r="A22" s="97" t="s">
        <v>164</v>
      </c>
      <c r="B22" s="90">
        <v>20</v>
      </c>
      <c r="C22" s="90">
        <v>27</v>
      </c>
      <c r="D22" s="108">
        <v>0.35</v>
      </c>
    </row>
    <row r="23" spans="1:4" s="93" customFormat="1" x14ac:dyDescent="0.3">
      <c r="A23" s="97" t="s">
        <v>165</v>
      </c>
      <c r="B23" s="90">
        <v>142</v>
      </c>
      <c r="C23" s="90">
        <v>117</v>
      </c>
      <c r="D23" s="108">
        <v>-0.176056338028169</v>
      </c>
    </row>
    <row r="24" spans="1:4" s="93" customFormat="1" x14ac:dyDescent="0.3">
      <c r="A24" s="97" t="s">
        <v>166</v>
      </c>
      <c r="B24" s="90">
        <v>32</v>
      </c>
      <c r="C24" s="90">
        <v>32</v>
      </c>
      <c r="D24" s="108">
        <v>0</v>
      </c>
    </row>
    <row r="25" spans="1:4" s="93" customFormat="1" x14ac:dyDescent="0.3">
      <c r="A25" s="96" t="s">
        <v>167</v>
      </c>
      <c r="B25" s="90">
        <v>100</v>
      </c>
      <c r="C25" s="90">
        <v>90</v>
      </c>
      <c r="D25" s="108">
        <v>-0.1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54349</v>
      </c>
      <c r="C5" s="90">
        <v>63854</v>
      </c>
      <c r="D5" s="108">
        <v>0.17488822241439586</v>
      </c>
    </row>
    <row r="6" spans="1:4" s="93" customFormat="1" ht="17.25" x14ac:dyDescent="0.3">
      <c r="A6" s="95" t="s">
        <v>148</v>
      </c>
      <c r="B6" s="90">
        <v>47890</v>
      </c>
      <c r="C6" s="90">
        <v>55878</v>
      </c>
      <c r="D6" s="108">
        <v>0.16679891417832532</v>
      </c>
    </row>
    <row r="7" spans="1:4" s="93" customFormat="1" ht="17.25" x14ac:dyDescent="0.3">
      <c r="A7" s="95" t="s">
        <v>149</v>
      </c>
      <c r="B7" s="90">
        <v>6459</v>
      </c>
      <c r="C7" s="90">
        <v>7976</v>
      </c>
      <c r="D7" s="108">
        <v>0.23486607834030035</v>
      </c>
    </row>
    <row r="8" spans="1:4" s="93" customFormat="1" x14ac:dyDescent="0.3">
      <c r="A8" s="96" t="s">
        <v>150</v>
      </c>
      <c r="B8" s="90">
        <v>4339</v>
      </c>
      <c r="C8" s="90">
        <v>6038</v>
      </c>
      <c r="D8" s="108">
        <v>0.39156487669970041</v>
      </c>
    </row>
    <row r="9" spans="1:4" s="93" customFormat="1" x14ac:dyDescent="0.3">
      <c r="A9" s="97" t="s">
        <v>151</v>
      </c>
      <c r="B9" s="90">
        <v>383</v>
      </c>
      <c r="C9" s="90">
        <v>396</v>
      </c>
      <c r="D9" s="108">
        <v>3.3942558746736295E-2</v>
      </c>
    </row>
    <row r="10" spans="1:4" s="93" customFormat="1" x14ac:dyDescent="0.3">
      <c r="A10" s="97" t="s">
        <v>152</v>
      </c>
      <c r="B10" s="90">
        <v>286</v>
      </c>
      <c r="C10" s="90">
        <v>368</v>
      </c>
      <c r="D10" s="108">
        <v>0.28671328671328672</v>
      </c>
    </row>
    <row r="11" spans="1:4" s="93" customFormat="1" x14ac:dyDescent="0.3">
      <c r="A11" s="97" t="s">
        <v>153</v>
      </c>
      <c r="B11" s="90">
        <v>1133</v>
      </c>
      <c r="C11" s="90">
        <v>2140</v>
      </c>
      <c r="D11" s="108">
        <v>0.88879082082965577</v>
      </c>
    </row>
    <row r="12" spans="1:4" s="93" customFormat="1" x14ac:dyDescent="0.3">
      <c r="A12" s="97" t="s">
        <v>154</v>
      </c>
      <c r="B12" s="90">
        <v>237</v>
      </c>
      <c r="C12" s="90">
        <v>423</v>
      </c>
      <c r="D12" s="108">
        <v>0.78481012658227844</v>
      </c>
    </row>
    <row r="13" spans="1:4" s="93" customFormat="1" x14ac:dyDescent="0.3">
      <c r="A13" s="97" t="s">
        <v>155</v>
      </c>
      <c r="B13" s="90">
        <v>257</v>
      </c>
      <c r="C13" s="90">
        <v>293</v>
      </c>
      <c r="D13" s="108">
        <v>0.14007782101167315</v>
      </c>
    </row>
    <row r="14" spans="1:4" s="93" customFormat="1" x14ac:dyDescent="0.3">
      <c r="A14" s="97" t="s">
        <v>156</v>
      </c>
      <c r="B14" s="90">
        <v>934</v>
      </c>
      <c r="C14" s="90">
        <v>1041</v>
      </c>
      <c r="D14" s="108">
        <v>0.11456102783725911</v>
      </c>
    </row>
    <row r="15" spans="1:4" s="93" customFormat="1" x14ac:dyDescent="0.3">
      <c r="A15" s="97" t="s">
        <v>157</v>
      </c>
      <c r="B15" s="90">
        <v>317</v>
      </c>
      <c r="C15" s="90">
        <v>334</v>
      </c>
      <c r="D15" s="108">
        <v>5.362776025236593E-2</v>
      </c>
    </row>
    <row r="16" spans="1:4" s="93" customFormat="1" x14ac:dyDescent="0.3">
      <c r="A16" s="97" t="s">
        <v>158</v>
      </c>
      <c r="B16" s="90">
        <v>26</v>
      </c>
      <c r="C16" s="90">
        <v>59</v>
      </c>
      <c r="D16" s="108">
        <v>1.2692307692307692</v>
      </c>
    </row>
    <row r="17" spans="1:4" s="93" customFormat="1" x14ac:dyDescent="0.3">
      <c r="A17" s="96" t="s">
        <v>159</v>
      </c>
      <c r="B17" s="90">
        <v>862</v>
      </c>
      <c r="C17" s="90">
        <v>934</v>
      </c>
      <c r="D17" s="108">
        <v>8.3526682134570762E-2</v>
      </c>
    </row>
    <row r="18" spans="1:4" s="93" customFormat="1" x14ac:dyDescent="0.3">
      <c r="A18" s="97" t="s">
        <v>160</v>
      </c>
      <c r="B18" s="90">
        <v>339</v>
      </c>
      <c r="C18" s="90">
        <v>533</v>
      </c>
      <c r="D18" s="108">
        <v>0.57227138643067843</v>
      </c>
    </row>
    <row r="19" spans="1:4" s="93" customFormat="1" x14ac:dyDescent="0.3">
      <c r="A19" s="98" t="s">
        <v>161</v>
      </c>
      <c r="B19" s="90">
        <v>28</v>
      </c>
      <c r="C19" s="90">
        <v>97</v>
      </c>
      <c r="D19" s="108">
        <v>2.4642857142857144</v>
      </c>
    </row>
    <row r="20" spans="1:4" s="93" customFormat="1" x14ac:dyDescent="0.3">
      <c r="A20" s="99" t="s">
        <v>162</v>
      </c>
      <c r="B20" s="90">
        <v>1125</v>
      </c>
      <c r="C20" s="90">
        <v>783</v>
      </c>
      <c r="D20" s="108">
        <v>-0.30399999999999999</v>
      </c>
    </row>
    <row r="21" spans="1:4" s="93" customFormat="1" x14ac:dyDescent="0.3">
      <c r="A21" s="97" t="s">
        <v>163</v>
      </c>
      <c r="B21" s="90">
        <v>52</v>
      </c>
      <c r="C21" s="90">
        <v>45</v>
      </c>
      <c r="D21" s="108">
        <v>-0.13461538461538461</v>
      </c>
    </row>
    <row r="22" spans="1:4" s="93" customFormat="1" x14ac:dyDescent="0.3">
      <c r="A22" s="97" t="s">
        <v>164</v>
      </c>
      <c r="B22" s="90">
        <v>180</v>
      </c>
      <c r="C22" s="90">
        <v>220</v>
      </c>
      <c r="D22" s="108">
        <v>0.22222222222222221</v>
      </c>
    </row>
    <row r="23" spans="1:4" s="93" customFormat="1" x14ac:dyDescent="0.3">
      <c r="A23" s="97" t="s">
        <v>165</v>
      </c>
      <c r="B23" s="90">
        <v>366</v>
      </c>
      <c r="C23" s="90">
        <v>155</v>
      </c>
      <c r="D23" s="108">
        <v>-0.57650273224043713</v>
      </c>
    </row>
    <row r="24" spans="1:4" s="93" customFormat="1" x14ac:dyDescent="0.3">
      <c r="A24" s="97" t="s">
        <v>166</v>
      </c>
      <c r="B24" s="90">
        <v>86</v>
      </c>
      <c r="C24" s="90">
        <v>33</v>
      </c>
      <c r="D24" s="108">
        <v>-0.61627906976744184</v>
      </c>
    </row>
    <row r="25" spans="1:4" s="93" customFormat="1" x14ac:dyDescent="0.3">
      <c r="A25" s="96" t="s">
        <v>167</v>
      </c>
      <c r="B25" s="90">
        <v>133</v>
      </c>
      <c r="C25" s="90">
        <v>221</v>
      </c>
      <c r="D25" s="108">
        <v>0.66165413533834583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10728</v>
      </c>
      <c r="C5" s="90">
        <v>11677</v>
      </c>
      <c r="D5" s="108">
        <v>8.8460104399701714E-2</v>
      </c>
    </row>
    <row r="6" spans="1:4" s="93" customFormat="1" ht="17.25" x14ac:dyDescent="0.3">
      <c r="A6" s="95" t="s">
        <v>148</v>
      </c>
      <c r="B6" s="90">
        <v>10125</v>
      </c>
      <c r="C6" s="90">
        <v>10580</v>
      </c>
      <c r="D6" s="108">
        <v>4.4938271604938275E-2</v>
      </c>
    </row>
    <row r="7" spans="1:4" s="93" customFormat="1" ht="17.25" x14ac:dyDescent="0.3">
      <c r="A7" s="95" t="s">
        <v>149</v>
      </c>
      <c r="B7" s="90">
        <v>604</v>
      </c>
      <c r="C7" s="90">
        <v>1097</v>
      </c>
      <c r="D7" s="108">
        <v>0.81622516556291391</v>
      </c>
    </row>
    <row r="8" spans="1:4" s="93" customFormat="1" x14ac:dyDescent="0.3">
      <c r="A8" s="96" t="s">
        <v>150</v>
      </c>
      <c r="B8" s="90">
        <v>410</v>
      </c>
      <c r="C8" s="90">
        <v>841</v>
      </c>
      <c r="D8" s="108">
        <v>1.051219512195122</v>
      </c>
    </row>
    <row r="9" spans="1:4" s="93" customFormat="1" x14ac:dyDescent="0.3">
      <c r="A9" s="97" t="s">
        <v>151</v>
      </c>
      <c r="B9" s="90">
        <v>24</v>
      </c>
      <c r="C9" s="90">
        <v>61</v>
      </c>
      <c r="D9" s="108">
        <v>1.5416666666666667</v>
      </c>
    </row>
    <row r="10" spans="1:4" s="93" customFormat="1" x14ac:dyDescent="0.3">
      <c r="A10" s="97" t="s">
        <v>152</v>
      </c>
      <c r="B10" s="90">
        <v>53</v>
      </c>
      <c r="C10" s="90">
        <v>42</v>
      </c>
      <c r="D10" s="108">
        <v>-0.20754716981132076</v>
      </c>
    </row>
    <row r="11" spans="1:4" s="93" customFormat="1" x14ac:dyDescent="0.3">
      <c r="A11" s="97" t="s">
        <v>153</v>
      </c>
      <c r="B11" s="90">
        <v>99</v>
      </c>
      <c r="C11" s="90">
        <v>273</v>
      </c>
      <c r="D11" s="108">
        <v>1.7575757575757576</v>
      </c>
    </row>
    <row r="12" spans="1:4" s="93" customFormat="1" x14ac:dyDescent="0.3">
      <c r="A12" s="97" t="s">
        <v>154</v>
      </c>
      <c r="B12" s="90">
        <v>43</v>
      </c>
      <c r="C12" s="90">
        <v>59</v>
      </c>
      <c r="D12" s="108">
        <v>0.37209302325581395</v>
      </c>
    </row>
    <row r="13" spans="1:4" s="93" customFormat="1" x14ac:dyDescent="0.3">
      <c r="A13" s="97" t="s">
        <v>155</v>
      </c>
      <c r="B13" s="90">
        <v>16</v>
      </c>
      <c r="C13" s="90">
        <v>41</v>
      </c>
      <c r="D13" s="108">
        <v>1.5625</v>
      </c>
    </row>
    <row r="14" spans="1:4" s="93" customFormat="1" x14ac:dyDescent="0.3">
      <c r="A14" s="97" t="s">
        <v>156</v>
      </c>
      <c r="B14" s="90">
        <v>84</v>
      </c>
      <c r="C14" s="90">
        <v>138</v>
      </c>
      <c r="D14" s="108">
        <v>0.6428571428571429</v>
      </c>
    </row>
    <row r="15" spans="1:4" s="93" customFormat="1" x14ac:dyDescent="0.3">
      <c r="A15" s="97" t="s">
        <v>157</v>
      </c>
      <c r="B15" s="90">
        <v>25</v>
      </c>
      <c r="C15" s="90">
        <v>33</v>
      </c>
      <c r="D15" s="108">
        <v>0.32</v>
      </c>
    </row>
    <row r="16" spans="1:4" s="93" customFormat="1" x14ac:dyDescent="0.3">
      <c r="A16" s="97" t="s">
        <v>158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107</v>
      </c>
      <c r="C17" s="90">
        <v>158</v>
      </c>
      <c r="D17" s="108">
        <v>0.47663551401869159</v>
      </c>
    </row>
    <row r="18" spans="1:4" s="93" customFormat="1" x14ac:dyDescent="0.3">
      <c r="A18" s="97" t="s">
        <v>160</v>
      </c>
      <c r="B18" s="90">
        <v>69</v>
      </c>
      <c r="C18" s="90">
        <v>114</v>
      </c>
      <c r="D18" s="108">
        <v>0.65217391304347827</v>
      </c>
    </row>
    <row r="19" spans="1:4" s="93" customFormat="1" x14ac:dyDescent="0.3">
      <c r="A19" s="98" t="s">
        <v>161</v>
      </c>
      <c r="B19" s="90">
        <v>5</v>
      </c>
      <c r="C19" s="90">
        <v>17</v>
      </c>
      <c r="D19" s="108">
        <v>2.4</v>
      </c>
    </row>
    <row r="20" spans="1:4" s="93" customFormat="1" x14ac:dyDescent="0.3">
      <c r="A20" s="99" t="s">
        <v>162</v>
      </c>
      <c r="B20" s="90">
        <v>82</v>
      </c>
      <c r="C20" s="90">
        <v>89</v>
      </c>
      <c r="D20" s="108">
        <v>8.5365853658536592E-2</v>
      </c>
    </row>
    <row r="21" spans="1:4" s="93" customFormat="1" x14ac:dyDescent="0.3">
      <c r="A21" s="97" t="s">
        <v>163</v>
      </c>
      <c r="B21" s="90">
        <v>7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10</v>
      </c>
      <c r="C22" s="90">
        <v>15</v>
      </c>
      <c r="D22" s="108">
        <v>0.5</v>
      </c>
    </row>
    <row r="23" spans="1:4" s="93" customFormat="1" x14ac:dyDescent="0.3">
      <c r="A23" s="97" t="s">
        <v>165</v>
      </c>
      <c r="B23" s="90">
        <v>28</v>
      </c>
      <c r="C23" s="90">
        <v>9</v>
      </c>
      <c r="D23" s="108">
        <v>-0.6785714285714286</v>
      </c>
    </row>
    <row r="24" spans="1:4" s="93" customFormat="1" x14ac:dyDescent="0.3">
      <c r="A24" s="97" t="s">
        <v>166</v>
      </c>
      <c r="B24" s="90">
        <v>8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5</v>
      </c>
      <c r="C25" s="90">
        <v>9</v>
      </c>
      <c r="D25" s="108">
        <v>0.8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22530</v>
      </c>
      <c r="C5" s="90">
        <v>22035</v>
      </c>
      <c r="D5" s="108">
        <v>-2.1970705725699067E-2</v>
      </c>
    </row>
    <row r="6" spans="1:4" s="93" customFormat="1" ht="17.25" x14ac:dyDescent="0.3">
      <c r="A6" s="95" t="s">
        <v>148</v>
      </c>
      <c r="B6" s="90">
        <v>21135</v>
      </c>
      <c r="C6" s="90">
        <v>20321</v>
      </c>
      <c r="D6" s="108">
        <v>-3.8514312751360302E-2</v>
      </c>
    </row>
    <row r="7" spans="1:4" s="93" customFormat="1" ht="17.25" x14ac:dyDescent="0.3">
      <c r="A7" s="95" t="s">
        <v>149</v>
      </c>
      <c r="B7" s="90">
        <v>1394</v>
      </c>
      <c r="C7" s="90">
        <v>1714</v>
      </c>
      <c r="D7" s="108">
        <v>0.22955523672883787</v>
      </c>
    </row>
    <row r="8" spans="1:4" s="93" customFormat="1" x14ac:dyDescent="0.3">
      <c r="A8" s="96" t="s">
        <v>150</v>
      </c>
      <c r="B8" s="90">
        <v>1247</v>
      </c>
      <c r="C8" s="90">
        <v>1417</v>
      </c>
      <c r="D8" s="108">
        <v>0.13632718524458701</v>
      </c>
    </row>
    <row r="9" spans="1:4" s="93" customFormat="1" x14ac:dyDescent="0.3">
      <c r="A9" s="97" t="s">
        <v>151</v>
      </c>
      <c r="B9" s="90">
        <v>118</v>
      </c>
      <c r="C9" s="90">
        <v>112</v>
      </c>
      <c r="D9" s="108">
        <v>-5.0847457627118647E-2</v>
      </c>
    </row>
    <row r="10" spans="1:4" s="93" customFormat="1" x14ac:dyDescent="0.3">
      <c r="A10" s="97" t="s">
        <v>152</v>
      </c>
      <c r="B10" s="90">
        <v>144</v>
      </c>
      <c r="C10" s="90">
        <v>105</v>
      </c>
      <c r="D10" s="108">
        <v>-0.27083333333333331</v>
      </c>
    </row>
    <row r="11" spans="1:4" s="93" customFormat="1" x14ac:dyDescent="0.3">
      <c r="A11" s="97" t="s">
        <v>153</v>
      </c>
      <c r="B11" s="90">
        <v>276</v>
      </c>
      <c r="C11" s="90">
        <v>410</v>
      </c>
      <c r="D11" s="108">
        <v>0.48550724637681159</v>
      </c>
    </row>
    <row r="12" spans="1:4" s="93" customFormat="1" x14ac:dyDescent="0.3">
      <c r="A12" s="97" t="s">
        <v>154</v>
      </c>
      <c r="B12" s="90">
        <v>49</v>
      </c>
      <c r="C12" s="90">
        <v>84</v>
      </c>
      <c r="D12" s="108">
        <v>0.7142857142857143</v>
      </c>
    </row>
    <row r="13" spans="1:4" s="93" customFormat="1" x14ac:dyDescent="0.3">
      <c r="A13" s="97" t="s">
        <v>155</v>
      </c>
      <c r="B13" s="90">
        <v>115</v>
      </c>
      <c r="C13" s="90">
        <v>68</v>
      </c>
      <c r="D13" s="108">
        <v>-0.40869565217391307</v>
      </c>
    </row>
    <row r="14" spans="1:4" s="93" customFormat="1" x14ac:dyDescent="0.3">
      <c r="A14" s="97" t="s">
        <v>156</v>
      </c>
      <c r="B14" s="90">
        <v>231</v>
      </c>
      <c r="C14" s="90">
        <v>218</v>
      </c>
      <c r="D14" s="108">
        <v>-5.627705627705628E-2</v>
      </c>
    </row>
    <row r="15" spans="1:4" s="93" customFormat="1" x14ac:dyDescent="0.3">
      <c r="A15" s="97" t="s">
        <v>157</v>
      </c>
      <c r="B15" s="90">
        <v>22</v>
      </c>
      <c r="C15" s="90">
        <v>45</v>
      </c>
      <c r="D15" s="108">
        <v>1.0454545454545454</v>
      </c>
    </row>
    <row r="16" spans="1:4" s="93" customFormat="1" x14ac:dyDescent="0.3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59</v>
      </c>
      <c r="C17" s="90">
        <v>128</v>
      </c>
      <c r="D17" s="108">
        <v>1.1694915254237288</v>
      </c>
    </row>
    <row r="18" spans="1:4" s="93" customFormat="1" x14ac:dyDescent="0.3">
      <c r="A18" s="97" t="s">
        <v>160</v>
      </c>
      <c r="B18" s="90">
        <v>33</v>
      </c>
      <c r="C18" s="90">
        <v>99</v>
      </c>
      <c r="D18" s="108">
        <v>2</v>
      </c>
    </row>
    <row r="19" spans="1:4" s="93" customFormat="1" x14ac:dyDescent="0.3">
      <c r="A19" s="98" t="s">
        <v>161</v>
      </c>
      <c r="B19" s="90">
        <v>17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68</v>
      </c>
      <c r="C20" s="90">
        <v>162</v>
      </c>
      <c r="D20" s="108">
        <v>1.3823529411764706</v>
      </c>
    </row>
    <row r="21" spans="1:4" s="93" customFormat="1" x14ac:dyDescent="0.3">
      <c r="A21" s="97" t="s">
        <v>163</v>
      </c>
      <c r="B21" s="90">
        <v>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9</v>
      </c>
      <c r="C22" s="90">
        <v>16</v>
      </c>
      <c r="D22" s="108">
        <v>0.77777777777777779</v>
      </c>
    </row>
    <row r="23" spans="1:4" s="93" customFormat="1" x14ac:dyDescent="0.3">
      <c r="A23" s="97" t="s">
        <v>165</v>
      </c>
      <c r="B23" s="90">
        <v>24</v>
      </c>
      <c r="C23" s="90">
        <v>41</v>
      </c>
      <c r="D23" s="108">
        <v>0.70833333333333337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20</v>
      </c>
      <c r="C25" s="90" t="s">
        <v>60</v>
      </c>
      <c r="D25" s="108" t="e">
        <v>#VALUE!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8174</v>
      </c>
      <c r="C5" s="90">
        <v>8091</v>
      </c>
      <c r="D5" s="108">
        <v>-1.0154147296305359E-2</v>
      </c>
    </row>
    <row r="6" spans="1:4" s="93" customFormat="1" ht="17.25" x14ac:dyDescent="0.3">
      <c r="A6" s="95" t="s">
        <v>148</v>
      </c>
      <c r="B6" s="90">
        <v>7458</v>
      </c>
      <c r="C6" s="90">
        <v>7268</v>
      </c>
      <c r="D6" s="108">
        <v>-2.5475998927326361E-2</v>
      </c>
    </row>
    <row r="7" spans="1:4" s="93" customFormat="1" ht="17.25" x14ac:dyDescent="0.3">
      <c r="A7" s="95" t="s">
        <v>149</v>
      </c>
      <c r="B7" s="90">
        <v>716</v>
      </c>
      <c r="C7" s="90">
        <v>823</v>
      </c>
      <c r="D7" s="108">
        <v>0.1494413407821229</v>
      </c>
    </row>
    <row r="8" spans="1:4" s="93" customFormat="1" x14ac:dyDescent="0.3">
      <c r="A8" s="96" t="s">
        <v>150</v>
      </c>
      <c r="B8" s="90">
        <v>682</v>
      </c>
      <c r="C8" s="90">
        <v>669</v>
      </c>
      <c r="D8" s="108">
        <v>-1.906158357771261E-2</v>
      </c>
    </row>
    <row r="9" spans="1:4" s="93" customFormat="1" x14ac:dyDescent="0.3">
      <c r="A9" s="97" t="s">
        <v>151</v>
      </c>
      <c r="B9" s="90">
        <v>33</v>
      </c>
      <c r="C9" s="90">
        <v>52</v>
      </c>
      <c r="D9" s="108">
        <v>0.5757575757575758</v>
      </c>
    </row>
    <row r="10" spans="1:4" s="93" customFormat="1" x14ac:dyDescent="0.3">
      <c r="A10" s="97" t="s">
        <v>152</v>
      </c>
      <c r="B10" s="90">
        <v>80</v>
      </c>
      <c r="C10" s="90">
        <v>52</v>
      </c>
      <c r="D10" s="108">
        <v>-0.35</v>
      </c>
    </row>
    <row r="11" spans="1:4" s="93" customFormat="1" x14ac:dyDescent="0.3">
      <c r="A11" s="97" t="s">
        <v>153</v>
      </c>
      <c r="B11" s="90">
        <v>137</v>
      </c>
      <c r="C11" s="90">
        <v>183</v>
      </c>
      <c r="D11" s="108">
        <v>0.33576642335766421</v>
      </c>
    </row>
    <row r="12" spans="1:4" s="93" customFormat="1" x14ac:dyDescent="0.3">
      <c r="A12" s="97" t="s">
        <v>154</v>
      </c>
      <c r="B12" s="90">
        <v>12</v>
      </c>
      <c r="C12" s="90">
        <v>34</v>
      </c>
      <c r="D12" s="108">
        <v>1.8333333333333333</v>
      </c>
    </row>
    <row r="13" spans="1:4" s="93" customFormat="1" x14ac:dyDescent="0.3">
      <c r="A13" s="97" t="s">
        <v>155</v>
      </c>
      <c r="B13" s="90">
        <v>96</v>
      </c>
      <c r="C13" s="90">
        <v>36</v>
      </c>
      <c r="D13" s="108">
        <v>-0.625</v>
      </c>
    </row>
    <row r="14" spans="1:4" s="93" customFormat="1" x14ac:dyDescent="0.3">
      <c r="A14" s="97" t="s">
        <v>156</v>
      </c>
      <c r="B14" s="90">
        <v>129</v>
      </c>
      <c r="C14" s="90">
        <v>117</v>
      </c>
      <c r="D14" s="108">
        <v>-9.3023255813953487E-2</v>
      </c>
    </row>
    <row r="15" spans="1:4" s="93" customFormat="1" x14ac:dyDescent="0.3">
      <c r="A15" s="97" t="s">
        <v>157</v>
      </c>
      <c r="B15" s="90">
        <v>3</v>
      </c>
      <c r="C15" s="90">
        <v>18</v>
      </c>
      <c r="D15" s="108">
        <v>5</v>
      </c>
    </row>
    <row r="16" spans="1:4" s="93" customFormat="1" x14ac:dyDescent="0.3">
      <c r="A16" s="97" t="s">
        <v>158</v>
      </c>
      <c r="B16" s="90">
        <v>5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17</v>
      </c>
      <c r="C17" s="90">
        <v>72</v>
      </c>
      <c r="D17" s="108">
        <v>3.2352941176470589</v>
      </c>
    </row>
    <row r="18" spans="1:4" s="93" customFormat="1" x14ac:dyDescent="0.3">
      <c r="A18" s="97" t="s">
        <v>160</v>
      </c>
      <c r="B18" s="90">
        <v>13</v>
      </c>
      <c r="C18" s="90">
        <v>60</v>
      </c>
      <c r="D18" s="108">
        <v>3.6153846153846154</v>
      </c>
    </row>
    <row r="19" spans="1:4" s="93" customFormat="1" x14ac:dyDescent="0.3">
      <c r="A19" s="98" t="s">
        <v>161</v>
      </c>
      <c r="B19" s="90">
        <v>4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</v>
      </c>
      <c r="C20" s="90">
        <v>81</v>
      </c>
      <c r="D20" s="108">
        <v>26</v>
      </c>
    </row>
    <row r="21" spans="1:4" s="93" customFormat="1" x14ac:dyDescent="0.3">
      <c r="A21" s="97" t="s">
        <v>163</v>
      </c>
      <c r="B21" s="90">
        <v>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>
        <v>11</v>
      </c>
      <c r="D22" s="108" t="e">
        <v>#DIV/0!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14</v>
      </c>
      <c r="C25" s="90" t="s">
        <v>60</v>
      </c>
      <c r="D25" s="108" t="e">
        <v>#VALUE!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5885</v>
      </c>
      <c r="C5" s="90">
        <v>5464</v>
      </c>
      <c r="D5" s="108">
        <v>-7.1537807986406118E-2</v>
      </c>
    </row>
    <row r="6" spans="1:4" s="93" customFormat="1" ht="17.25" x14ac:dyDescent="0.3">
      <c r="A6" s="95" t="s">
        <v>148</v>
      </c>
      <c r="B6" s="90">
        <v>5645</v>
      </c>
      <c r="C6" s="90">
        <v>5089</v>
      </c>
      <c r="D6" s="108">
        <v>-9.8494242692648365E-2</v>
      </c>
    </row>
    <row r="7" spans="1:4" s="93" customFormat="1" ht="17.25" x14ac:dyDescent="0.3">
      <c r="A7" s="95" t="s">
        <v>149</v>
      </c>
      <c r="B7" s="90">
        <v>240</v>
      </c>
      <c r="C7" s="90">
        <v>375</v>
      </c>
      <c r="D7" s="108">
        <v>0.5625</v>
      </c>
    </row>
    <row r="8" spans="1:4" s="93" customFormat="1" x14ac:dyDescent="0.3">
      <c r="A8" s="96" t="s">
        <v>150</v>
      </c>
      <c r="B8" s="90">
        <v>217</v>
      </c>
      <c r="C8" s="90">
        <v>303</v>
      </c>
      <c r="D8" s="108">
        <v>0.39631336405529954</v>
      </c>
    </row>
    <row r="9" spans="1:4" s="93" customFormat="1" x14ac:dyDescent="0.3">
      <c r="A9" s="97" t="s">
        <v>151</v>
      </c>
      <c r="B9" s="90">
        <v>46</v>
      </c>
      <c r="C9" s="90">
        <v>17</v>
      </c>
      <c r="D9" s="108">
        <v>-0.63043478260869568</v>
      </c>
    </row>
    <row r="10" spans="1:4" s="93" customFormat="1" x14ac:dyDescent="0.3">
      <c r="A10" s="97" t="s">
        <v>152</v>
      </c>
      <c r="B10" s="90">
        <v>10</v>
      </c>
      <c r="C10" s="90">
        <v>16</v>
      </c>
      <c r="D10" s="108">
        <v>0.6</v>
      </c>
    </row>
    <row r="11" spans="1:4" s="93" customFormat="1" x14ac:dyDescent="0.3">
      <c r="A11" s="97" t="s">
        <v>153</v>
      </c>
      <c r="B11" s="90">
        <v>65</v>
      </c>
      <c r="C11" s="90">
        <v>140</v>
      </c>
      <c r="D11" s="108">
        <v>1.1538461538461537</v>
      </c>
    </row>
    <row r="12" spans="1:4" s="93" customFormat="1" x14ac:dyDescent="0.3">
      <c r="A12" s="97" t="s">
        <v>154</v>
      </c>
      <c r="B12" s="90">
        <v>11</v>
      </c>
      <c r="C12" s="90">
        <v>20</v>
      </c>
      <c r="D12" s="108">
        <v>0.81818181818181823</v>
      </c>
    </row>
    <row r="13" spans="1:4" s="93" customFormat="1" x14ac:dyDescent="0.3">
      <c r="A13" s="97" t="s">
        <v>155</v>
      </c>
      <c r="B13" s="90">
        <v>6</v>
      </c>
      <c r="C13" s="90">
        <v>13</v>
      </c>
      <c r="D13" s="108">
        <v>1.1666666666666667</v>
      </c>
    </row>
    <row r="14" spans="1:4" s="93" customFormat="1" x14ac:dyDescent="0.3">
      <c r="A14" s="97" t="s">
        <v>156</v>
      </c>
      <c r="B14" s="90">
        <v>46</v>
      </c>
      <c r="C14" s="90">
        <v>42</v>
      </c>
      <c r="D14" s="108">
        <v>-8.6956521739130432E-2</v>
      </c>
    </row>
    <row r="15" spans="1:4" s="93" customFormat="1" x14ac:dyDescent="0.3">
      <c r="A15" s="97" t="s">
        <v>157</v>
      </c>
      <c r="B15" s="90">
        <v>3</v>
      </c>
      <c r="C15" s="90">
        <v>18</v>
      </c>
      <c r="D15" s="108">
        <v>5</v>
      </c>
    </row>
    <row r="16" spans="1:4" s="93" customFormat="1" x14ac:dyDescent="0.3">
      <c r="A16" s="97" t="s">
        <v>158</v>
      </c>
      <c r="B16" s="90">
        <v>5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8</v>
      </c>
      <c r="C17" s="90">
        <v>23</v>
      </c>
      <c r="D17" s="108">
        <v>1.875</v>
      </c>
    </row>
    <row r="18" spans="1:4" s="93" customFormat="1" x14ac:dyDescent="0.3">
      <c r="A18" s="97" t="s">
        <v>160</v>
      </c>
      <c r="B18" s="90">
        <v>2</v>
      </c>
      <c r="C18" s="90">
        <v>14</v>
      </c>
      <c r="D18" s="108">
        <v>6</v>
      </c>
    </row>
    <row r="19" spans="1:4" s="93" customFormat="1" x14ac:dyDescent="0.3">
      <c r="A19" s="98" t="s">
        <v>161</v>
      </c>
      <c r="B19" s="90">
        <v>6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12</v>
      </c>
      <c r="C20" s="90">
        <v>45</v>
      </c>
      <c r="D20" s="108">
        <v>2.75</v>
      </c>
    </row>
    <row r="21" spans="1:4" s="93" customFormat="1" x14ac:dyDescent="0.3">
      <c r="A21" s="97" t="s">
        <v>163</v>
      </c>
      <c r="B21" s="90">
        <v>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</v>
      </c>
      <c r="C23" s="90">
        <v>37</v>
      </c>
      <c r="D23" s="108">
        <v>11.333333333333334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8471</v>
      </c>
      <c r="C5" s="90">
        <v>8480</v>
      </c>
      <c r="D5" s="108">
        <v>1.0624483532050526E-3</v>
      </c>
    </row>
    <row r="6" spans="1:4" s="93" customFormat="1" ht="17.25" x14ac:dyDescent="0.3">
      <c r="A6" s="95" t="s">
        <v>148</v>
      </c>
      <c r="B6" s="90">
        <v>8032</v>
      </c>
      <c r="C6" s="90">
        <v>7964</v>
      </c>
      <c r="D6" s="108">
        <v>-8.4661354581673301E-3</v>
      </c>
    </row>
    <row r="7" spans="1:4" s="93" customFormat="1" ht="17.25" x14ac:dyDescent="0.3">
      <c r="A7" s="95" t="s">
        <v>149</v>
      </c>
      <c r="B7" s="90">
        <v>439</v>
      </c>
      <c r="C7" s="90">
        <v>516</v>
      </c>
      <c r="D7" s="108">
        <v>0.17539863325740318</v>
      </c>
    </row>
    <row r="8" spans="1:4" s="93" customFormat="1" x14ac:dyDescent="0.3">
      <c r="A8" s="96" t="s">
        <v>150</v>
      </c>
      <c r="B8" s="90">
        <v>348</v>
      </c>
      <c r="C8" s="90">
        <v>445</v>
      </c>
      <c r="D8" s="108">
        <v>0.27873563218390807</v>
      </c>
    </row>
    <row r="9" spans="1:4" s="93" customFormat="1" x14ac:dyDescent="0.3">
      <c r="A9" s="97" t="s">
        <v>151</v>
      </c>
      <c r="B9" s="90">
        <v>39</v>
      </c>
      <c r="C9" s="90">
        <v>43</v>
      </c>
      <c r="D9" s="108">
        <v>0.10256410256410256</v>
      </c>
    </row>
    <row r="10" spans="1:4" s="93" customFormat="1" x14ac:dyDescent="0.3">
      <c r="A10" s="97" t="s">
        <v>152</v>
      </c>
      <c r="B10" s="90">
        <v>54</v>
      </c>
      <c r="C10" s="90">
        <v>37</v>
      </c>
      <c r="D10" s="108">
        <v>-0.31481481481481483</v>
      </c>
    </row>
    <row r="11" spans="1:4" s="93" customFormat="1" x14ac:dyDescent="0.3">
      <c r="A11" s="97" t="s">
        <v>153</v>
      </c>
      <c r="B11" s="90">
        <v>74</v>
      </c>
      <c r="C11" s="90">
        <v>87</v>
      </c>
      <c r="D11" s="108">
        <v>0.17567567567567569</v>
      </c>
    </row>
    <row r="12" spans="1:4" s="93" customFormat="1" x14ac:dyDescent="0.3">
      <c r="A12" s="97" t="s">
        <v>154</v>
      </c>
      <c r="B12" s="90">
        <v>26</v>
      </c>
      <c r="C12" s="90">
        <v>30</v>
      </c>
      <c r="D12" s="108">
        <v>0.15384615384615385</v>
      </c>
    </row>
    <row r="13" spans="1:4" s="93" customFormat="1" x14ac:dyDescent="0.3">
      <c r="A13" s="97" t="s">
        <v>155</v>
      </c>
      <c r="B13" s="90">
        <v>14</v>
      </c>
      <c r="C13" s="90">
        <v>19</v>
      </c>
      <c r="D13" s="108">
        <v>0.35714285714285715</v>
      </c>
    </row>
    <row r="14" spans="1:4" s="93" customFormat="1" x14ac:dyDescent="0.3">
      <c r="A14" s="97" t="s">
        <v>156</v>
      </c>
      <c r="B14" s="90">
        <v>55</v>
      </c>
      <c r="C14" s="90">
        <v>59</v>
      </c>
      <c r="D14" s="108">
        <v>7.2727272727272724E-2</v>
      </c>
    </row>
    <row r="15" spans="1:4" s="93" customFormat="1" x14ac:dyDescent="0.3">
      <c r="A15" s="97" t="s">
        <v>157</v>
      </c>
      <c r="B15" s="90">
        <v>16</v>
      </c>
      <c r="C15" s="90">
        <v>9</v>
      </c>
      <c r="D15" s="108">
        <v>-0.4375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34</v>
      </c>
      <c r="C17" s="90">
        <v>32</v>
      </c>
      <c r="D17" s="108">
        <v>-5.8823529411764705E-2</v>
      </c>
    </row>
    <row r="18" spans="1:4" s="93" customFormat="1" x14ac:dyDescent="0.3">
      <c r="A18" s="97" t="s">
        <v>160</v>
      </c>
      <c r="B18" s="90">
        <v>18</v>
      </c>
      <c r="C18" s="90">
        <v>24</v>
      </c>
      <c r="D18" s="108">
        <v>0.33333333333333331</v>
      </c>
    </row>
    <row r="19" spans="1:4" s="93" customFormat="1" x14ac:dyDescent="0.3">
      <c r="A19" s="98" t="s">
        <v>161</v>
      </c>
      <c r="B19" s="90">
        <v>8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53</v>
      </c>
      <c r="C20" s="90">
        <v>36</v>
      </c>
      <c r="D20" s="108">
        <v>-0.32075471698113206</v>
      </c>
    </row>
    <row r="21" spans="1:4" s="93" customFormat="1" x14ac:dyDescent="0.3">
      <c r="A21" s="97" t="s">
        <v>163</v>
      </c>
      <c r="B21" s="90">
        <v>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9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16773</v>
      </c>
      <c r="C5" s="90">
        <v>17326</v>
      </c>
      <c r="D5" s="108">
        <v>3.2969653609968404E-2</v>
      </c>
    </row>
    <row r="6" spans="1:4" s="93" customFormat="1" ht="17.25" x14ac:dyDescent="0.3">
      <c r="A6" s="95" t="s">
        <v>148</v>
      </c>
      <c r="B6" s="90">
        <v>16205</v>
      </c>
      <c r="C6" s="90">
        <v>16254</v>
      </c>
      <c r="D6" s="108">
        <v>3.0237580993520518E-3</v>
      </c>
    </row>
    <row r="7" spans="1:4" s="93" customFormat="1" ht="17.25" x14ac:dyDescent="0.3">
      <c r="A7" s="95" t="s">
        <v>149</v>
      </c>
      <c r="B7" s="90">
        <v>568</v>
      </c>
      <c r="C7" s="90">
        <v>1072</v>
      </c>
      <c r="D7" s="108">
        <v>0.88732394366197187</v>
      </c>
    </row>
    <row r="8" spans="1:4" s="93" customFormat="1" x14ac:dyDescent="0.3">
      <c r="A8" s="96" t="s">
        <v>150</v>
      </c>
      <c r="B8" s="90">
        <v>419</v>
      </c>
      <c r="C8" s="90">
        <v>862</v>
      </c>
      <c r="D8" s="108">
        <v>1.0572792362768497</v>
      </c>
    </row>
    <row r="9" spans="1:4" s="93" customFormat="1" x14ac:dyDescent="0.3">
      <c r="A9" s="97" t="s">
        <v>151</v>
      </c>
      <c r="B9" s="90">
        <v>61</v>
      </c>
      <c r="C9" s="90">
        <v>61</v>
      </c>
      <c r="D9" s="108">
        <v>0</v>
      </c>
    </row>
    <row r="10" spans="1:4" s="93" customFormat="1" x14ac:dyDescent="0.3">
      <c r="A10" s="97" t="s">
        <v>152</v>
      </c>
      <c r="B10" s="90">
        <v>59</v>
      </c>
      <c r="C10" s="90">
        <v>44</v>
      </c>
      <c r="D10" s="108">
        <v>-0.25423728813559321</v>
      </c>
    </row>
    <row r="11" spans="1:4" s="93" customFormat="1" x14ac:dyDescent="0.3">
      <c r="A11" s="97" t="s">
        <v>153</v>
      </c>
      <c r="B11" s="90">
        <v>81</v>
      </c>
      <c r="C11" s="90">
        <v>325</v>
      </c>
      <c r="D11" s="108">
        <v>3.0123456790123457</v>
      </c>
    </row>
    <row r="12" spans="1:4" s="93" customFormat="1" x14ac:dyDescent="0.3">
      <c r="A12" s="97" t="s">
        <v>154</v>
      </c>
      <c r="B12" s="90">
        <v>65</v>
      </c>
      <c r="C12" s="90">
        <v>75</v>
      </c>
      <c r="D12" s="108">
        <v>0.15384615384615385</v>
      </c>
    </row>
    <row r="13" spans="1:4" s="93" customFormat="1" x14ac:dyDescent="0.3">
      <c r="A13" s="97" t="s">
        <v>155</v>
      </c>
      <c r="B13" s="90">
        <v>16</v>
      </c>
      <c r="C13" s="90">
        <v>42</v>
      </c>
      <c r="D13" s="108">
        <v>1.625</v>
      </c>
    </row>
    <row r="14" spans="1:4" s="93" customFormat="1" x14ac:dyDescent="0.3">
      <c r="A14" s="97" t="s">
        <v>156</v>
      </c>
      <c r="B14" s="90">
        <v>62</v>
      </c>
      <c r="C14" s="90">
        <v>129</v>
      </c>
      <c r="D14" s="108">
        <v>1.0806451612903225</v>
      </c>
    </row>
    <row r="15" spans="1:4" s="93" customFormat="1" x14ac:dyDescent="0.3">
      <c r="A15" s="97" t="s">
        <v>157</v>
      </c>
      <c r="B15" s="90">
        <v>5</v>
      </c>
      <c r="C15" s="90">
        <v>35</v>
      </c>
      <c r="D15" s="108">
        <v>6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98</v>
      </c>
      <c r="C17" s="90">
        <v>137</v>
      </c>
      <c r="D17" s="108">
        <v>0.39795918367346939</v>
      </c>
    </row>
    <row r="18" spans="1:4" s="93" customFormat="1" x14ac:dyDescent="0.3">
      <c r="A18" s="97" t="s">
        <v>160</v>
      </c>
      <c r="B18" s="90">
        <v>77</v>
      </c>
      <c r="C18" s="90">
        <v>91</v>
      </c>
      <c r="D18" s="108">
        <v>0.18181818181818182</v>
      </c>
    </row>
    <row r="19" spans="1:4" s="93" customFormat="1" x14ac:dyDescent="0.3">
      <c r="A19" s="98" t="s">
        <v>161</v>
      </c>
      <c r="B19" s="90">
        <v>4</v>
      </c>
      <c r="C19" s="90">
        <v>15</v>
      </c>
      <c r="D19" s="108">
        <v>2.75</v>
      </c>
    </row>
    <row r="20" spans="1:4" s="93" customFormat="1" x14ac:dyDescent="0.3">
      <c r="A20" s="99" t="s">
        <v>162</v>
      </c>
      <c r="B20" s="90">
        <v>20</v>
      </c>
      <c r="C20" s="90">
        <v>53</v>
      </c>
      <c r="D20" s="108">
        <v>1.65</v>
      </c>
    </row>
    <row r="21" spans="1:4" s="93" customFormat="1" x14ac:dyDescent="0.3">
      <c r="A21" s="97" t="s">
        <v>163</v>
      </c>
      <c r="B21" s="90">
        <v>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>
        <v>16</v>
      </c>
      <c r="D23" s="108">
        <v>2.2000000000000002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31</v>
      </c>
      <c r="C25" s="90">
        <v>21</v>
      </c>
      <c r="D25" s="108">
        <v>-0.32258064516129031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77305</v>
      </c>
      <c r="C5" s="90">
        <v>79959</v>
      </c>
      <c r="D5" s="108">
        <v>3.4331543884612896E-2</v>
      </c>
    </row>
    <row r="6" spans="1:4" s="93" customFormat="1" ht="17.25" x14ac:dyDescent="0.3">
      <c r="A6" s="95" t="s">
        <v>148</v>
      </c>
      <c r="B6" s="90">
        <v>70800</v>
      </c>
      <c r="C6" s="90">
        <v>73432</v>
      </c>
      <c r="D6" s="108">
        <v>3.7175141242937852E-2</v>
      </c>
    </row>
    <row r="7" spans="1:4" s="93" customFormat="1" ht="17.25" x14ac:dyDescent="0.3">
      <c r="A7" s="95" t="s">
        <v>149</v>
      </c>
      <c r="B7" s="90">
        <v>6504</v>
      </c>
      <c r="C7" s="90">
        <v>6527</v>
      </c>
      <c r="D7" s="108">
        <v>3.5362853628536283E-3</v>
      </c>
    </row>
    <row r="8" spans="1:4" s="93" customFormat="1" x14ac:dyDescent="0.3">
      <c r="A8" s="96" t="s">
        <v>150</v>
      </c>
      <c r="B8" s="90">
        <v>5545</v>
      </c>
      <c r="C8" s="90">
        <v>5809</v>
      </c>
      <c r="D8" s="108">
        <v>4.7610459873760141E-2</v>
      </c>
    </row>
    <row r="9" spans="1:4" s="93" customFormat="1" x14ac:dyDescent="0.3">
      <c r="A9" s="97" t="s">
        <v>151</v>
      </c>
      <c r="B9" s="90">
        <v>326</v>
      </c>
      <c r="C9" s="90">
        <v>352</v>
      </c>
      <c r="D9" s="108">
        <v>7.9754601226993863E-2</v>
      </c>
    </row>
    <row r="10" spans="1:4" s="93" customFormat="1" x14ac:dyDescent="0.3">
      <c r="A10" s="97" t="s">
        <v>152</v>
      </c>
      <c r="B10" s="90">
        <v>370</v>
      </c>
      <c r="C10" s="90">
        <v>321</v>
      </c>
      <c r="D10" s="108">
        <v>-0.13243243243243244</v>
      </c>
    </row>
    <row r="11" spans="1:4" s="93" customFormat="1" x14ac:dyDescent="0.3">
      <c r="A11" s="97" t="s">
        <v>153</v>
      </c>
      <c r="B11" s="90">
        <v>1995</v>
      </c>
      <c r="C11" s="90">
        <v>2109</v>
      </c>
      <c r="D11" s="108">
        <v>5.7142857142857141E-2</v>
      </c>
    </row>
    <row r="12" spans="1:4" s="93" customFormat="1" x14ac:dyDescent="0.3">
      <c r="A12" s="97" t="s">
        <v>154</v>
      </c>
      <c r="B12" s="90">
        <v>222</v>
      </c>
      <c r="C12" s="90">
        <v>209</v>
      </c>
      <c r="D12" s="108">
        <v>-5.8558558558558557E-2</v>
      </c>
    </row>
    <row r="13" spans="1:4" s="93" customFormat="1" x14ac:dyDescent="0.3">
      <c r="A13" s="97" t="s">
        <v>155</v>
      </c>
      <c r="B13" s="90">
        <v>202</v>
      </c>
      <c r="C13" s="90">
        <v>236</v>
      </c>
      <c r="D13" s="108">
        <v>0.16831683168316833</v>
      </c>
    </row>
    <row r="14" spans="1:4" s="93" customFormat="1" x14ac:dyDescent="0.3">
      <c r="A14" s="97" t="s">
        <v>156</v>
      </c>
      <c r="B14" s="90">
        <v>1394</v>
      </c>
      <c r="C14" s="90">
        <v>1181</v>
      </c>
      <c r="D14" s="108">
        <v>-0.15279770444763272</v>
      </c>
    </row>
    <row r="15" spans="1:4" s="93" customFormat="1" x14ac:dyDescent="0.3">
      <c r="A15" s="97" t="s">
        <v>157</v>
      </c>
      <c r="B15" s="90">
        <v>156</v>
      </c>
      <c r="C15" s="90">
        <v>305</v>
      </c>
      <c r="D15" s="108">
        <v>0.95512820512820518</v>
      </c>
    </row>
    <row r="16" spans="1:4" s="93" customFormat="1" x14ac:dyDescent="0.3">
      <c r="A16" s="97" t="s">
        <v>158</v>
      </c>
      <c r="B16" s="90">
        <v>63</v>
      </c>
      <c r="C16" s="90">
        <v>46</v>
      </c>
      <c r="D16" s="108">
        <v>-0.26984126984126983</v>
      </c>
    </row>
    <row r="17" spans="1:4" s="93" customFormat="1" x14ac:dyDescent="0.3">
      <c r="A17" s="96" t="s">
        <v>159</v>
      </c>
      <c r="B17" s="90">
        <v>567</v>
      </c>
      <c r="C17" s="90">
        <v>386</v>
      </c>
      <c r="D17" s="108">
        <v>-0.31922398589065254</v>
      </c>
    </row>
    <row r="18" spans="1:4" s="93" customFormat="1" x14ac:dyDescent="0.3">
      <c r="A18" s="97" t="s">
        <v>160</v>
      </c>
      <c r="B18" s="90">
        <v>383</v>
      </c>
      <c r="C18" s="90">
        <v>204</v>
      </c>
      <c r="D18" s="108">
        <v>-0.46736292428198434</v>
      </c>
    </row>
    <row r="19" spans="1:4" s="93" customFormat="1" x14ac:dyDescent="0.3">
      <c r="A19" s="98" t="s">
        <v>161</v>
      </c>
      <c r="B19" s="90">
        <v>37</v>
      </c>
      <c r="C19" s="90">
        <v>62</v>
      </c>
      <c r="D19" s="108">
        <v>0.67567567567567566</v>
      </c>
    </row>
    <row r="20" spans="1:4" s="93" customFormat="1" x14ac:dyDescent="0.3">
      <c r="A20" s="99" t="s">
        <v>162</v>
      </c>
      <c r="B20" s="90">
        <v>289</v>
      </c>
      <c r="C20" s="90">
        <v>250</v>
      </c>
      <c r="D20" s="108">
        <v>-0.13494809688581316</v>
      </c>
    </row>
    <row r="21" spans="1:4" s="93" customFormat="1" x14ac:dyDescent="0.3">
      <c r="A21" s="97" t="s">
        <v>163</v>
      </c>
      <c r="B21" s="90">
        <v>35</v>
      </c>
      <c r="C21" s="90">
        <v>20</v>
      </c>
      <c r="D21" s="108">
        <v>-0.42857142857142855</v>
      </c>
    </row>
    <row r="22" spans="1:4" s="93" customFormat="1" x14ac:dyDescent="0.3">
      <c r="A22" s="97" t="s">
        <v>164</v>
      </c>
      <c r="B22" s="90">
        <v>58</v>
      </c>
      <c r="C22" s="90">
        <v>42</v>
      </c>
      <c r="D22" s="108">
        <v>-0.27586206896551724</v>
      </c>
    </row>
    <row r="23" spans="1:4" s="93" customFormat="1" x14ac:dyDescent="0.3">
      <c r="A23" s="97" t="s">
        <v>165</v>
      </c>
      <c r="B23" s="90">
        <v>61</v>
      </c>
      <c r="C23" s="90">
        <v>9</v>
      </c>
      <c r="D23" s="108">
        <v>-0.85245901639344257</v>
      </c>
    </row>
    <row r="24" spans="1:4" s="93" customFormat="1" x14ac:dyDescent="0.3">
      <c r="A24" s="97" t="s">
        <v>166</v>
      </c>
      <c r="B24" s="90">
        <v>20</v>
      </c>
      <c r="C24" s="90">
        <v>34</v>
      </c>
      <c r="D24" s="108">
        <v>0.7</v>
      </c>
    </row>
    <row r="25" spans="1:4" s="93" customFormat="1" x14ac:dyDescent="0.3">
      <c r="A25" s="96" t="s">
        <v>167</v>
      </c>
      <c r="B25" s="90">
        <v>102</v>
      </c>
      <c r="C25" s="90">
        <v>82</v>
      </c>
      <c r="D25" s="108">
        <v>-0.19607843137254902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47740</v>
      </c>
      <c r="C5" s="90">
        <v>50490</v>
      </c>
      <c r="D5" s="108">
        <v>5.7603686635944701E-2</v>
      </c>
    </row>
    <row r="6" spans="1:4" s="93" customFormat="1" ht="17.25" x14ac:dyDescent="0.3">
      <c r="A6" s="95" t="s">
        <v>148</v>
      </c>
      <c r="B6" s="90">
        <v>42926</v>
      </c>
      <c r="C6" s="90">
        <v>46171</v>
      </c>
      <c r="D6" s="108">
        <v>7.5595210362018356E-2</v>
      </c>
    </row>
    <row r="7" spans="1:4" s="93" customFormat="1" ht="17.25" x14ac:dyDescent="0.3">
      <c r="A7" s="95" t="s">
        <v>149</v>
      </c>
      <c r="B7" s="90">
        <v>4814</v>
      </c>
      <c r="C7" s="90">
        <v>4319</v>
      </c>
      <c r="D7" s="108">
        <v>-0.1028250934773577</v>
      </c>
    </row>
    <row r="8" spans="1:4" s="93" customFormat="1" x14ac:dyDescent="0.3">
      <c r="A8" s="96" t="s">
        <v>150</v>
      </c>
      <c r="B8" s="90">
        <v>4288</v>
      </c>
      <c r="C8" s="90">
        <v>3955</v>
      </c>
      <c r="D8" s="108">
        <v>-7.7658582089552244E-2</v>
      </c>
    </row>
    <row r="9" spans="1:4" s="93" customFormat="1" x14ac:dyDescent="0.3">
      <c r="A9" s="97" t="s">
        <v>151</v>
      </c>
      <c r="B9" s="90">
        <v>233</v>
      </c>
      <c r="C9" s="90">
        <v>200</v>
      </c>
      <c r="D9" s="108">
        <v>-0.14163090128755365</v>
      </c>
    </row>
    <row r="10" spans="1:4" s="93" customFormat="1" x14ac:dyDescent="0.3">
      <c r="A10" s="97" t="s">
        <v>152</v>
      </c>
      <c r="B10" s="90">
        <v>284</v>
      </c>
      <c r="C10" s="90">
        <v>234</v>
      </c>
      <c r="D10" s="108">
        <v>-0.176056338028169</v>
      </c>
    </row>
    <row r="11" spans="1:4" s="93" customFormat="1" x14ac:dyDescent="0.3">
      <c r="A11" s="97" t="s">
        <v>153</v>
      </c>
      <c r="B11" s="90">
        <v>1600</v>
      </c>
      <c r="C11" s="90">
        <v>1466</v>
      </c>
      <c r="D11" s="108">
        <v>-8.3750000000000005E-2</v>
      </c>
    </row>
    <row r="12" spans="1:4" s="93" customFormat="1" x14ac:dyDescent="0.3">
      <c r="A12" s="97" t="s">
        <v>154</v>
      </c>
      <c r="B12" s="90">
        <v>105</v>
      </c>
      <c r="C12" s="90">
        <v>73</v>
      </c>
      <c r="D12" s="108">
        <v>-0.30476190476190479</v>
      </c>
    </row>
    <row r="13" spans="1:4" s="93" customFormat="1" x14ac:dyDescent="0.3">
      <c r="A13" s="97" t="s">
        <v>155</v>
      </c>
      <c r="B13" s="90">
        <v>159</v>
      </c>
      <c r="C13" s="90">
        <v>159</v>
      </c>
      <c r="D13" s="108">
        <v>0</v>
      </c>
    </row>
    <row r="14" spans="1:4" s="93" customFormat="1" x14ac:dyDescent="0.3">
      <c r="A14" s="97" t="s">
        <v>156</v>
      </c>
      <c r="B14" s="90">
        <v>1160</v>
      </c>
      <c r="C14" s="90">
        <v>887</v>
      </c>
      <c r="D14" s="108">
        <v>-0.2353448275862069</v>
      </c>
    </row>
    <row r="15" spans="1:4" s="93" customFormat="1" x14ac:dyDescent="0.3">
      <c r="A15" s="97" t="s">
        <v>157</v>
      </c>
      <c r="B15" s="90">
        <v>127</v>
      </c>
      <c r="C15" s="90">
        <v>232</v>
      </c>
      <c r="D15" s="108">
        <v>0.82677165354330706</v>
      </c>
    </row>
    <row r="16" spans="1:4" s="93" customFormat="1" x14ac:dyDescent="0.3">
      <c r="A16" s="97" t="s">
        <v>158</v>
      </c>
      <c r="B16" s="90">
        <v>52</v>
      </c>
      <c r="C16" s="90">
        <v>37</v>
      </c>
      <c r="D16" s="108">
        <v>-0.28846153846153844</v>
      </c>
    </row>
    <row r="17" spans="1:4" s="93" customFormat="1" x14ac:dyDescent="0.3">
      <c r="A17" s="96" t="s">
        <v>159</v>
      </c>
      <c r="B17" s="90">
        <v>303</v>
      </c>
      <c r="C17" s="90">
        <v>196</v>
      </c>
      <c r="D17" s="108">
        <v>-0.35313531353135313</v>
      </c>
    </row>
    <row r="18" spans="1:4" s="93" customFormat="1" x14ac:dyDescent="0.3">
      <c r="A18" s="97" t="s">
        <v>160</v>
      </c>
      <c r="B18" s="90">
        <v>150</v>
      </c>
      <c r="C18" s="90">
        <v>82</v>
      </c>
      <c r="D18" s="108">
        <v>-0.45333333333333331</v>
      </c>
    </row>
    <row r="19" spans="1:4" s="93" customFormat="1" x14ac:dyDescent="0.3">
      <c r="A19" s="98" t="s">
        <v>161</v>
      </c>
      <c r="B19" s="90">
        <v>32</v>
      </c>
      <c r="C19" s="90">
        <v>45</v>
      </c>
      <c r="D19" s="108">
        <v>0.40625</v>
      </c>
    </row>
    <row r="20" spans="1:4" s="93" customFormat="1" x14ac:dyDescent="0.3">
      <c r="A20" s="99" t="s">
        <v>162</v>
      </c>
      <c r="B20" s="90">
        <v>155</v>
      </c>
      <c r="C20" s="90">
        <v>124</v>
      </c>
      <c r="D20" s="108">
        <v>-0.2</v>
      </c>
    </row>
    <row r="21" spans="1:4" s="93" customFormat="1" x14ac:dyDescent="0.3">
      <c r="A21" s="97" t="s">
        <v>163</v>
      </c>
      <c r="B21" s="90">
        <v>25</v>
      </c>
      <c r="C21" s="90">
        <v>16</v>
      </c>
      <c r="D21" s="108">
        <v>-0.36</v>
      </c>
    </row>
    <row r="22" spans="1:4" s="93" customFormat="1" x14ac:dyDescent="0.3">
      <c r="A22" s="97" t="s">
        <v>164</v>
      </c>
      <c r="B22" s="90">
        <v>46</v>
      </c>
      <c r="C22" s="90">
        <v>26</v>
      </c>
      <c r="D22" s="108">
        <v>-0.43478260869565216</v>
      </c>
    </row>
    <row r="23" spans="1:4" s="93" customFormat="1" x14ac:dyDescent="0.3">
      <c r="A23" s="97" t="s">
        <v>165</v>
      </c>
      <c r="B23" s="90">
        <v>10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16</v>
      </c>
      <c r="C24" s="90">
        <v>15</v>
      </c>
      <c r="D24" s="108">
        <v>-6.25E-2</v>
      </c>
    </row>
    <row r="25" spans="1:4" s="93" customFormat="1" x14ac:dyDescent="0.3">
      <c r="A25" s="96" t="s">
        <v>167</v>
      </c>
      <c r="B25" s="90">
        <v>68</v>
      </c>
      <c r="C25" s="90">
        <v>44</v>
      </c>
      <c r="D25" s="108">
        <v>-0.35294117647058826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4202</v>
      </c>
      <c r="C5" s="90">
        <v>4111</v>
      </c>
      <c r="D5" s="108">
        <v>-2.1656354117087103E-2</v>
      </c>
    </row>
    <row r="6" spans="1:4" s="93" customFormat="1" ht="17.25" x14ac:dyDescent="0.3">
      <c r="A6" s="95" t="s">
        <v>148</v>
      </c>
      <c r="B6" s="90">
        <v>4086</v>
      </c>
      <c r="C6" s="90">
        <v>3862</v>
      </c>
      <c r="D6" s="108">
        <v>-5.4821341164953498E-2</v>
      </c>
    </row>
    <row r="7" spans="1:4" s="93" customFormat="1" ht="17.25" x14ac:dyDescent="0.3">
      <c r="A7" s="95" t="s">
        <v>149</v>
      </c>
      <c r="B7" s="90">
        <v>116</v>
      </c>
      <c r="C7" s="90">
        <v>250</v>
      </c>
      <c r="D7" s="108">
        <v>1.1551724137931034</v>
      </c>
    </row>
    <row r="8" spans="1:4" s="93" customFormat="1" x14ac:dyDescent="0.3">
      <c r="A8" s="96" t="s">
        <v>150</v>
      </c>
      <c r="B8" s="90">
        <v>92</v>
      </c>
      <c r="C8" s="90">
        <v>201</v>
      </c>
      <c r="D8" s="108">
        <v>1.1847826086956521</v>
      </c>
    </row>
    <row r="9" spans="1:4" s="93" customFormat="1" x14ac:dyDescent="0.3">
      <c r="A9" s="97" t="s">
        <v>151</v>
      </c>
      <c r="B9" s="90">
        <v>6</v>
      </c>
      <c r="C9" s="90">
        <v>22</v>
      </c>
      <c r="D9" s="108">
        <v>2.6666666666666665</v>
      </c>
    </row>
    <row r="10" spans="1:4" s="93" customFormat="1" x14ac:dyDescent="0.3">
      <c r="A10" s="97" t="s">
        <v>152</v>
      </c>
      <c r="B10" s="90">
        <v>8</v>
      </c>
      <c r="C10" s="90">
        <v>13</v>
      </c>
      <c r="D10" s="108">
        <v>0.625</v>
      </c>
    </row>
    <row r="11" spans="1:4" s="93" customFormat="1" x14ac:dyDescent="0.3">
      <c r="A11" s="97" t="s">
        <v>153</v>
      </c>
      <c r="B11" s="90">
        <v>40</v>
      </c>
      <c r="C11" s="90">
        <v>65</v>
      </c>
      <c r="D11" s="108">
        <v>0.625</v>
      </c>
    </row>
    <row r="12" spans="1:4" s="93" customFormat="1" x14ac:dyDescent="0.3">
      <c r="A12" s="97" t="s">
        <v>154</v>
      </c>
      <c r="B12" s="90">
        <v>9</v>
      </c>
      <c r="C12" s="90">
        <v>13</v>
      </c>
      <c r="D12" s="108">
        <v>0.44444444444444442</v>
      </c>
    </row>
    <row r="13" spans="1:4" s="93" customFormat="1" x14ac:dyDescent="0.3">
      <c r="A13" s="97" t="s">
        <v>155</v>
      </c>
      <c r="B13" s="90">
        <v>3</v>
      </c>
      <c r="C13" s="90">
        <v>9</v>
      </c>
      <c r="D13" s="108">
        <v>2</v>
      </c>
    </row>
    <row r="14" spans="1:4" s="93" customFormat="1" x14ac:dyDescent="0.3">
      <c r="A14" s="97" t="s">
        <v>156</v>
      </c>
      <c r="B14" s="90">
        <v>14</v>
      </c>
      <c r="C14" s="90">
        <v>28</v>
      </c>
      <c r="D14" s="108">
        <v>1</v>
      </c>
    </row>
    <row r="15" spans="1:4" s="93" customFormat="1" x14ac:dyDescent="0.3">
      <c r="A15" s="97" t="s">
        <v>157</v>
      </c>
      <c r="B15" s="90">
        <v>2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9</v>
      </c>
      <c r="C17" s="90">
        <v>23</v>
      </c>
      <c r="D17" s="108">
        <v>1.5555555555555556</v>
      </c>
    </row>
    <row r="18" spans="1:4" s="93" customFormat="1" x14ac:dyDescent="0.3">
      <c r="A18" s="97" t="s">
        <v>160</v>
      </c>
      <c r="B18" s="90">
        <v>5</v>
      </c>
      <c r="C18" s="90">
        <v>20</v>
      </c>
      <c r="D18" s="108">
        <v>3</v>
      </c>
    </row>
    <row r="19" spans="1:4" s="93" customFormat="1" x14ac:dyDescent="0.3">
      <c r="A19" s="98" t="s">
        <v>161</v>
      </c>
      <c r="B19" s="90">
        <v>1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13</v>
      </c>
      <c r="C20" s="90">
        <v>24</v>
      </c>
      <c r="D20" s="108">
        <v>0.84615384615384615</v>
      </c>
    </row>
    <row r="21" spans="1:4" s="93" customFormat="1" x14ac:dyDescent="0.3">
      <c r="A21" s="97" t="s">
        <v>163</v>
      </c>
      <c r="B21" s="90">
        <v>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6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5271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4837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434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>
        <v>393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>
        <v>22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>
        <v>14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>
        <v>173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>
        <v>12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>
        <v>9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>
        <v>31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>
        <v>14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>
        <v>13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>
        <v>28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19562</v>
      </c>
      <c r="C5" s="90">
        <v>20086</v>
      </c>
      <c r="D5" s="108">
        <v>2.6786627134239852E-2</v>
      </c>
    </row>
    <row r="6" spans="1:4" s="93" customFormat="1" ht="17.25" x14ac:dyDescent="0.3">
      <c r="A6" s="95" t="s">
        <v>148</v>
      </c>
      <c r="B6" s="90">
        <v>18159</v>
      </c>
      <c r="C6" s="90">
        <v>18562</v>
      </c>
      <c r="D6" s="108">
        <v>2.2192852029296769E-2</v>
      </c>
    </row>
    <row r="7" spans="1:4" s="93" customFormat="1" ht="17.25" x14ac:dyDescent="0.3">
      <c r="A7" s="95" t="s">
        <v>149</v>
      </c>
      <c r="B7" s="90">
        <v>1403</v>
      </c>
      <c r="C7" s="90">
        <v>1525</v>
      </c>
      <c r="D7" s="108">
        <v>8.6956521739130432E-2</v>
      </c>
    </row>
    <row r="8" spans="1:4" s="93" customFormat="1" x14ac:dyDescent="0.3">
      <c r="A8" s="96" t="s">
        <v>150</v>
      </c>
      <c r="B8" s="90">
        <v>1017</v>
      </c>
      <c r="C8" s="90">
        <v>1261</v>
      </c>
      <c r="D8" s="108">
        <v>0.23992133726647</v>
      </c>
    </row>
    <row r="9" spans="1:4" s="93" customFormat="1" x14ac:dyDescent="0.3">
      <c r="A9" s="97" t="s">
        <v>151</v>
      </c>
      <c r="B9" s="90">
        <v>78</v>
      </c>
      <c r="C9" s="90">
        <v>109</v>
      </c>
      <c r="D9" s="108">
        <v>0.39743589743589741</v>
      </c>
    </row>
    <row r="10" spans="1:4" s="93" customFormat="1" x14ac:dyDescent="0.3">
      <c r="A10" s="97" t="s">
        <v>152</v>
      </c>
      <c r="B10" s="90">
        <v>62</v>
      </c>
      <c r="C10" s="90">
        <v>60</v>
      </c>
      <c r="D10" s="108">
        <v>-3.2258064516129031E-2</v>
      </c>
    </row>
    <row r="11" spans="1:4" s="93" customFormat="1" x14ac:dyDescent="0.3">
      <c r="A11" s="97" t="s">
        <v>153</v>
      </c>
      <c r="B11" s="90">
        <v>294</v>
      </c>
      <c r="C11" s="90">
        <v>405</v>
      </c>
      <c r="D11" s="108">
        <v>0.37755102040816324</v>
      </c>
    </row>
    <row r="12" spans="1:4" s="93" customFormat="1" x14ac:dyDescent="0.3">
      <c r="A12" s="97" t="s">
        <v>154</v>
      </c>
      <c r="B12" s="90">
        <v>97</v>
      </c>
      <c r="C12" s="90">
        <v>112</v>
      </c>
      <c r="D12" s="108">
        <v>0.15463917525773196</v>
      </c>
    </row>
    <row r="13" spans="1:4" s="93" customFormat="1" x14ac:dyDescent="0.3">
      <c r="A13" s="97" t="s">
        <v>155</v>
      </c>
      <c r="B13" s="90">
        <v>27</v>
      </c>
      <c r="C13" s="90">
        <v>58</v>
      </c>
      <c r="D13" s="108">
        <v>1.1481481481481481</v>
      </c>
    </row>
    <row r="14" spans="1:4" s="93" customFormat="1" x14ac:dyDescent="0.3">
      <c r="A14" s="97" t="s">
        <v>156</v>
      </c>
      <c r="B14" s="90">
        <v>193</v>
      </c>
      <c r="C14" s="90">
        <v>235</v>
      </c>
      <c r="D14" s="108">
        <v>0.21761658031088082</v>
      </c>
    </row>
    <row r="15" spans="1:4" s="93" customFormat="1" x14ac:dyDescent="0.3">
      <c r="A15" s="97" t="s">
        <v>157</v>
      </c>
      <c r="B15" s="90">
        <v>25</v>
      </c>
      <c r="C15" s="90">
        <v>61</v>
      </c>
      <c r="D15" s="108">
        <v>1.44</v>
      </c>
    </row>
    <row r="16" spans="1:4" s="93" customFormat="1" x14ac:dyDescent="0.3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249</v>
      </c>
      <c r="C17" s="90">
        <v>153</v>
      </c>
      <c r="D17" s="108">
        <v>-0.38554216867469882</v>
      </c>
    </row>
    <row r="18" spans="1:4" s="93" customFormat="1" x14ac:dyDescent="0.3">
      <c r="A18" s="97" t="s">
        <v>160</v>
      </c>
      <c r="B18" s="90">
        <v>222</v>
      </c>
      <c r="C18" s="90">
        <v>88</v>
      </c>
      <c r="D18" s="108">
        <v>-0.60360360360360366</v>
      </c>
    </row>
    <row r="19" spans="1:4" s="93" customFormat="1" x14ac:dyDescent="0.3">
      <c r="A19" s="98" t="s">
        <v>161</v>
      </c>
      <c r="B19" s="90">
        <v>4</v>
      </c>
      <c r="C19" s="90">
        <v>17</v>
      </c>
      <c r="D19" s="108">
        <v>3.25</v>
      </c>
    </row>
    <row r="20" spans="1:4" s="93" customFormat="1" x14ac:dyDescent="0.3">
      <c r="A20" s="99" t="s">
        <v>162</v>
      </c>
      <c r="B20" s="90">
        <v>106</v>
      </c>
      <c r="C20" s="90">
        <v>74</v>
      </c>
      <c r="D20" s="108">
        <v>-0.30188679245283018</v>
      </c>
    </row>
    <row r="21" spans="1:4" s="93" customFormat="1" x14ac:dyDescent="0.3">
      <c r="A21" s="97" t="s">
        <v>163</v>
      </c>
      <c r="B21" s="90">
        <v>7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10</v>
      </c>
      <c r="C22" s="90">
        <v>10</v>
      </c>
      <c r="D22" s="108">
        <v>0</v>
      </c>
    </row>
    <row r="23" spans="1:4" s="93" customFormat="1" x14ac:dyDescent="0.3">
      <c r="A23" s="97" t="s">
        <v>165</v>
      </c>
      <c r="B23" s="90">
        <v>41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4</v>
      </c>
      <c r="C24" s="90">
        <v>19</v>
      </c>
      <c r="D24" s="108">
        <v>3.75</v>
      </c>
    </row>
    <row r="25" spans="1:4" s="93" customFormat="1" x14ac:dyDescent="0.3">
      <c r="A25" s="96" t="s">
        <v>167</v>
      </c>
      <c r="B25" s="90">
        <v>31</v>
      </c>
      <c r="C25" s="90">
        <v>37</v>
      </c>
      <c r="D25" s="108">
        <v>0.19354838709677419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276465</v>
      </c>
      <c r="C5" s="90">
        <v>297331</v>
      </c>
      <c r="D5" s="108">
        <v>7.5474291501636731E-2</v>
      </c>
    </row>
    <row r="6" spans="1:4" s="93" customFormat="1" ht="17.25" x14ac:dyDescent="0.3">
      <c r="A6" s="95" t="s">
        <v>148</v>
      </c>
      <c r="B6" s="90">
        <v>255167</v>
      </c>
      <c r="C6" s="90">
        <v>270742</v>
      </c>
      <c r="D6" s="108">
        <v>6.1038457167266927E-2</v>
      </c>
    </row>
    <row r="7" spans="1:4" s="93" customFormat="1" ht="17.25" x14ac:dyDescent="0.3">
      <c r="A7" s="95" t="s">
        <v>149</v>
      </c>
      <c r="B7" s="90">
        <v>21298</v>
      </c>
      <c r="C7" s="90">
        <v>26589</v>
      </c>
      <c r="D7" s="108">
        <v>0.24842708235515071</v>
      </c>
    </row>
    <row r="8" spans="1:4" s="93" customFormat="1" x14ac:dyDescent="0.3">
      <c r="A8" s="96" t="s">
        <v>150</v>
      </c>
      <c r="B8" s="90">
        <v>16052</v>
      </c>
      <c r="C8" s="90">
        <v>21335</v>
      </c>
      <c r="D8" s="108">
        <v>0.32911786693246947</v>
      </c>
    </row>
    <row r="9" spans="1:4" s="93" customFormat="1" x14ac:dyDescent="0.3">
      <c r="A9" s="97" t="s">
        <v>151</v>
      </c>
      <c r="B9" s="90">
        <v>1275</v>
      </c>
      <c r="C9" s="90">
        <v>1531</v>
      </c>
      <c r="D9" s="108">
        <v>0.20078431372549019</v>
      </c>
    </row>
    <row r="10" spans="1:4" s="93" customFormat="1" x14ac:dyDescent="0.3">
      <c r="A10" s="97" t="s">
        <v>152</v>
      </c>
      <c r="B10" s="90">
        <v>1275</v>
      </c>
      <c r="C10" s="90">
        <v>1302</v>
      </c>
      <c r="D10" s="108">
        <v>2.1176470588235293E-2</v>
      </c>
    </row>
    <row r="11" spans="1:4" s="93" customFormat="1" x14ac:dyDescent="0.3">
      <c r="A11" s="97" t="s">
        <v>153</v>
      </c>
      <c r="B11" s="90">
        <v>4445</v>
      </c>
      <c r="C11" s="90">
        <v>7020</v>
      </c>
      <c r="D11" s="108">
        <v>0.57930258717660288</v>
      </c>
    </row>
    <row r="12" spans="1:4" s="93" customFormat="1" x14ac:dyDescent="0.3">
      <c r="A12" s="97" t="s">
        <v>154</v>
      </c>
      <c r="B12" s="90">
        <v>950</v>
      </c>
      <c r="C12" s="90">
        <v>1263</v>
      </c>
      <c r="D12" s="108">
        <v>0.32947368421052631</v>
      </c>
    </row>
    <row r="13" spans="1:4" s="93" customFormat="1" x14ac:dyDescent="0.3">
      <c r="A13" s="97" t="s">
        <v>155</v>
      </c>
      <c r="B13" s="90">
        <v>819</v>
      </c>
      <c r="C13" s="90">
        <v>888</v>
      </c>
      <c r="D13" s="108">
        <v>8.4249084249084255E-2</v>
      </c>
    </row>
    <row r="14" spans="1:4" s="93" customFormat="1" x14ac:dyDescent="0.3">
      <c r="A14" s="97" t="s">
        <v>156</v>
      </c>
      <c r="B14" s="90">
        <v>3513</v>
      </c>
      <c r="C14" s="90">
        <v>3851</v>
      </c>
      <c r="D14" s="108">
        <v>9.6214062055223454E-2</v>
      </c>
    </row>
    <row r="15" spans="1:4" s="93" customFormat="1" x14ac:dyDescent="0.3">
      <c r="A15" s="97" t="s">
        <v>157</v>
      </c>
      <c r="B15" s="90">
        <v>714</v>
      </c>
      <c r="C15" s="90">
        <v>1113</v>
      </c>
      <c r="D15" s="108">
        <v>0.55882352941176472</v>
      </c>
    </row>
    <row r="16" spans="1:4" s="93" customFormat="1" x14ac:dyDescent="0.3">
      <c r="A16" s="97" t="s">
        <v>158</v>
      </c>
      <c r="B16" s="90">
        <v>142</v>
      </c>
      <c r="C16" s="90">
        <v>174</v>
      </c>
      <c r="D16" s="108">
        <v>0.22535211267605634</v>
      </c>
    </row>
    <row r="17" spans="1:4" s="93" customFormat="1" x14ac:dyDescent="0.3">
      <c r="A17" s="96" t="s">
        <v>159</v>
      </c>
      <c r="B17" s="90">
        <v>2354</v>
      </c>
      <c r="C17" s="90">
        <v>2851</v>
      </c>
      <c r="D17" s="108">
        <v>0.21112999150382328</v>
      </c>
    </row>
    <row r="18" spans="1:4" s="93" customFormat="1" x14ac:dyDescent="0.3">
      <c r="A18" s="97" t="s">
        <v>160</v>
      </c>
      <c r="B18" s="90">
        <v>1347</v>
      </c>
      <c r="C18" s="90">
        <v>1857</v>
      </c>
      <c r="D18" s="108">
        <v>0.37861915367483295</v>
      </c>
    </row>
    <row r="19" spans="1:4" s="93" customFormat="1" x14ac:dyDescent="0.3">
      <c r="A19" s="98" t="s">
        <v>161</v>
      </c>
      <c r="B19" s="90">
        <v>153</v>
      </c>
      <c r="C19" s="90">
        <v>280</v>
      </c>
      <c r="D19" s="108">
        <v>0.83006535947712423</v>
      </c>
    </row>
    <row r="20" spans="1:4" s="93" customFormat="1" x14ac:dyDescent="0.3">
      <c r="A20" s="99" t="s">
        <v>162</v>
      </c>
      <c r="B20" s="90">
        <v>2472</v>
      </c>
      <c r="C20" s="90">
        <v>1944</v>
      </c>
      <c r="D20" s="108">
        <v>-0.21359223300970873</v>
      </c>
    </row>
    <row r="21" spans="1:4" s="93" customFormat="1" x14ac:dyDescent="0.3">
      <c r="A21" s="97" t="s">
        <v>163</v>
      </c>
      <c r="B21" s="90">
        <v>144</v>
      </c>
      <c r="C21" s="90">
        <v>122</v>
      </c>
      <c r="D21" s="108">
        <v>-0.15277777777777779</v>
      </c>
    </row>
    <row r="22" spans="1:4" s="93" customFormat="1" x14ac:dyDescent="0.3">
      <c r="A22" s="97" t="s">
        <v>164</v>
      </c>
      <c r="B22" s="90">
        <v>302</v>
      </c>
      <c r="C22" s="90">
        <v>347</v>
      </c>
      <c r="D22" s="108">
        <v>0.1490066225165563</v>
      </c>
    </row>
    <row r="23" spans="1:4" s="93" customFormat="1" x14ac:dyDescent="0.3">
      <c r="A23" s="97" t="s">
        <v>165</v>
      </c>
      <c r="B23" s="90">
        <v>843</v>
      </c>
      <c r="C23" s="90">
        <v>361</v>
      </c>
      <c r="D23" s="108">
        <v>-0.571767497034401</v>
      </c>
    </row>
    <row r="24" spans="1:4" s="93" customFormat="1" x14ac:dyDescent="0.3">
      <c r="A24" s="97" t="s">
        <v>166</v>
      </c>
      <c r="B24" s="90">
        <v>158</v>
      </c>
      <c r="C24" s="90">
        <v>121</v>
      </c>
      <c r="D24" s="108">
        <v>-0.23417721518987342</v>
      </c>
    </row>
    <row r="25" spans="1:4" s="93" customFormat="1" x14ac:dyDescent="0.3">
      <c r="A25" s="96" t="s">
        <v>167</v>
      </c>
      <c r="B25" s="90">
        <v>421</v>
      </c>
      <c r="C25" s="90">
        <v>459</v>
      </c>
      <c r="D25" s="108">
        <v>9.0261282660332537E-2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66331</v>
      </c>
      <c r="C5" s="90">
        <v>70614</v>
      </c>
      <c r="D5" s="108">
        <v>6.4570110506399728E-2</v>
      </c>
    </row>
    <row r="6" spans="1:4" s="93" customFormat="1" ht="17.25" x14ac:dyDescent="0.3">
      <c r="A6" s="95" t="s">
        <v>148</v>
      </c>
      <c r="B6" s="90">
        <v>60111</v>
      </c>
      <c r="C6" s="90">
        <v>64649</v>
      </c>
      <c r="D6" s="108">
        <v>7.5493670043752389E-2</v>
      </c>
    </row>
    <row r="7" spans="1:4" s="93" customFormat="1" ht="17.25" x14ac:dyDescent="0.3">
      <c r="A7" s="95" t="s">
        <v>149</v>
      </c>
      <c r="B7" s="90">
        <v>6220</v>
      </c>
      <c r="C7" s="90">
        <v>5965</v>
      </c>
      <c r="D7" s="108">
        <v>-4.0996784565916398E-2</v>
      </c>
    </row>
    <row r="8" spans="1:4" s="93" customFormat="1" x14ac:dyDescent="0.3">
      <c r="A8" s="96" t="s">
        <v>150</v>
      </c>
      <c r="B8" s="90">
        <v>5603</v>
      </c>
      <c r="C8" s="90">
        <v>5384</v>
      </c>
      <c r="D8" s="108">
        <v>-3.9086203819382472E-2</v>
      </c>
    </row>
    <row r="9" spans="1:4" s="93" customFormat="1" x14ac:dyDescent="0.3">
      <c r="A9" s="97" t="s">
        <v>151</v>
      </c>
      <c r="B9" s="90">
        <v>312</v>
      </c>
      <c r="C9" s="90">
        <v>328</v>
      </c>
      <c r="D9" s="108">
        <v>5.128205128205128E-2</v>
      </c>
    </row>
    <row r="10" spans="1:4" s="93" customFormat="1" x14ac:dyDescent="0.3">
      <c r="A10" s="97" t="s">
        <v>152</v>
      </c>
      <c r="B10" s="90">
        <v>435</v>
      </c>
      <c r="C10" s="90">
        <v>349</v>
      </c>
      <c r="D10" s="108">
        <v>-0.19770114942528735</v>
      </c>
    </row>
    <row r="11" spans="1:4" s="93" customFormat="1" x14ac:dyDescent="0.3">
      <c r="A11" s="97" t="s">
        <v>153</v>
      </c>
      <c r="B11" s="90">
        <v>1962</v>
      </c>
      <c r="C11" s="90">
        <v>1843</v>
      </c>
      <c r="D11" s="108">
        <v>-6.0652395514780834E-2</v>
      </c>
    </row>
    <row r="12" spans="1:4" s="93" customFormat="1" x14ac:dyDescent="0.3">
      <c r="A12" s="97" t="s">
        <v>154</v>
      </c>
      <c r="B12" s="90">
        <v>147</v>
      </c>
      <c r="C12" s="90">
        <v>146</v>
      </c>
      <c r="D12" s="108">
        <v>-6.8027210884353739E-3</v>
      </c>
    </row>
    <row r="13" spans="1:4" s="93" customFormat="1" x14ac:dyDescent="0.3">
      <c r="A13" s="97" t="s">
        <v>155</v>
      </c>
      <c r="B13" s="90">
        <v>277</v>
      </c>
      <c r="C13" s="90">
        <v>217</v>
      </c>
      <c r="D13" s="108">
        <v>-0.21660649819494585</v>
      </c>
    </row>
    <row r="14" spans="1:4" s="93" customFormat="1" x14ac:dyDescent="0.3">
      <c r="A14" s="97" t="s">
        <v>156</v>
      </c>
      <c r="B14" s="90">
        <v>1408</v>
      </c>
      <c r="C14" s="90">
        <v>1123</v>
      </c>
      <c r="D14" s="108">
        <v>-0.20241477272727273</v>
      </c>
    </row>
    <row r="15" spans="1:4" s="93" customFormat="1" x14ac:dyDescent="0.3">
      <c r="A15" s="97" t="s">
        <v>157</v>
      </c>
      <c r="B15" s="90">
        <v>152</v>
      </c>
      <c r="C15" s="90">
        <v>284</v>
      </c>
      <c r="D15" s="108">
        <v>0.86842105263157898</v>
      </c>
    </row>
    <row r="16" spans="1:4" s="93" customFormat="1" x14ac:dyDescent="0.3">
      <c r="A16" s="97" t="s">
        <v>158</v>
      </c>
      <c r="B16" s="90">
        <v>59</v>
      </c>
      <c r="C16" s="90">
        <v>43</v>
      </c>
      <c r="D16" s="108">
        <v>-0.2711864406779661</v>
      </c>
    </row>
    <row r="17" spans="1:4" s="93" customFormat="1" x14ac:dyDescent="0.3">
      <c r="A17" s="96" t="s">
        <v>159</v>
      </c>
      <c r="B17" s="90">
        <v>349</v>
      </c>
      <c r="C17" s="90">
        <v>300</v>
      </c>
      <c r="D17" s="108">
        <v>-0.14040114613180515</v>
      </c>
    </row>
    <row r="18" spans="1:4" s="93" customFormat="1" x14ac:dyDescent="0.3">
      <c r="A18" s="97" t="s">
        <v>160</v>
      </c>
      <c r="B18" s="90">
        <v>172</v>
      </c>
      <c r="C18" s="90">
        <v>160</v>
      </c>
      <c r="D18" s="108">
        <v>-6.9767441860465115E-2</v>
      </c>
    </row>
    <row r="19" spans="1:4" s="93" customFormat="1" x14ac:dyDescent="0.3">
      <c r="A19" s="98" t="s">
        <v>161</v>
      </c>
      <c r="B19" s="90">
        <v>41</v>
      </c>
      <c r="C19" s="90">
        <v>53</v>
      </c>
      <c r="D19" s="108">
        <v>0.29268292682926828</v>
      </c>
    </row>
    <row r="20" spans="1:4" s="93" customFormat="1" x14ac:dyDescent="0.3">
      <c r="A20" s="99" t="s">
        <v>162</v>
      </c>
      <c r="B20" s="90">
        <v>177</v>
      </c>
      <c r="C20" s="90">
        <v>228</v>
      </c>
      <c r="D20" s="108">
        <v>0.28813559322033899</v>
      </c>
    </row>
    <row r="21" spans="1:4" s="93" customFormat="1" x14ac:dyDescent="0.3">
      <c r="A21" s="97" t="s">
        <v>163</v>
      </c>
      <c r="B21" s="90">
        <v>27</v>
      </c>
      <c r="C21" s="90">
        <v>23</v>
      </c>
      <c r="D21" s="108">
        <v>-0.14814814814814814</v>
      </c>
    </row>
    <row r="22" spans="1:4" s="93" customFormat="1" x14ac:dyDescent="0.3">
      <c r="A22" s="97" t="s">
        <v>164</v>
      </c>
      <c r="B22" s="90">
        <v>51</v>
      </c>
      <c r="C22" s="90">
        <v>40</v>
      </c>
      <c r="D22" s="108">
        <v>-0.21568627450980393</v>
      </c>
    </row>
    <row r="23" spans="1:4" s="93" customFormat="1" x14ac:dyDescent="0.3">
      <c r="A23" s="97" t="s">
        <v>165</v>
      </c>
      <c r="B23" s="90">
        <v>12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16</v>
      </c>
      <c r="C24" s="90">
        <v>15</v>
      </c>
      <c r="D24" s="108">
        <v>-6.25E-2</v>
      </c>
    </row>
    <row r="25" spans="1:4" s="93" customFormat="1" x14ac:dyDescent="0.3">
      <c r="A25" s="96" t="s">
        <v>167</v>
      </c>
      <c r="B25" s="90">
        <v>90</v>
      </c>
      <c r="C25" s="90">
        <v>54</v>
      </c>
      <c r="D25" s="108">
        <v>-0.4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210134</v>
      </c>
      <c r="C5" s="90">
        <v>226717</v>
      </c>
      <c r="D5" s="108">
        <v>7.8916310544700052E-2</v>
      </c>
    </row>
    <row r="6" spans="1:4" s="93" customFormat="1" ht="17.25" x14ac:dyDescent="0.3">
      <c r="A6" s="95" t="s">
        <v>148</v>
      </c>
      <c r="B6" s="90">
        <v>195056</v>
      </c>
      <c r="C6" s="90">
        <v>206093</v>
      </c>
      <c r="D6" s="108">
        <v>5.6583750307603972E-2</v>
      </c>
    </row>
    <row r="7" spans="1:4" s="93" customFormat="1" ht="17.25" x14ac:dyDescent="0.3">
      <c r="A7" s="95" t="s">
        <v>149</v>
      </c>
      <c r="B7" s="90">
        <v>15078</v>
      </c>
      <c r="C7" s="90">
        <v>20624</v>
      </c>
      <c r="D7" s="108">
        <v>0.36782066587080514</v>
      </c>
    </row>
    <row r="8" spans="1:4" s="93" customFormat="1" x14ac:dyDescent="0.3">
      <c r="A8" s="96" t="s">
        <v>150</v>
      </c>
      <c r="B8" s="90">
        <v>10449</v>
      </c>
      <c r="C8" s="90">
        <v>15951</v>
      </c>
      <c r="D8" s="108">
        <v>0.52655756531725528</v>
      </c>
    </row>
    <row r="9" spans="1:4" s="93" customFormat="1" x14ac:dyDescent="0.3">
      <c r="A9" s="97" t="s">
        <v>151</v>
      </c>
      <c r="B9" s="90">
        <v>964</v>
      </c>
      <c r="C9" s="90">
        <v>1203</v>
      </c>
      <c r="D9" s="108">
        <v>0.24792531120331951</v>
      </c>
    </row>
    <row r="10" spans="1:4" s="93" customFormat="1" x14ac:dyDescent="0.3">
      <c r="A10" s="97" t="s">
        <v>152</v>
      </c>
      <c r="B10" s="90">
        <v>841</v>
      </c>
      <c r="C10" s="90">
        <v>953</v>
      </c>
      <c r="D10" s="108">
        <v>0.13317479191438764</v>
      </c>
    </row>
    <row r="11" spans="1:4" s="93" customFormat="1" x14ac:dyDescent="0.3">
      <c r="A11" s="97" t="s">
        <v>153</v>
      </c>
      <c r="B11" s="90">
        <v>2484</v>
      </c>
      <c r="C11" s="90">
        <v>5177</v>
      </c>
      <c r="D11" s="108">
        <v>1.0841384863123993</v>
      </c>
    </row>
    <row r="12" spans="1:4" s="93" customFormat="1" x14ac:dyDescent="0.3">
      <c r="A12" s="97" t="s">
        <v>154</v>
      </c>
      <c r="B12" s="90">
        <v>803</v>
      </c>
      <c r="C12" s="90">
        <v>1117</v>
      </c>
      <c r="D12" s="108">
        <v>0.39103362391033625</v>
      </c>
    </row>
    <row r="13" spans="1:4" s="93" customFormat="1" x14ac:dyDescent="0.3">
      <c r="A13" s="97" t="s">
        <v>155</v>
      </c>
      <c r="B13" s="90">
        <v>542</v>
      </c>
      <c r="C13" s="90">
        <v>671</v>
      </c>
      <c r="D13" s="108">
        <v>0.23800738007380073</v>
      </c>
    </row>
    <row r="14" spans="1:4" s="93" customFormat="1" x14ac:dyDescent="0.3">
      <c r="A14" s="97" t="s">
        <v>156</v>
      </c>
      <c r="B14" s="90">
        <v>2105</v>
      </c>
      <c r="C14" s="90">
        <v>2728</v>
      </c>
      <c r="D14" s="108">
        <v>0.2959619952494062</v>
      </c>
    </row>
    <row r="15" spans="1:4" s="93" customFormat="1" x14ac:dyDescent="0.3">
      <c r="A15" s="97" t="s">
        <v>157</v>
      </c>
      <c r="B15" s="90">
        <v>562</v>
      </c>
      <c r="C15" s="90">
        <v>829</v>
      </c>
      <c r="D15" s="108">
        <v>0.47508896797153027</v>
      </c>
    </row>
    <row r="16" spans="1:4" s="93" customFormat="1" x14ac:dyDescent="0.3">
      <c r="A16" s="97" t="s">
        <v>158</v>
      </c>
      <c r="B16" s="90">
        <v>83</v>
      </c>
      <c r="C16" s="90">
        <v>132</v>
      </c>
      <c r="D16" s="108">
        <v>0.59036144578313254</v>
      </c>
    </row>
    <row r="17" spans="1:4" s="93" customFormat="1" x14ac:dyDescent="0.3">
      <c r="A17" s="96" t="s">
        <v>159</v>
      </c>
      <c r="B17" s="90">
        <v>2005</v>
      </c>
      <c r="C17" s="90">
        <v>2551</v>
      </c>
      <c r="D17" s="108">
        <v>0.27231920199501247</v>
      </c>
    </row>
    <row r="18" spans="1:4" s="93" customFormat="1" x14ac:dyDescent="0.3">
      <c r="A18" s="97" t="s">
        <v>160</v>
      </c>
      <c r="B18" s="90">
        <v>1174</v>
      </c>
      <c r="C18" s="90">
        <v>1697</v>
      </c>
      <c r="D18" s="108">
        <v>0.44548551959114141</v>
      </c>
    </row>
    <row r="19" spans="1:4" s="93" customFormat="1" x14ac:dyDescent="0.3">
      <c r="A19" s="98" t="s">
        <v>161</v>
      </c>
      <c r="B19" s="90">
        <v>111</v>
      </c>
      <c r="C19" s="90">
        <v>227</v>
      </c>
      <c r="D19" s="108">
        <v>1.045045045045045</v>
      </c>
    </row>
    <row r="20" spans="1:4" s="93" customFormat="1" x14ac:dyDescent="0.3">
      <c r="A20" s="99" t="s">
        <v>162</v>
      </c>
      <c r="B20" s="90">
        <v>2294</v>
      </c>
      <c r="C20" s="90">
        <v>1716</v>
      </c>
      <c r="D20" s="108">
        <v>-0.25196163905841323</v>
      </c>
    </row>
    <row r="21" spans="1:4" s="93" customFormat="1" x14ac:dyDescent="0.3">
      <c r="A21" s="97" t="s">
        <v>163</v>
      </c>
      <c r="B21" s="90">
        <v>116</v>
      </c>
      <c r="C21" s="90">
        <v>99</v>
      </c>
      <c r="D21" s="108">
        <v>-0.14655172413793102</v>
      </c>
    </row>
    <row r="22" spans="1:4" s="93" customFormat="1" x14ac:dyDescent="0.3">
      <c r="A22" s="97" t="s">
        <v>164</v>
      </c>
      <c r="B22" s="90">
        <v>251</v>
      </c>
      <c r="C22" s="90">
        <v>307</v>
      </c>
      <c r="D22" s="108">
        <v>0.22310756972111553</v>
      </c>
    </row>
    <row r="23" spans="1:4" s="93" customFormat="1" x14ac:dyDescent="0.3">
      <c r="A23" s="97" t="s">
        <v>165</v>
      </c>
      <c r="B23" s="90">
        <v>832</v>
      </c>
      <c r="C23" s="90">
        <v>356</v>
      </c>
      <c r="D23" s="108">
        <v>-0.57211538461538458</v>
      </c>
    </row>
    <row r="24" spans="1:4" s="93" customFormat="1" x14ac:dyDescent="0.3">
      <c r="A24" s="97" t="s">
        <v>166</v>
      </c>
      <c r="B24" s="90">
        <v>142</v>
      </c>
      <c r="C24" s="90">
        <v>106</v>
      </c>
      <c r="D24" s="108">
        <v>-0.25352112676056338</v>
      </c>
    </row>
    <row r="25" spans="1:4" s="93" customFormat="1" x14ac:dyDescent="0.3">
      <c r="A25" s="96" t="s">
        <v>167</v>
      </c>
      <c r="B25" s="90">
        <v>331</v>
      </c>
      <c r="C25" s="90">
        <v>405</v>
      </c>
      <c r="D25" s="108">
        <v>0.22356495468277945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10086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9376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710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109368</v>
      </c>
      <c r="C5" s="90">
        <v>124025</v>
      </c>
      <c r="D5" s="108">
        <v>0.13401543413064151</v>
      </c>
    </row>
    <row r="6" spans="1:4" s="93" customFormat="1" ht="17.25" x14ac:dyDescent="0.3">
      <c r="A6" s="95" t="s">
        <v>148</v>
      </c>
      <c r="B6" s="90">
        <v>99934</v>
      </c>
      <c r="C6" s="90">
        <v>111409</v>
      </c>
      <c r="D6" s="108">
        <v>0.11482578501811196</v>
      </c>
    </row>
    <row r="7" spans="1:4" s="93" customFormat="1" ht="17.25" x14ac:dyDescent="0.3">
      <c r="A7" s="95" t="s">
        <v>149</v>
      </c>
      <c r="B7" s="90">
        <v>9434</v>
      </c>
      <c r="C7" s="90">
        <v>12616</v>
      </c>
      <c r="D7" s="108">
        <v>0.33729065083739668</v>
      </c>
    </row>
    <row r="8" spans="1:4" s="93" customFormat="1" x14ac:dyDescent="0.3">
      <c r="A8" s="96" t="s">
        <v>150</v>
      </c>
      <c r="B8" s="90">
        <v>6533</v>
      </c>
      <c r="C8" s="90">
        <v>9646</v>
      </c>
      <c r="D8" s="108">
        <v>0.47650390326037045</v>
      </c>
    </row>
    <row r="9" spans="1:4" s="93" customFormat="1" x14ac:dyDescent="0.3">
      <c r="A9" s="97" t="s">
        <v>151</v>
      </c>
      <c r="B9" s="90">
        <v>590</v>
      </c>
      <c r="C9" s="90">
        <v>685</v>
      </c>
      <c r="D9" s="108">
        <v>0.16101694915254236</v>
      </c>
    </row>
    <row r="10" spans="1:4" s="93" customFormat="1" x14ac:dyDescent="0.3">
      <c r="A10" s="97" t="s">
        <v>152</v>
      </c>
      <c r="B10" s="90">
        <v>444</v>
      </c>
      <c r="C10" s="90">
        <v>583</v>
      </c>
      <c r="D10" s="108">
        <v>0.31306306306306309</v>
      </c>
    </row>
    <row r="11" spans="1:4" s="93" customFormat="1" x14ac:dyDescent="0.3">
      <c r="A11" s="97" t="s">
        <v>153</v>
      </c>
      <c r="B11" s="90">
        <v>1542</v>
      </c>
      <c r="C11" s="90">
        <v>3220</v>
      </c>
      <c r="D11" s="108">
        <v>1.0881971465629052</v>
      </c>
    </row>
    <row r="12" spans="1:4" s="93" customFormat="1" x14ac:dyDescent="0.3">
      <c r="A12" s="97" t="s">
        <v>154</v>
      </c>
      <c r="B12" s="90">
        <v>434</v>
      </c>
      <c r="C12" s="90">
        <v>669</v>
      </c>
      <c r="D12" s="108">
        <v>0.54147465437788023</v>
      </c>
    </row>
    <row r="13" spans="1:4" s="93" customFormat="1" x14ac:dyDescent="0.3">
      <c r="A13" s="97" t="s">
        <v>155</v>
      </c>
      <c r="B13" s="90">
        <v>379</v>
      </c>
      <c r="C13" s="90">
        <v>407</v>
      </c>
      <c r="D13" s="108">
        <v>7.3878627968337732E-2</v>
      </c>
    </row>
    <row r="14" spans="1:4" s="93" customFormat="1" x14ac:dyDescent="0.3">
      <c r="A14" s="97" t="s">
        <v>156</v>
      </c>
      <c r="B14" s="90">
        <v>1337</v>
      </c>
      <c r="C14" s="90">
        <v>1642</v>
      </c>
      <c r="D14" s="108">
        <v>0.22812266267763651</v>
      </c>
    </row>
    <row r="15" spans="1:4" s="93" customFormat="1" x14ac:dyDescent="0.3">
      <c r="A15" s="97" t="s">
        <v>157</v>
      </c>
      <c r="B15" s="90">
        <v>414</v>
      </c>
      <c r="C15" s="90">
        <v>491</v>
      </c>
      <c r="D15" s="108">
        <v>0.1859903381642512</v>
      </c>
    </row>
    <row r="16" spans="1:4" s="93" customFormat="1" x14ac:dyDescent="0.3">
      <c r="A16" s="97" t="s">
        <v>158</v>
      </c>
      <c r="B16" s="90">
        <v>54</v>
      </c>
      <c r="C16" s="90">
        <v>102</v>
      </c>
      <c r="D16" s="108">
        <v>0.88888888888888884</v>
      </c>
    </row>
    <row r="17" spans="1:4" s="93" customFormat="1" x14ac:dyDescent="0.3">
      <c r="A17" s="96" t="s">
        <v>159</v>
      </c>
      <c r="B17" s="90">
        <v>1210</v>
      </c>
      <c r="C17" s="90">
        <v>1606</v>
      </c>
      <c r="D17" s="108">
        <v>0.32727272727272727</v>
      </c>
    </row>
    <row r="18" spans="1:4" s="93" customFormat="1" x14ac:dyDescent="0.3">
      <c r="A18" s="97" t="s">
        <v>160</v>
      </c>
      <c r="B18" s="90">
        <v>589</v>
      </c>
      <c r="C18" s="90">
        <v>1025</v>
      </c>
      <c r="D18" s="108">
        <v>0.74023769100169778</v>
      </c>
    </row>
    <row r="19" spans="1:4" s="93" customFormat="1" x14ac:dyDescent="0.3">
      <c r="A19" s="98" t="s">
        <v>161</v>
      </c>
      <c r="B19" s="90">
        <v>59</v>
      </c>
      <c r="C19" s="90">
        <v>153</v>
      </c>
      <c r="D19" s="108">
        <v>1.5932203389830508</v>
      </c>
    </row>
    <row r="20" spans="1:4" s="93" customFormat="1" x14ac:dyDescent="0.3">
      <c r="A20" s="99" t="s">
        <v>162</v>
      </c>
      <c r="B20" s="90">
        <v>1463</v>
      </c>
      <c r="C20" s="90">
        <v>1057</v>
      </c>
      <c r="D20" s="108">
        <v>-0.27751196172248804</v>
      </c>
    </row>
    <row r="21" spans="1:4" s="93" customFormat="1" x14ac:dyDescent="0.3">
      <c r="A21" s="97" t="s">
        <v>163</v>
      </c>
      <c r="B21" s="90">
        <v>72</v>
      </c>
      <c r="C21" s="90">
        <v>65</v>
      </c>
      <c r="D21" s="108">
        <v>-9.7222222222222224E-2</v>
      </c>
    </row>
    <row r="22" spans="1:4" s="93" customFormat="1" x14ac:dyDescent="0.3">
      <c r="A22" s="97" t="s">
        <v>164</v>
      </c>
      <c r="B22" s="90">
        <v>195</v>
      </c>
      <c r="C22" s="90">
        <v>246</v>
      </c>
      <c r="D22" s="108">
        <v>0.26153846153846155</v>
      </c>
    </row>
    <row r="23" spans="1:4" s="93" customFormat="1" x14ac:dyDescent="0.3">
      <c r="A23" s="97" t="s">
        <v>165</v>
      </c>
      <c r="B23" s="90">
        <v>493</v>
      </c>
      <c r="C23" s="90">
        <v>250</v>
      </c>
      <c r="D23" s="108">
        <v>-0.49290060851926976</v>
      </c>
    </row>
    <row r="24" spans="1:4" s="93" customFormat="1" x14ac:dyDescent="0.3">
      <c r="A24" s="97" t="s">
        <v>166</v>
      </c>
      <c r="B24" s="90">
        <v>115</v>
      </c>
      <c r="C24" s="90">
        <v>62</v>
      </c>
      <c r="D24" s="108">
        <v>-0.46086956521739131</v>
      </c>
    </row>
    <row r="25" spans="1:4" s="93" customFormat="1" x14ac:dyDescent="0.3">
      <c r="A25" s="96" t="s">
        <v>167</v>
      </c>
      <c r="B25" s="90">
        <v>228</v>
      </c>
      <c r="C25" s="90">
        <v>307</v>
      </c>
      <c r="D25" s="108">
        <v>0.34649122807017546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18756</v>
      </c>
      <c r="C5" s="90">
        <v>19363</v>
      </c>
      <c r="D5" s="108">
        <v>3.2362977180635528E-2</v>
      </c>
    </row>
    <row r="6" spans="1:4" s="93" customFormat="1" ht="17.25" x14ac:dyDescent="0.3">
      <c r="A6" s="95" t="s">
        <v>148</v>
      </c>
      <c r="B6" s="90">
        <v>17375</v>
      </c>
      <c r="C6" s="90">
        <v>17868</v>
      </c>
      <c r="D6" s="108">
        <v>2.837410071942446E-2</v>
      </c>
    </row>
    <row r="7" spans="1:4" s="93" customFormat="1" ht="17.25" x14ac:dyDescent="0.3">
      <c r="A7" s="95" t="s">
        <v>149</v>
      </c>
      <c r="B7" s="90">
        <v>1381</v>
      </c>
      <c r="C7" s="90">
        <v>1496</v>
      </c>
      <c r="D7" s="108">
        <v>8.3272990586531495E-2</v>
      </c>
    </row>
    <row r="8" spans="1:4" s="93" customFormat="1" x14ac:dyDescent="0.3">
      <c r="A8" s="96" t="s">
        <v>150</v>
      </c>
      <c r="B8" s="90">
        <v>1001</v>
      </c>
      <c r="C8" s="90">
        <v>1237</v>
      </c>
      <c r="D8" s="108">
        <v>0.23576423576423577</v>
      </c>
    </row>
    <row r="9" spans="1:4" s="93" customFormat="1" x14ac:dyDescent="0.3">
      <c r="A9" s="97" t="s">
        <v>151</v>
      </c>
      <c r="B9" s="90">
        <v>77</v>
      </c>
      <c r="C9" s="90">
        <v>107</v>
      </c>
      <c r="D9" s="108">
        <v>0.38961038961038963</v>
      </c>
    </row>
    <row r="10" spans="1:4" s="93" customFormat="1" x14ac:dyDescent="0.3">
      <c r="A10" s="97" t="s">
        <v>152</v>
      </c>
      <c r="B10" s="90">
        <v>61</v>
      </c>
      <c r="C10" s="90">
        <v>59</v>
      </c>
      <c r="D10" s="108">
        <v>-3.2786885245901641E-2</v>
      </c>
    </row>
    <row r="11" spans="1:4" s="93" customFormat="1" x14ac:dyDescent="0.3">
      <c r="A11" s="97" t="s">
        <v>153</v>
      </c>
      <c r="B11" s="90">
        <v>290</v>
      </c>
      <c r="C11" s="90">
        <v>396</v>
      </c>
      <c r="D11" s="108">
        <v>0.36551724137931035</v>
      </c>
    </row>
    <row r="12" spans="1:4" s="93" customFormat="1" x14ac:dyDescent="0.3">
      <c r="A12" s="97" t="s">
        <v>154</v>
      </c>
      <c r="B12" s="90">
        <v>96</v>
      </c>
      <c r="C12" s="90">
        <v>110</v>
      </c>
      <c r="D12" s="108">
        <v>0.14583333333333334</v>
      </c>
    </row>
    <row r="13" spans="1:4" s="93" customFormat="1" x14ac:dyDescent="0.3">
      <c r="A13" s="97" t="s">
        <v>155</v>
      </c>
      <c r="B13" s="90">
        <v>26</v>
      </c>
      <c r="C13" s="90">
        <v>57</v>
      </c>
      <c r="D13" s="108">
        <v>1.1923076923076923</v>
      </c>
    </row>
    <row r="14" spans="1:4" s="93" customFormat="1" x14ac:dyDescent="0.3">
      <c r="A14" s="97" t="s">
        <v>156</v>
      </c>
      <c r="B14" s="90">
        <v>190</v>
      </c>
      <c r="C14" s="90">
        <v>230</v>
      </c>
      <c r="D14" s="108">
        <v>0.21052631578947367</v>
      </c>
    </row>
    <row r="15" spans="1:4" s="93" customFormat="1" x14ac:dyDescent="0.3">
      <c r="A15" s="97" t="s">
        <v>157</v>
      </c>
      <c r="B15" s="90">
        <v>25</v>
      </c>
      <c r="C15" s="90">
        <v>61</v>
      </c>
      <c r="D15" s="108">
        <v>1.44</v>
      </c>
    </row>
    <row r="16" spans="1:4" s="93" customFormat="1" x14ac:dyDescent="0.3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246</v>
      </c>
      <c r="C17" s="90">
        <v>150</v>
      </c>
      <c r="D17" s="108">
        <v>-0.3902439024390244</v>
      </c>
    </row>
    <row r="18" spans="1:4" s="93" customFormat="1" x14ac:dyDescent="0.3">
      <c r="A18" s="97" t="s">
        <v>160</v>
      </c>
      <c r="B18" s="90">
        <v>218</v>
      </c>
      <c r="C18" s="90">
        <v>87</v>
      </c>
      <c r="D18" s="108">
        <v>-0.6009174311926605</v>
      </c>
    </row>
    <row r="19" spans="1:4" s="93" customFormat="1" x14ac:dyDescent="0.3">
      <c r="A19" s="98" t="s">
        <v>161</v>
      </c>
      <c r="B19" s="90">
        <v>4</v>
      </c>
      <c r="C19" s="90">
        <v>16</v>
      </c>
      <c r="D19" s="108">
        <v>3</v>
      </c>
    </row>
    <row r="20" spans="1:4" s="93" customFormat="1" x14ac:dyDescent="0.3">
      <c r="A20" s="99" t="s">
        <v>162</v>
      </c>
      <c r="B20" s="90">
        <v>103</v>
      </c>
      <c r="C20" s="90">
        <v>72</v>
      </c>
      <c r="D20" s="108">
        <v>-0.30097087378640774</v>
      </c>
    </row>
    <row r="21" spans="1:4" s="93" customFormat="1" x14ac:dyDescent="0.3">
      <c r="A21" s="97" t="s">
        <v>163</v>
      </c>
      <c r="B21" s="90">
        <v>7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10</v>
      </c>
      <c r="C22" s="90">
        <v>10</v>
      </c>
      <c r="D22" s="108">
        <v>0</v>
      </c>
    </row>
    <row r="23" spans="1:4" s="93" customFormat="1" x14ac:dyDescent="0.3">
      <c r="A23" s="97" t="s">
        <v>165</v>
      </c>
      <c r="B23" s="90">
        <v>40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4</v>
      </c>
      <c r="C24" s="90">
        <v>19</v>
      </c>
      <c r="D24" s="108">
        <v>3.75</v>
      </c>
    </row>
    <row r="25" spans="1:4" s="93" customFormat="1" x14ac:dyDescent="0.3">
      <c r="A25" s="96" t="s">
        <v>167</v>
      </c>
      <c r="B25" s="90">
        <v>31</v>
      </c>
      <c r="C25" s="90">
        <v>36</v>
      </c>
      <c r="D25" s="108">
        <v>0.16129032258064516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26770</v>
      </c>
      <c r="C5" s="90">
        <v>26927</v>
      </c>
      <c r="D5" s="108">
        <v>5.8647740007471052E-3</v>
      </c>
    </row>
    <row r="6" spans="1:4" s="93" customFormat="1" ht="17.25" x14ac:dyDescent="0.3">
      <c r="A6" s="95" t="s">
        <v>148</v>
      </c>
      <c r="B6" s="90">
        <v>25162</v>
      </c>
      <c r="C6" s="90">
        <v>24916</v>
      </c>
      <c r="D6" s="108">
        <v>-9.7766473253318494E-3</v>
      </c>
    </row>
    <row r="7" spans="1:4" s="93" customFormat="1" ht="17.25" x14ac:dyDescent="0.3">
      <c r="A7" s="95" t="s">
        <v>149</v>
      </c>
      <c r="B7" s="90">
        <v>1608</v>
      </c>
      <c r="C7" s="90">
        <v>2011</v>
      </c>
      <c r="D7" s="108">
        <v>0.25062189054726369</v>
      </c>
    </row>
    <row r="8" spans="1:4" s="93" customFormat="1" x14ac:dyDescent="0.3">
      <c r="A8" s="96" t="s">
        <v>150</v>
      </c>
      <c r="B8" s="90">
        <v>1180</v>
      </c>
      <c r="C8" s="90">
        <v>1691</v>
      </c>
      <c r="D8" s="108">
        <v>0.43305084745762712</v>
      </c>
    </row>
    <row r="9" spans="1:4" s="93" customFormat="1" x14ac:dyDescent="0.3">
      <c r="A9" s="97" t="s">
        <v>151</v>
      </c>
      <c r="B9" s="90">
        <v>91</v>
      </c>
      <c r="C9" s="90">
        <v>143</v>
      </c>
      <c r="D9" s="108">
        <v>0.5714285714285714</v>
      </c>
    </row>
    <row r="10" spans="1:4" s="93" customFormat="1" x14ac:dyDescent="0.3">
      <c r="A10" s="97" t="s">
        <v>152</v>
      </c>
      <c r="B10" s="90">
        <v>82</v>
      </c>
      <c r="C10" s="90">
        <v>77</v>
      </c>
      <c r="D10" s="108">
        <v>-6.097560975609756E-2</v>
      </c>
    </row>
    <row r="11" spans="1:4" s="93" customFormat="1" x14ac:dyDescent="0.3">
      <c r="A11" s="97" t="s">
        <v>153</v>
      </c>
      <c r="B11" s="90">
        <v>345</v>
      </c>
      <c r="C11" s="90">
        <v>564</v>
      </c>
      <c r="D11" s="108">
        <v>0.63478260869565217</v>
      </c>
    </row>
    <row r="12" spans="1:4" s="93" customFormat="1" x14ac:dyDescent="0.3">
      <c r="A12" s="97" t="s">
        <v>154</v>
      </c>
      <c r="B12" s="90">
        <v>111</v>
      </c>
      <c r="C12" s="90">
        <v>131</v>
      </c>
      <c r="D12" s="108">
        <v>0.18018018018018017</v>
      </c>
    </row>
    <row r="13" spans="1:4" s="93" customFormat="1" x14ac:dyDescent="0.3">
      <c r="A13" s="97" t="s">
        <v>155</v>
      </c>
      <c r="B13" s="90">
        <v>40</v>
      </c>
      <c r="C13" s="90">
        <v>68</v>
      </c>
      <c r="D13" s="108">
        <v>0.7</v>
      </c>
    </row>
    <row r="14" spans="1:4" s="93" customFormat="1" x14ac:dyDescent="0.3">
      <c r="A14" s="97" t="s">
        <v>156</v>
      </c>
      <c r="B14" s="90">
        <v>227</v>
      </c>
      <c r="C14" s="90">
        <v>276</v>
      </c>
      <c r="D14" s="108">
        <v>0.21585903083700442</v>
      </c>
    </row>
    <row r="15" spans="1:4" s="93" customFormat="1" x14ac:dyDescent="0.3">
      <c r="A15" s="97" t="s">
        <v>157</v>
      </c>
      <c r="B15" s="90">
        <v>29</v>
      </c>
      <c r="C15" s="90">
        <v>69</v>
      </c>
      <c r="D15" s="108">
        <v>1.3793103448275863</v>
      </c>
    </row>
    <row r="16" spans="1:4" s="93" customFormat="1" x14ac:dyDescent="0.3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262</v>
      </c>
      <c r="C17" s="90">
        <v>177</v>
      </c>
      <c r="D17" s="108">
        <v>-0.32442748091603052</v>
      </c>
    </row>
    <row r="18" spans="1:4" s="93" customFormat="1" x14ac:dyDescent="0.3">
      <c r="A18" s="97" t="s">
        <v>160</v>
      </c>
      <c r="B18" s="90">
        <v>231</v>
      </c>
      <c r="C18" s="90">
        <v>109</v>
      </c>
      <c r="D18" s="108">
        <v>-0.52813852813852813</v>
      </c>
    </row>
    <row r="19" spans="1:4" s="93" customFormat="1" x14ac:dyDescent="0.3">
      <c r="A19" s="98" t="s">
        <v>161</v>
      </c>
      <c r="B19" s="90">
        <v>5</v>
      </c>
      <c r="C19" s="90">
        <v>17</v>
      </c>
      <c r="D19" s="108">
        <v>2.4</v>
      </c>
    </row>
    <row r="20" spans="1:4" s="93" customFormat="1" x14ac:dyDescent="0.3">
      <c r="A20" s="99" t="s">
        <v>162</v>
      </c>
      <c r="B20" s="90">
        <v>132</v>
      </c>
      <c r="C20" s="90">
        <v>106</v>
      </c>
      <c r="D20" s="108">
        <v>-0.19696969696969696</v>
      </c>
    </row>
    <row r="21" spans="1:4" s="93" customFormat="1" x14ac:dyDescent="0.3">
      <c r="A21" s="97" t="s">
        <v>163</v>
      </c>
      <c r="B21" s="90">
        <v>11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12</v>
      </c>
      <c r="C22" s="90">
        <v>13</v>
      </c>
      <c r="D22" s="108">
        <v>8.3333333333333329E-2</v>
      </c>
    </row>
    <row r="23" spans="1:4" s="93" customFormat="1" x14ac:dyDescent="0.3">
      <c r="A23" s="97" t="s">
        <v>165</v>
      </c>
      <c r="B23" s="90">
        <v>51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4</v>
      </c>
      <c r="C24" s="90">
        <v>19</v>
      </c>
      <c r="D24" s="108">
        <v>3.75</v>
      </c>
    </row>
    <row r="25" spans="1:4" s="93" customFormat="1" x14ac:dyDescent="0.3">
      <c r="A25" s="96" t="s">
        <v>167</v>
      </c>
      <c r="B25" s="90">
        <v>34</v>
      </c>
      <c r="C25" s="90">
        <v>37</v>
      </c>
      <c r="D25" s="108">
        <v>8.8235294117647065E-2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50535</v>
      </c>
      <c r="C5" s="90">
        <v>53032</v>
      </c>
      <c r="D5" s="108">
        <v>4.9411299099633918E-2</v>
      </c>
    </row>
    <row r="6" spans="1:4" s="93" customFormat="1" ht="17.25" x14ac:dyDescent="0.3">
      <c r="A6" s="95" t="s">
        <v>148</v>
      </c>
      <c r="B6" s="90">
        <v>45638</v>
      </c>
      <c r="C6" s="90">
        <v>48515</v>
      </c>
      <c r="D6" s="108">
        <v>6.303957228625269E-2</v>
      </c>
    </row>
    <row r="7" spans="1:4" s="93" customFormat="1" ht="17.25" x14ac:dyDescent="0.3">
      <c r="A7" s="95" t="s">
        <v>149</v>
      </c>
      <c r="B7" s="90">
        <v>4896</v>
      </c>
      <c r="C7" s="90">
        <v>4516</v>
      </c>
      <c r="D7" s="108">
        <v>-7.7614379084967322E-2</v>
      </c>
    </row>
    <row r="8" spans="1:4" s="93" customFormat="1" x14ac:dyDescent="0.3">
      <c r="A8" s="96" t="s">
        <v>150</v>
      </c>
      <c r="B8" s="90">
        <v>4366</v>
      </c>
      <c r="C8" s="90">
        <v>4119</v>
      </c>
      <c r="D8" s="108">
        <v>-5.6573522675217591E-2</v>
      </c>
    </row>
    <row r="9" spans="1:4" s="93" customFormat="1" x14ac:dyDescent="0.3">
      <c r="A9" s="97" t="s">
        <v>151</v>
      </c>
      <c r="B9" s="90">
        <v>235</v>
      </c>
      <c r="C9" s="90">
        <v>209</v>
      </c>
      <c r="D9" s="108">
        <v>-0.11063829787234042</v>
      </c>
    </row>
    <row r="10" spans="1:4" s="93" customFormat="1" x14ac:dyDescent="0.3">
      <c r="A10" s="97" t="s">
        <v>152</v>
      </c>
      <c r="B10" s="90">
        <v>288</v>
      </c>
      <c r="C10" s="90">
        <v>243</v>
      </c>
      <c r="D10" s="108">
        <v>-0.15625</v>
      </c>
    </row>
    <row r="11" spans="1:4" s="93" customFormat="1" x14ac:dyDescent="0.3">
      <c r="A11" s="97" t="s">
        <v>153</v>
      </c>
      <c r="B11" s="90">
        <v>1649</v>
      </c>
      <c r="C11" s="90">
        <v>1544</v>
      </c>
      <c r="D11" s="108">
        <v>-6.3674954517889626E-2</v>
      </c>
    </row>
    <row r="12" spans="1:4" s="93" customFormat="1" x14ac:dyDescent="0.3">
      <c r="A12" s="97" t="s">
        <v>154</v>
      </c>
      <c r="B12" s="90">
        <v>111</v>
      </c>
      <c r="C12" s="90">
        <v>79</v>
      </c>
      <c r="D12" s="108">
        <v>-0.28828828828828829</v>
      </c>
    </row>
    <row r="13" spans="1:4" s="93" customFormat="1" x14ac:dyDescent="0.3">
      <c r="A13" s="97" t="s">
        <v>155</v>
      </c>
      <c r="B13" s="90">
        <v>162</v>
      </c>
      <c r="C13" s="90">
        <v>168</v>
      </c>
      <c r="D13" s="108">
        <v>3.7037037037037035E-2</v>
      </c>
    </row>
    <row r="14" spans="1:4" s="93" customFormat="1" x14ac:dyDescent="0.3">
      <c r="A14" s="97" t="s">
        <v>156</v>
      </c>
      <c r="B14" s="90">
        <v>1166</v>
      </c>
      <c r="C14" s="90">
        <v>905</v>
      </c>
      <c r="D14" s="108">
        <v>-0.22384219554030874</v>
      </c>
    </row>
    <row r="15" spans="1:4" s="93" customFormat="1" x14ac:dyDescent="0.3">
      <c r="A15" s="97" t="s">
        <v>157</v>
      </c>
      <c r="B15" s="90">
        <v>127</v>
      </c>
      <c r="C15" s="90">
        <v>236</v>
      </c>
      <c r="D15" s="108">
        <v>0.8582677165354331</v>
      </c>
    </row>
    <row r="16" spans="1:4" s="93" customFormat="1" x14ac:dyDescent="0.3">
      <c r="A16" s="97" t="s">
        <v>158</v>
      </c>
      <c r="B16" s="90">
        <v>52</v>
      </c>
      <c r="C16" s="90">
        <v>38</v>
      </c>
      <c r="D16" s="108">
        <v>-0.26923076923076922</v>
      </c>
    </row>
    <row r="17" spans="1:4" s="93" customFormat="1" x14ac:dyDescent="0.3">
      <c r="A17" s="96" t="s">
        <v>159</v>
      </c>
      <c r="B17" s="90">
        <v>305</v>
      </c>
      <c r="C17" s="90">
        <v>209</v>
      </c>
      <c r="D17" s="108">
        <v>-0.31475409836065577</v>
      </c>
    </row>
    <row r="18" spans="1:4" s="93" customFormat="1" x14ac:dyDescent="0.3">
      <c r="A18" s="97" t="s">
        <v>160</v>
      </c>
      <c r="B18" s="90">
        <v>151</v>
      </c>
      <c r="C18" s="90">
        <v>95</v>
      </c>
      <c r="D18" s="108">
        <v>-0.37086092715231789</v>
      </c>
    </row>
    <row r="19" spans="1:4" s="93" customFormat="1" x14ac:dyDescent="0.3">
      <c r="A19" s="98" t="s">
        <v>161</v>
      </c>
      <c r="B19" s="90">
        <v>32</v>
      </c>
      <c r="C19" s="90">
        <v>45</v>
      </c>
      <c r="D19" s="108">
        <v>0.40625</v>
      </c>
    </row>
    <row r="20" spans="1:4" s="93" customFormat="1" x14ac:dyDescent="0.3">
      <c r="A20" s="99" t="s">
        <v>162</v>
      </c>
      <c r="B20" s="90">
        <v>158</v>
      </c>
      <c r="C20" s="90">
        <v>144</v>
      </c>
      <c r="D20" s="108">
        <v>-8.8607594936708861E-2</v>
      </c>
    </row>
    <row r="21" spans="1:4" s="93" customFormat="1" x14ac:dyDescent="0.3">
      <c r="A21" s="97" t="s">
        <v>163</v>
      </c>
      <c r="B21" s="90">
        <v>25</v>
      </c>
      <c r="C21" s="90">
        <v>17</v>
      </c>
      <c r="D21" s="108">
        <v>-0.32</v>
      </c>
    </row>
    <row r="22" spans="1:4" s="93" customFormat="1" x14ac:dyDescent="0.3">
      <c r="A22" s="97" t="s">
        <v>164</v>
      </c>
      <c r="B22" s="90">
        <v>46</v>
      </c>
      <c r="C22" s="90">
        <v>29</v>
      </c>
      <c r="D22" s="108">
        <v>-0.36956521739130432</v>
      </c>
    </row>
    <row r="23" spans="1:4" s="93" customFormat="1" x14ac:dyDescent="0.3">
      <c r="A23" s="97" t="s">
        <v>165</v>
      </c>
      <c r="B23" s="90">
        <v>10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16</v>
      </c>
      <c r="C24" s="90">
        <v>15</v>
      </c>
      <c r="D24" s="108">
        <v>-6.25E-2</v>
      </c>
    </row>
    <row r="25" spans="1:4" s="93" customFormat="1" x14ac:dyDescent="0.3">
      <c r="A25" s="96" t="s">
        <v>167</v>
      </c>
      <c r="B25" s="90">
        <v>68</v>
      </c>
      <c r="C25" s="90">
        <v>45</v>
      </c>
      <c r="D25" s="108">
        <v>-0.33823529411764708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1.3600000143051147</v>
      </c>
      <c r="G6" s="109">
        <v>1.5199999809265137</v>
      </c>
      <c r="H6" s="109">
        <v>1.3200000524520874</v>
      </c>
      <c r="I6" s="109">
        <v>1.4800000190734863</v>
      </c>
      <c r="J6" s="109">
        <v>1.4099999666213989</v>
      </c>
      <c r="K6" s="109">
        <v>1.4900000095367432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1.3700000047683716</v>
      </c>
      <c r="G7" s="109">
        <v>1.5099999904632568</v>
      </c>
      <c r="H7" s="109">
        <v>1.3200000524520874</v>
      </c>
      <c r="I7" s="109">
        <v>1.5</v>
      </c>
      <c r="J7" s="109">
        <v>1.4199999570846558</v>
      </c>
      <c r="K7" s="109">
        <v>1.4800000190734863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1.3500000238418579</v>
      </c>
      <c r="G8" s="109">
        <v>1.5299999713897705</v>
      </c>
      <c r="H8" s="109">
        <v>1.3200000524520874</v>
      </c>
      <c r="I8" s="109">
        <v>1.4800000190734863</v>
      </c>
      <c r="J8" s="109">
        <v>1.4099999666213989</v>
      </c>
      <c r="K8" s="109">
        <v>1.5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1.4800000190734863</v>
      </c>
      <c r="E9" s="109">
        <v>1.5199999809265137</v>
      </c>
      <c r="F9" s="109">
        <v>1.4299999475479126</v>
      </c>
      <c r="G9" s="109">
        <v>1.6799999475479126</v>
      </c>
      <c r="H9" s="109">
        <v>1.4500000476837158</v>
      </c>
      <c r="I9" s="109">
        <v>1.6799999475479126</v>
      </c>
      <c r="J9" s="109">
        <v>1.4600000381469727</v>
      </c>
      <c r="K9" s="109">
        <v>1.6200000047683716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 t="s">
        <v>60</v>
      </c>
      <c r="E10" s="109" t="s">
        <v>60</v>
      </c>
      <c r="F10" s="109" t="s">
        <v>60</v>
      </c>
      <c r="G10" s="109" t="s">
        <v>60</v>
      </c>
      <c r="H10" s="109">
        <v>0</v>
      </c>
      <c r="I10" s="109">
        <v>0</v>
      </c>
      <c r="J10" s="109" t="s">
        <v>60</v>
      </c>
      <c r="K10" s="109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1.4500000476837158</v>
      </c>
      <c r="E11" s="109">
        <v>1.4500000476837158</v>
      </c>
      <c r="F11" s="109">
        <v>1.5800000429153442</v>
      </c>
      <c r="G11" s="109">
        <v>1.7899999618530273</v>
      </c>
      <c r="H11" s="109">
        <v>1.4600000381469727</v>
      </c>
      <c r="I11" s="109">
        <v>1.7000000476837158</v>
      </c>
      <c r="J11" s="109">
        <v>1.5199999809265137</v>
      </c>
      <c r="K11" s="109">
        <v>1.5900000333786011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 t="s">
        <v>60</v>
      </c>
      <c r="E12" s="109" t="s">
        <v>60</v>
      </c>
      <c r="F12" s="109">
        <v>1.3300000429153442</v>
      </c>
      <c r="G12" s="109">
        <v>1.4500000476837158</v>
      </c>
      <c r="H12" s="109">
        <v>1.3999999761581421</v>
      </c>
      <c r="I12" s="109">
        <v>1.8700000047683716</v>
      </c>
      <c r="J12" s="109">
        <v>1.440000057220459</v>
      </c>
      <c r="K12" s="109">
        <v>1.5700000524520874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1.4900000095367432</v>
      </c>
      <c r="G13" s="109">
        <v>1.8200000524520874</v>
      </c>
      <c r="H13" s="109">
        <v>1.4800000190734863</v>
      </c>
      <c r="I13" s="109">
        <v>1.6200000047683716</v>
      </c>
      <c r="J13" s="109">
        <v>1.4800000190734863</v>
      </c>
      <c r="K13" s="109">
        <v>1.6699999570846558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 t="s">
        <v>60</v>
      </c>
      <c r="E14" s="109" t="s">
        <v>60</v>
      </c>
      <c r="F14" s="109" t="s">
        <v>60</v>
      </c>
      <c r="G14" s="109" t="s">
        <v>60</v>
      </c>
      <c r="H14" s="109">
        <v>1.3200000524520874</v>
      </c>
      <c r="I14" s="109">
        <v>1.7200000286102295</v>
      </c>
      <c r="J14" s="109">
        <v>1.3400000333786011</v>
      </c>
      <c r="K14" s="109">
        <v>1.5399999618530273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1.4600000381469727</v>
      </c>
      <c r="C15" s="109">
        <v>1.4299999475479126</v>
      </c>
      <c r="D15" s="109" t="s">
        <v>60</v>
      </c>
      <c r="E15" s="109" t="s">
        <v>60</v>
      </c>
      <c r="F15" s="109">
        <v>2.0999999046325684</v>
      </c>
      <c r="G15" s="109">
        <v>1.4199999570846558</v>
      </c>
      <c r="H15" s="109">
        <v>1.3799999952316284</v>
      </c>
      <c r="I15" s="109">
        <v>1.7899999618530273</v>
      </c>
      <c r="J15" s="109">
        <v>1.7300000190734863</v>
      </c>
      <c r="K15" s="109">
        <v>1.4600000381469727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1.5099999904632568</v>
      </c>
      <c r="C16" s="109">
        <v>1.4700000286102295</v>
      </c>
      <c r="D16" s="109">
        <v>1.5900000333786011</v>
      </c>
      <c r="E16" s="109">
        <v>1.7300000190734863</v>
      </c>
      <c r="F16" s="109">
        <v>1.4099999666213989</v>
      </c>
      <c r="G16" s="109">
        <v>1.3500000238418579</v>
      </c>
      <c r="H16" s="109">
        <v>1.3400000333786011</v>
      </c>
      <c r="I16" s="109">
        <v>1.7799999713897705</v>
      </c>
      <c r="J16" s="109">
        <v>1.4900000095367432</v>
      </c>
      <c r="K16" s="109">
        <v>1.4800000190734863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 t="s">
        <v>60</v>
      </c>
      <c r="E17" s="109" t="s">
        <v>60</v>
      </c>
      <c r="F17" s="109">
        <v>3.1800000667572021</v>
      </c>
      <c r="G17" s="109">
        <v>1.6100000143051147</v>
      </c>
      <c r="H17" s="109" t="s">
        <v>60</v>
      </c>
      <c r="I17" s="109" t="s">
        <v>60</v>
      </c>
      <c r="J17" s="109">
        <v>2.5499999523162842</v>
      </c>
      <c r="K17" s="109">
        <v>1.5900000333786011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 t="s">
        <v>60</v>
      </c>
      <c r="E18" s="109" t="s">
        <v>60</v>
      </c>
      <c r="F18" s="109">
        <v>1.3600000143051147</v>
      </c>
      <c r="G18" s="109">
        <v>1.2699999809265137</v>
      </c>
      <c r="H18" s="109" t="s">
        <v>60</v>
      </c>
      <c r="I18" s="109" t="s">
        <v>60</v>
      </c>
      <c r="J18" s="109">
        <v>1.4299999475479126</v>
      </c>
      <c r="K18" s="109">
        <v>1.3300000429153442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1.3400000333786011</v>
      </c>
      <c r="G19" s="109">
        <v>1.6699999570846558</v>
      </c>
      <c r="H19" s="109">
        <v>1.3500000238418579</v>
      </c>
      <c r="I19" s="109">
        <v>2.0499999523162842</v>
      </c>
      <c r="J19" s="109">
        <v>1.4199999570846558</v>
      </c>
      <c r="K19" s="109">
        <v>1.6599999666213989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 t="s">
        <v>60</v>
      </c>
      <c r="C20" s="109" t="s">
        <v>60</v>
      </c>
      <c r="D20" s="109">
        <v>1.4900000095367432</v>
      </c>
      <c r="E20" s="109">
        <v>1.5199999809265137</v>
      </c>
      <c r="F20" s="109">
        <v>1.5900000333786011</v>
      </c>
      <c r="G20" s="109">
        <v>1.6000000238418579</v>
      </c>
      <c r="H20" s="109">
        <v>1.9600000381469727</v>
      </c>
      <c r="I20" s="109">
        <v>2.0499999523162842</v>
      </c>
      <c r="J20" s="109">
        <v>1.6399999856948853</v>
      </c>
      <c r="K20" s="109">
        <v>1.690000057220459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1.4299999475479126</v>
      </c>
      <c r="E21" s="109">
        <v>1.4299999475479126</v>
      </c>
      <c r="F21" s="109">
        <v>1.690000057220459</v>
      </c>
      <c r="G21" s="109">
        <v>1.5800000429153442</v>
      </c>
      <c r="H21" s="109">
        <v>2.0699999332427979</v>
      </c>
      <c r="I21" s="109">
        <v>2.0999999046325684</v>
      </c>
      <c r="J21" s="109">
        <v>1.7300000190734863</v>
      </c>
      <c r="K21" s="109">
        <v>1.6699999570846558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1.5299999713897705</v>
      </c>
      <c r="E22" s="109">
        <v>1.7200000286102295</v>
      </c>
      <c r="F22" s="109">
        <v>1.3899999856948853</v>
      </c>
      <c r="G22" s="109">
        <v>1.3700000047683716</v>
      </c>
      <c r="H22" s="109">
        <v>0</v>
      </c>
      <c r="I22" s="109">
        <v>0</v>
      </c>
      <c r="J22" s="109">
        <v>1.440000057220459</v>
      </c>
      <c r="K22" s="109">
        <v>1.4600000381469727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1.7000000476837158</v>
      </c>
      <c r="C23" s="109">
        <v>2.1099998950958252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>
        <v>1.690000057220459</v>
      </c>
      <c r="K23" s="109">
        <v>1.7599999904632568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1.4600000381469727</v>
      </c>
      <c r="E24" s="109">
        <v>1.5700000524520874</v>
      </c>
      <c r="F24" s="109">
        <v>1.4299999475479126</v>
      </c>
      <c r="G24" s="109">
        <v>1.8400000333786011</v>
      </c>
      <c r="H24" s="109">
        <v>1.4299999475479126</v>
      </c>
      <c r="I24" s="109">
        <v>1.940000057220459</v>
      </c>
      <c r="J24" s="109">
        <v>1.4500000476837158</v>
      </c>
      <c r="K24" s="109">
        <v>1.75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1.5</v>
      </c>
      <c r="C25" s="109">
        <v>1.559999942779541</v>
      </c>
      <c r="D25" s="109">
        <v>1.4800000190734863</v>
      </c>
      <c r="E25" s="109">
        <v>1.5199999809265137</v>
      </c>
      <c r="F25" s="109">
        <v>1.5199999809265137</v>
      </c>
      <c r="G25" s="109">
        <v>1.6299999952316284</v>
      </c>
      <c r="H25" s="109">
        <v>1.6299999952316284</v>
      </c>
      <c r="I25" s="109">
        <v>1.7599999904632568</v>
      </c>
      <c r="J25" s="109">
        <v>1.5199999809265137</v>
      </c>
      <c r="K25" s="109">
        <v>1.6200000047683716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1.4600000381469727</v>
      </c>
      <c r="E26" s="109">
        <v>1.4600000381469727</v>
      </c>
      <c r="F26" s="109">
        <v>1.6399999856948853</v>
      </c>
      <c r="G26" s="109">
        <v>1.559999942779541</v>
      </c>
      <c r="H26" s="109">
        <v>1.9900000095367432</v>
      </c>
      <c r="I26" s="109">
        <v>2.0799999237060547</v>
      </c>
      <c r="J26" s="109">
        <v>1.6699999570846558</v>
      </c>
      <c r="K26" s="109">
        <v>1.6399999856948853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1.4800000190734863</v>
      </c>
      <c r="C27" s="109">
        <v>1.5700000524520874</v>
      </c>
      <c r="D27" s="109">
        <v>1.4900000095367432</v>
      </c>
      <c r="E27" s="109">
        <v>1.5399999618530273</v>
      </c>
      <c r="F27" s="109">
        <v>1.4800000190734863</v>
      </c>
      <c r="G27" s="109">
        <v>1.6499999761581421</v>
      </c>
      <c r="H27" s="109">
        <v>1.440000057220459</v>
      </c>
      <c r="I27" s="109">
        <v>1.6799999475479126</v>
      </c>
      <c r="J27" s="109">
        <v>1.4800000190734863</v>
      </c>
      <c r="K27" s="109">
        <v>1.6100000143051147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1.440000057220459</v>
      </c>
      <c r="K29" s="109">
        <v>1.5199999809265137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 t="s">
        <v>60</v>
      </c>
      <c r="E30" s="109" t="s">
        <v>60</v>
      </c>
      <c r="F30" s="109">
        <v>1.4299999475479126</v>
      </c>
      <c r="G30" s="109">
        <v>1.690000057220459</v>
      </c>
      <c r="H30" s="109">
        <v>1.4500000476837158</v>
      </c>
      <c r="I30" s="109">
        <v>1.6200000047683716</v>
      </c>
      <c r="J30" s="109">
        <v>1.4600000381469727</v>
      </c>
      <c r="K30" s="109">
        <v>1.6200000047683716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>
        <v>1.4600000381469727</v>
      </c>
      <c r="E31" s="109">
        <v>1.5700000524520874</v>
      </c>
      <c r="F31" s="109">
        <v>1.440000057220459</v>
      </c>
      <c r="G31" s="109">
        <v>1.8400000333786011</v>
      </c>
      <c r="H31" s="109" t="s">
        <v>60</v>
      </c>
      <c r="I31" s="109" t="s">
        <v>60</v>
      </c>
      <c r="J31" s="109">
        <v>1.4500000476837158</v>
      </c>
      <c r="K31" s="109">
        <v>1.75</v>
      </c>
    </row>
    <row r="32" spans="1:17" x14ac:dyDescent="0.3">
      <c r="A32" s="18" t="s">
        <v>38</v>
      </c>
      <c r="B32" s="109">
        <v>1.6699999570846558</v>
      </c>
      <c r="C32" s="109">
        <v>2.130000114440918</v>
      </c>
      <c r="D32" s="109">
        <v>1.5299999713897705</v>
      </c>
      <c r="E32" s="109">
        <v>1.6699999570846558</v>
      </c>
      <c r="F32" s="109">
        <v>1.4199999570846558</v>
      </c>
      <c r="G32" s="109">
        <v>1.690000057220459</v>
      </c>
      <c r="H32" s="109">
        <v>1.4299999475479126</v>
      </c>
      <c r="I32" s="109">
        <v>1.940000057220459</v>
      </c>
      <c r="J32" s="109">
        <v>1.5</v>
      </c>
      <c r="K32" s="109">
        <v>1.75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1.440000057220459</v>
      </c>
      <c r="E33" s="109">
        <v>1.4299999475479126</v>
      </c>
      <c r="F33" s="109">
        <v>1.6699999570846558</v>
      </c>
      <c r="G33" s="109">
        <v>1.5700000524520874</v>
      </c>
      <c r="H33" s="109">
        <v>2.0699999332427979</v>
      </c>
      <c r="I33" s="109">
        <v>2.0899999141693115</v>
      </c>
      <c r="J33" s="109">
        <v>1.7100000381469727</v>
      </c>
      <c r="K33" s="109">
        <v>1.6599999666213989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1.3999999761581421</v>
      </c>
      <c r="C6" s="109">
        <v>1.5299999713897705</v>
      </c>
      <c r="D6" s="109">
        <v>1.4199999570846558</v>
      </c>
      <c r="E6" s="109">
        <v>1.4700000286102295</v>
      </c>
      <c r="F6" s="109">
        <v>1.4099999666213989</v>
      </c>
      <c r="G6" s="109">
        <v>1.4900000095367432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1.4199999570846558</v>
      </c>
      <c r="G7" s="109">
        <v>1.4800000190734863</v>
      </c>
    </row>
    <row r="8" spans="1:7" x14ac:dyDescent="0.3">
      <c r="A8" s="18" t="s">
        <v>14</v>
      </c>
      <c r="B8" s="109">
        <v>1.3999999761581421</v>
      </c>
      <c r="C8" s="109">
        <v>1.5</v>
      </c>
      <c r="D8" s="109">
        <v>1.4099999666213989</v>
      </c>
      <c r="E8" s="109">
        <v>1.5</v>
      </c>
      <c r="F8" s="109">
        <v>1.4099999666213989</v>
      </c>
      <c r="G8" s="109">
        <v>1.5</v>
      </c>
    </row>
    <row r="9" spans="1:7" x14ac:dyDescent="0.3">
      <c r="A9" s="15" t="s">
        <v>15</v>
      </c>
      <c r="B9" s="109">
        <v>1.4500000476837158</v>
      </c>
      <c r="C9" s="109">
        <v>1.5900000333786011</v>
      </c>
      <c r="D9" s="109">
        <v>1.4700000286102295</v>
      </c>
      <c r="E9" s="109">
        <v>1.690000057220459</v>
      </c>
      <c r="F9" s="109">
        <v>1.4600000381469727</v>
      </c>
      <c r="G9" s="109">
        <v>1.6200000047683716</v>
      </c>
    </row>
    <row r="10" spans="1:7" x14ac:dyDescent="0.3">
      <c r="A10" s="18" t="s">
        <v>16</v>
      </c>
      <c r="B10" s="109">
        <v>0</v>
      </c>
      <c r="C10" s="109">
        <v>0</v>
      </c>
      <c r="D10" s="109" t="s">
        <v>60</v>
      </c>
      <c r="E10" s="109" t="s">
        <v>60</v>
      </c>
      <c r="F10" s="109" t="s">
        <v>60</v>
      </c>
      <c r="G10" s="109" t="s">
        <v>60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1.5399999618530273</v>
      </c>
      <c r="E11" s="109">
        <v>1.6200000047683716</v>
      </c>
      <c r="F11" s="109">
        <v>1.5199999809265137</v>
      </c>
      <c r="G11" s="109">
        <v>1.5900000333786011</v>
      </c>
    </row>
    <row r="12" spans="1:7" x14ac:dyDescent="0.3">
      <c r="A12" s="18" t="s">
        <v>18</v>
      </c>
      <c r="B12" s="109">
        <v>1.4500000476837158</v>
      </c>
      <c r="C12" s="109">
        <v>1.5700000524520874</v>
      </c>
      <c r="D12" s="109">
        <v>1.4299999475479126</v>
      </c>
      <c r="E12" s="109">
        <v>1.559999942779541</v>
      </c>
      <c r="F12" s="109">
        <v>1.440000057220459</v>
      </c>
      <c r="G12" s="109">
        <v>1.5700000524520874</v>
      </c>
    </row>
    <row r="13" spans="1:7" x14ac:dyDescent="0.3">
      <c r="A13" s="18" t="s">
        <v>19</v>
      </c>
      <c r="B13" s="109">
        <v>1.4700000286102295</v>
      </c>
      <c r="C13" s="109">
        <v>1.6200000047683716</v>
      </c>
      <c r="D13" s="109">
        <v>1.5</v>
      </c>
      <c r="E13" s="109">
        <v>1.8300000429153442</v>
      </c>
      <c r="F13" s="109">
        <v>1.4800000190734863</v>
      </c>
      <c r="G13" s="109">
        <v>1.6699999570846558</v>
      </c>
    </row>
    <row r="14" spans="1:7" x14ac:dyDescent="0.3">
      <c r="A14" s="17" t="s">
        <v>20</v>
      </c>
      <c r="B14" s="109" t="s">
        <v>60</v>
      </c>
      <c r="C14" s="109" t="s">
        <v>60</v>
      </c>
      <c r="D14" s="109">
        <v>1.3799999952316284</v>
      </c>
      <c r="E14" s="109">
        <v>1.5399999618530273</v>
      </c>
      <c r="F14" s="109">
        <v>1.3400000333786011</v>
      </c>
      <c r="G14" s="109">
        <v>1.5399999618530273</v>
      </c>
    </row>
    <row r="15" spans="1:7" x14ac:dyDescent="0.3">
      <c r="A15" s="15" t="s">
        <v>21</v>
      </c>
      <c r="B15" s="109" t="s">
        <v>60</v>
      </c>
      <c r="C15" s="109" t="s">
        <v>60</v>
      </c>
      <c r="D15" s="109">
        <v>1.7999999523162842</v>
      </c>
      <c r="E15" s="109">
        <v>1.4800000190734863</v>
      </c>
      <c r="F15" s="109">
        <v>1.7300000190734863</v>
      </c>
      <c r="G15" s="109">
        <v>1.4600000381469727</v>
      </c>
    </row>
    <row r="16" spans="1:7" x14ac:dyDescent="0.3">
      <c r="A16" s="18" t="s">
        <v>22</v>
      </c>
      <c r="B16" s="109">
        <v>0</v>
      </c>
      <c r="C16" s="109">
        <v>0</v>
      </c>
      <c r="D16" s="109">
        <v>1.4900000095367432</v>
      </c>
      <c r="E16" s="109">
        <v>1.4800000190734863</v>
      </c>
      <c r="F16" s="109">
        <v>1.4900000095367432</v>
      </c>
      <c r="G16" s="109">
        <v>1.4800000190734863</v>
      </c>
    </row>
    <row r="17" spans="1:7" x14ac:dyDescent="0.3">
      <c r="A17" s="18" t="s">
        <v>23</v>
      </c>
      <c r="B17" s="109" t="s">
        <v>60</v>
      </c>
      <c r="C17" s="109" t="s">
        <v>60</v>
      </c>
      <c r="D17" s="109">
        <v>3.1600000858306885</v>
      </c>
      <c r="E17" s="109">
        <v>1.8899999856948853</v>
      </c>
      <c r="F17" s="109">
        <v>2.5499999523162842</v>
      </c>
      <c r="G17" s="109">
        <v>1.5900000333786011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1.4600000381469727</v>
      </c>
      <c r="E18" s="109">
        <v>1.3600000143051147</v>
      </c>
      <c r="F18" s="109">
        <v>1.4299999475479126</v>
      </c>
      <c r="G18" s="109">
        <v>1.3300000429153442</v>
      </c>
    </row>
    <row r="19" spans="1:7" x14ac:dyDescent="0.3">
      <c r="A19" s="15" t="s">
        <v>25</v>
      </c>
      <c r="B19" s="109" t="s">
        <v>60</v>
      </c>
      <c r="C19" s="109" t="s">
        <v>60</v>
      </c>
      <c r="D19" s="109">
        <v>1.4099999666213989</v>
      </c>
      <c r="E19" s="109">
        <v>1.7200000286102295</v>
      </c>
      <c r="F19" s="109">
        <v>1.4199999570846558</v>
      </c>
      <c r="G19" s="109">
        <v>1.6599999666213989</v>
      </c>
    </row>
    <row r="20" spans="1:7" x14ac:dyDescent="0.3">
      <c r="A20" s="15" t="s">
        <v>26</v>
      </c>
      <c r="B20" s="109">
        <v>1.5499999523162842</v>
      </c>
      <c r="C20" s="109">
        <v>1.7200000286102295</v>
      </c>
      <c r="D20" s="109">
        <v>1.7200000286102295</v>
      </c>
      <c r="E20" s="109">
        <v>1.6399999856948853</v>
      </c>
      <c r="F20" s="109">
        <v>1.6399999856948853</v>
      </c>
      <c r="G20" s="109">
        <v>1.690000057220459</v>
      </c>
    </row>
    <row r="21" spans="1:7" x14ac:dyDescent="0.3">
      <c r="A21" s="17" t="s">
        <v>27</v>
      </c>
      <c r="B21" s="109">
        <v>1.5900000333786011</v>
      </c>
      <c r="C21" s="109">
        <v>1.6799999475479126</v>
      </c>
      <c r="D21" s="109">
        <v>1.8400000333786011</v>
      </c>
      <c r="E21" s="109">
        <v>1.6599999666213989</v>
      </c>
      <c r="F21" s="109">
        <v>1.7300000190734863</v>
      </c>
      <c r="G21" s="109">
        <v>1.6699999570846558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1.4600000381469727</v>
      </c>
      <c r="E22" s="109">
        <v>1.4700000286102295</v>
      </c>
      <c r="F22" s="109">
        <v>1.440000057220459</v>
      </c>
      <c r="G22" s="109">
        <v>1.4600000381469727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>
        <v>1.690000057220459</v>
      </c>
      <c r="G23" s="109">
        <v>1.7599999904632568</v>
      </c>
    </row>
    <row r="24" spans="1:7" x14ac:dyDescent="0.3">
      <c r="A24" s="18" t="s">
        <v>30</v>
      </c>
      <c r="B24" s="109">
        <v>1.4500000476837158</v>
      </c>
      <c r="C24" s="109">
        <v>1.809999942779541</v>
      </c>
      <c r="D24" s="109">
        <v>1.4500000476837158</v>
      </c>
      <c r="E24" s="109">
        <v>1.6299999952316284</v>
      </c>
      <c r="F24" s="109">
        <v>1.4500000476837158</v>
      </c>
      <c r="G24" s="109">
        <v>1.75</v>
      </c>
    </row>
    <row r="25" spans="1:7" x14ac:dyDescent="0.3">
      <c r="A25" s="15" t="s">
        <v>31</v>
      </c>
      <c r="B25" s="109">
        <v>1.4700000286102295</v>
      </c>
      <c r="C25" s="109">
        <v>1.6200000047683716</v>
      </c>
      <c r="D25" s="109">
        <v>1.5800000429153442</v>
      </c>
      <c r="E25" s="109">
        <v>1.6200000047683716</v>
      </c>
      <c r="F25" s="109">
        <v>1.5199999809265137</v>
      </c>
      <c r="G25" s="109">
        <v>1.6200000047683716</v>
      </c>
    </row>
    <row r="26" spans="1:7" x14ac:dyDescent="0.3">
      <c r="A26" s="18" t="s">
        <v>32</v>
      </c>
      <c r="B26" s="109">
        <v>1.5800000429153442</v>
      </c>
      <c r="C26" s="109">
        <v>1.6599999666213989</v>
      </c>
      <c r="D26" s="109">
        <v>1.7200000286102295</v>
      </c>
      <c r="E26" s="109">
        <v>1.6100000143051147</v>
      </c>
      <c r="F26" s="109">
        <v>1.6699999570846558</v>
      </c>
      <c r="G26" s="109">
        <v>1.6399999856948853</v>
      </c>
    </row>
    <row r="27" spans="1:7" x14ac:dyDescent="0.3">
      <c r="A27" s="18" t="s">
        <v>33</v>
      </c>
      <c r="B27" s="109">
        <v>1.4500000476837158</v>
      </c>
      <c r="C27" s="109">
        <v>1.6100000143051147</v>
      </c>
      <c r="D27" s="109">
        <v>1.5199999809265137</v>
      </c>
      <c r="E27" s="109">
        <v>1.6299999952316284</v>
      </c>
      <c r="F27" s="109">
        <v>1.4800000190734863</v>
      </c>
      <c r="G27" s="109">
        <v>1.6100000143051147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1.4299999475479126</v>
      </c>
      <c r="C29" s="109">
        <v>1.5</v>
      </c>
      <c r="D29" s="109" t="s">
        <v>60</v>
      </c>
      <c r="E29" s="109" t="s">
        <v>60</v>
      </c>
      <c r="F29" s="109">
        <v>1.440000057220459</v>
      </c>
      <c r="G29" s="109">
        <v>1.5199999809265137</v>
      </c>
    </row>
    <row r="30" spans="1:7" x14ac:dyDescent="0.3">
      <c r="A30" s="18" t="s">
        <v>36</v>
      </c>
      <c r="B30" s="109">
        <v>1.4600000381469727</v>
      </c>
      <c r="C30" s="109">
        <v>1.5800000429153442</v>
      </c>
      <c r="D30" s="109">
        <v>1.4700000286102295</v>
      </c>
      <c r="E30" s="109">
        <v>1.7000000476837158</v>
      </c>
      <c r="F30" s="109">
        <v>1.4600000381469727</v>
      </c>
      <c r="G30" s="109">
        <v>1.6200000047683716</v>
      </c>
    </row>
    <row r="31" spans="1:7" x14ac:dyDescent="0.3">
      <c r="A31" s="18" t="s">
        <v>37</v>
      </c>
      <c r="B31" s="109">
        <v>1.4500000476837158</v>
      </c>
      <c r="C31" s="109">
        <v>1.809999942779541</v>
      </c>
      <c r="D31" s="109">
        <v>1.4500000476837158</v>
      </c>
      <c r="E31" s="109">
        <v>1.6299999952316284</v>
      </c>
      <c r="F31" s="109">
        <v>1.4500000476837158</v>
      </c>
      <c r="G31" s="109">
        <v>1.75</v>
      </c>
    </row>
    <row r="32" spans="1:7" x14ac:dyDescent="0.3">
      <c r="A32" s="18" t="s">
        <v>38</v>
      </c>
      <c r="B32" s="109">
        <v>1.4700000286102295</v>
      </c>
      <c r="C32" s="109">
        <v>1.8400000333786011</v>
      </c>
      <c r="D32" s="109">
        <v>1.5199999809265137</v>
      </c>
      <c r="E32" s="109">
        <v>1.6399999856948853</v>
      </c>
      <c r="F32" s="109">
        <v>1.5</v>
      </c>
      <c r="G32" s="109">
        <v>1.75</v>
      </c>
    </row>
    <row r="33" spans="1:7" x14ac:dyDescent="0.3">
      <c r="A33" s="18" t="s">
        <v>39</v>
      </c>
      <c r="B33" s="109">
        <v>1.5900000333786011</v>
      </c>
      <c r="C33" s="109">
        <v>1.6799999475479126</v>
      </c>
      <c r="D33" s="109">
        <v>1.809999942779541</v>
      </c>
      <c r="E33" s="109">
        <v>1.6399999856948853</v>
      </c>
      <c r="F33" s="109">
        <v>1.7100000381469727</v>
      </c>
      <c r="G33" s="109">
        <v>1.6599999666213989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72.510002136230469</v>
      </c>
      <c r="C5" s="49">
        <v>68.879997253417969</v>
      </c>
      <c r="D5" s="49">
        <v>65.199996948242188</v>
      </c>
      <c r="E5" s="49">
        <v>48.819999694824219</v>
      </c>
      <c r="F5" s="49">
        <v>65.410003662109375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55.200000762939453</v>
      </c>
      <c r="D6" s="49">
        <v>48.880001068115234</v>
      </c>
      <c r="E6" s="49" t="s">
        <v>60</v>
      </c>
      <c r="F6" s="49">
        <v>52.189998626708984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73.319999694824219</v>
      </c>
      <c r="D7" s="49">
        <v>69.709999084472656</v>
      </c>
      <c r="E7" s="49">
        <v>55.020000457763672</v>
      </c>
      <c r="F7" s="49">
        <v>69.739997863769531</v>
      </c>
      <c r="G7" s="34"/>
      <c r="H7" s="34"/>
      <c r="I7" s="34"/>
    </row>
    <row r="8" spans="1:9" x14ac:dyDescent="0.3">
      <c r="A8" s="15" t="s">
        <v>15</v>
      </c>
      <c r="B8" s="49">
        <v>75.790000915527344</v>
      </c>
      <c r="C8" s="49">
        <v>71.75</v>
      </c>
      <c r="D8" s="49">
        <v>69.370002746582031</v>
      </c>
      <c r="E8" s="49">
        <v>66.620002746582031</v>
      </c>
      <c r="F8" s="49">
        <v>70.239997863769531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50.880001068115234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 t="s">
        <v>60</v>
      </c>
      <c r="D10" s="49">
        <v>45.540000915527344</v>
      </c>
      <c r="E10" s="49" t="s">
        <v>60</v>
      </c>
      <c r="F10" s="49">
        <v>46.979999542236328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77.739997863769531</v>
      </c>
      <c r="D11" s="49">
        <v>80.660003662109375</v>
      </c>
      <c r="E11" s="49">
        <v>82.319999694824219</v>
      </c>
      <c r="F11" s="49">
        <v>79.040000915527344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60.310001373291016</v>
      </c>
      <c r="D12" s="49">
        <v>69.639999389648437</v>
      </c>
      <c r="E12" s="49">
        <v>66.150001525878906</v>
      </c>
      <c r="F12" s="49">
        <v>66.44000244140625</v>
      </c>
      <c r="G12" s="34"/>
      <c r="H12" s="34"/>
      <c r="I12" s="34"/>
    </row>
    <row r="13" spans="1:9" x14ac:dyDescent="0.3">
      <c r="A13" s="17" t="s">
        <v>20</v>
      </c>
      <c r="B13" s="49">
        <v>77.699996948242188</v>
      </c>
      <c r="C13" s="49">
        <v>78.25</v>
      </c>
      <c r="D13" s="49">
        <v>60.860000610351563</v>
      </c>
      <c r="E13" s="49">
        <v>47.75</v>
      </c>
      <c r="F13" s="49">
        <v>66.739997863769531</v>
      </c>
      <c r="G13" s="34"/>
      <c r="H13" s="34"/>
      <c r="I13" s="34"/>
    </row>
    <row r="14" spans="1:9" x14ac:dyDescent="0.3">
      <c r="A14" s="15" t="s">
        <v>21</v>
      </c>
      <c r="B14" s="49">
        <v>74.339996337890625</v>
      </c>
      <c r="C14" s="49">
        <v>78.55999755859375</v>
      </c>
      <c r="D14" s="49">
        <v>44.540000915527344</v>
      </c>
      <c r="E14" s="49" t="s">
        <v>60</v>
      </c>
      <c r="F14" s="49">
        <v>60.330001831054688</v>
      </c>
      <c r="G14" s="34"/>
      <c r="H14" s="34"/>
      <c r="I14" s="34"/>
    </row>
    <row r="15" spans="1:9" x14ac:dyDescent="0.3">
      <c r="A15" s="18" t="s">
        <v>22</v>
      </c>
      <c r="B15" s="49">
        <v>68.599998474121094</v>
      </c>
      <c r="C15" s="49">
        <v>72.540000915527344</v>
      </c>
      <c r="D15" s="49">
        <v>45.069999694824219</v>
      </c>
      <c r="E15" s="49" t="s">
        <v>60</v>
      </c>
      <c r="F15" s="49">
        <v>60.020000457763672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70.769996643066406</v>
      </c>
      <c r="D16" s="49">
        <v>38.700000762939453</v>
      </c>
      <c r="E16" s="49" t="s">
        <v>60</v>
      </c>
      <c r="F16" s="49">
        <v>46.25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84.699996948242188</v>
      </c>
      <c r="D17" s="49">
        <v>60.830001831054688</v>
      </c>
      <c r="E17" s="49" t="s">
        <v>60</v>
      </c>
      <c r="F17" s="49">
        <v>76.5</v>
      </c>
      <c r="G17" s="34"/>
      <c r="H17" s="34"/>
      <c r="I17" s="34"/>
    </row>
    <row r="18" spans="1:9" x14ac:dyDescent="0.3">
      <c r="A18" s="15" t="s">
        <v>25</v>
      </c>
      <c r="B18" s="49">
        <v>78.089996337890625</v>
      </c>
      <c r="C18" s="49">
        <v>82.220001220703125</v>
      </c>
      <c r="D18" s="49">
        <v>78.720001220703125</v>
      </c>
      <c r="E18" s="49">
        <v>74.459999084472656</v>
      </c>
      <c r="F18" s="49">
        <v>80.05999755859375</v>
      </c>
      <c r="G18" s="34"/>
      <c r="H18" s="34"/>
      <c r="I18" s="34"/>
    </row>
    <row r="19" spans="1:9" x14ac:dyDescent="0.3">
      <c r="A19" s="15" t="s">
        <v>26</v>
      </c>
      <c r="B19" s="49">
        <v>54.630001068115234</v>
      </c>
      <c r="C19" s="49">
        <v>54.779998779296875</v>
      </c>
      <c r="D19" s="49">
        <v>45.729999542236328</v>
      </c>
      <c r="E19" s="49">
        <v>36.380001068115234</v>
      </c>
      <c r="F19" s="49">
        <v>46.5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59.459999084472656</v>
      </c>
      <c r="D20" s="49">
        <v>35.209999084472656</v>
      </c>
      <c r="E20" s="49">
        <v>29.510000228881836</v>
      </c>
      <c r="F20" s="49">
        <v>40.290000915527344</v>
      </c>
      <c r="G20" s="34"/>
      <c r="H20" s="34"/>
      <c r="I20" s="34"/>
    </row>
    <row r="21" spans="1:9" x14ac:dyDescent="0.3">
      <c r="A21" s="18" t="s">
        <v>28</v>
      </c>
      <c r="B21" s="49">
        <v>77.510002136230469</v>
      </c>
      <c r="C21" s="49">
        <v>66.75</v>
      </c>
      <c r="D21" s="49">
        <v>44.790000915527344</v>
      </c>
      <c r="E21" s="49">
        <v>0</v>
      </c>
      <c r="F21" s="49">
        <v>55.509998321533203</v>
      </c>
      <c r="G21" s="34"/>
      <c r="H21" s="34"/>
      <c r="I21" s="34"/>
    </row>
    <row r="22" spans="1:9" x14ac:dyDescent="0.3">
      <c r="A22" s="18" t="s">
        <v>29</v>
      </c>
      <c r="B22" s="49">
        <v>21.379999160766602</v>
      </c>
      <c r="C22" s="49">
        <v>25.319999694824219</v>
      </c>
      <c r="D22" s="49" t="s">
        <v>60</v>
      </c>
      <c r="E22" s="49" t="s">
        <v>60</v>
      </c>
      <c r="F22" s="49">
        <v>24.149999618530273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59.130001068115234</v>
      </c>
      <c r="D23" s="49">
        <v>79.550003051757812</v>
      </c>
      <c r="E23" s="49">
        <v>82.930000305175781</v>
      </c>
      <c r="F23" s="49">
        <v>69.680000305175781</v>
      </c>
      <c r="G23" s="34"/>
      <c r="H23" s="34"/>
      <c r="I23" s="34"/>
    </row>
    <row r="24" spans="1:9" x14ac:dyDescent="0.3">
      <c r="A24" s="15" t="s">
        <v>31</v>
      </c>
      <c r="B24" s="49">
        <v>69.949996948242188</v>
      </c>
      <c r="C24" s="49">
        <v>68.569999694824219</v>
      </c>
      <c r="D24" s="49">
        <v>60.459999084472656</v>
      </c>
      <c r="E24" s="49">
        <v>52.540000915527344</v>
      </c>
      <c r="F24" s="49">
        <v>62.740001678466797</v>
      </c>
      <c r="G24" s="34"/>
      <c r="H24" s="34"/>
      <c r="I24" s="34"/>
    </row>
    <row r="25" spans="1:9" x14ac:dyDescent="0.3">
      <c r="A25" s="18" t="s">
        <v>32</v>
      </c>
      <c r="B25" s="49">
        <v>63.479999542236328</v>
      </c>
      <c r="C25" s="49">
        <v>61.009998321533203</v>
      </c>
      <c r="D25" s="49">
        <v>37.259998321533203</v>
      </c>
      <c r="E25" s="49">
        <v>29.180000305175781</v>
      </c>
      <c r="F25" s="49">
        <v>43.470001220703125</v>
      </c>
      <c r="G25" s="34"/>
      <c r="H25" s="34"/>
      <c r="I25" s="34"/>
    </row>
    <row r="26" spans="1:9" x14ac:dyDescent="0.3">
      <c r="A26" s="18" t="s">
        <v>33</v>
      </c>
      <c r="B26" s="49">
        <v>73.410003662109375</v>
      </c>
      <c r="C26" s="49">
        <v>70.089996337890625</v>
      </c>
      <c r="D26" s="49">
        <v>68.279998779296875</v>
      </c>
      <c r="E26" s="49">
        <v>68.5</v>
      </c>
      <c r="F26" s="49">
        <v>69.449996948242188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72.779998779296875</v>
      </c>
      <c r="D28" s="49">
        <v>70.650001525878906</v>
      </c>
      <c r="E28" s="49" t="s">
        <v>60</v>
      </c>
      <c r="F28" s="49">
        <v>69.779998779296875</v>
      </c>
    </row>
    <row r="29" spans="1:9" x14ac:dyDescent="0.3">
      <c r="A29" s="18" t="s">
        <v>36</v>
      </c>
      <c r="B29" s="49" t="s">
        <v>60</v>
      </c>
      <c r="C29" s="49">
        <v>72.169998168945313</v>
      </c>
      <c r="D29" s="49">
        <v>73.389999389648438</v>
      </c>
      <c r="E29" s="49">
        <v>69.480003356933594</v>
      </c>
      <c r="F29" s="49">
        <v>72.379997253417969</v>
      </c>
    </row>
    <row r="30" spans="1:9" x14ac:dyDescent="0.3">
      <c r="A30" s="18" t="s">
        <v>37</v>
      </c>
      <c r="B30" s="49" t="s">
        <v>60</v>
      </c>
      <c r="C30" s="49">
        <v>58.990001678466797</v>
      </c>
      <c r="D30" s="49">
        <v>79.389999389648438</v>
      </c>
      <c r="E30" s="49" t="s">
        <v>60</v>
      </c>
      <c r="F30" s="49">
        <v>69.720001220703125</v>
      </c>
    </row>
    <row r="31" spans="1:9" x14ac:dyDescent="0.3">
      <c r="A31" s="18" t="s">
        <v>38</v>
      </c>
      <c r="B31" s="49">
        <v>48.680000305175781</v>
      </c>
      <c r="C31" s="49">
        <v>51.220001220703125</v>
      </c>
      <c r="D31" s="49">
        <v>71.169998168945313</v>
      </c>
      <c r="E31" s="49">
        <v>82.930000305175781</v>
      </c>
      <c r="F31" s="49">
        <v>60.849998474121094</v>
      </c>
    </row>
    <row r="32" spans="1:9" x14ac:dyDescent="0.3">
      <c r="A32" s="18" t="s">
        <v>39</v>
      </c>
      <c r="B32" s="49">
        <v>56.770000457763672</v>
      </c>
      <c r="C32" s="49">
        <v>58.529998779296875</v>
      </c>
      <c r="D32" s="49">
        <v>35.360000610351563</v>
      </c>
      <c r="E32" s="49">
        <v>29.530000686645508</v>
      </c>
      <c r="F32" s="49">
        <v>40.029998779296875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66.430000305175781</v>
      </c>
      <c r="C5" s="50">
        <v>64.69000244140625</v>
      </c>
      <c r="D5" s="50">
        <v>65.410003662109375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52.189998626708984</v>
      </c>
    </row>
    <row r="7" spans="1:4" x14ac:dyDescent="0.3">
      <c r="A7" s="18" t="s">
        <v>14</v>
      </c>
      <c r="B7" s="50">
        <v>69.5</v>
      </c>
      <c r="C7" s="50">
        <v>69.989997863769531</v>
      </c>
      <c r="D7" s="50">
        <v>69.739997863769531</v>
      </c>
    </row>
    <row r="8" spans="1:4" x14ac:dyDescent="0.3">
      <c r="A8" s="15" t="s">
        <v>15</v>
      </c>
      <c r="B8" s="50">
        <v>72.80999755859375</v>
      </c>
      <c r="C8" s="50">
        <v>65.44000244140625</v>
      </c>
      <c r="D8" s="50">
        <v>70.239997863769531</v>
      </c>
    </row>
    <row r="9" spans="1:4" x14ac:dyDescent="0.3">
      <c r="A9" s="18" t="s">
        <v>16</v>
      </c>
      <c r="B9" s="50">
        <v>0</v>
      </c>
      <c r="C9" s="50">
        <v>50.880001068115234</v>
      </c>
      <c r="D9" s="50">
        <v>50.880001068115234</v>
      </c>
    </row>
    <row r="10" spans="1:4" x14ac:dyDescent="0.3">
      <c r="A10" s="18" t="s">
        <v>17</v>
      </c>
      <c r="B10" s="50" t="s">
        <v>60</v>
      </c>
      <c r="C10" s="50">
        <v>40.610000610351563</v>
      </c>
      <c r="D10" s="50">
        <v>46.979999542236328</v>
      </c>
    </row>
    <row r="11" spans="1:4" x14ac:dyDescent="0.3">
      <c r="A11" s="18" t="s">
        <v>18</v>
      </c>
      <c r="B11" s="50">
        <v>78.849998474121094</v>
      </c>
      <c r="C11" s="50">
        <v>79.580001831054688</v>
      </c>
      <c r="D11" s="50">
        <v>79.040000915527344</v>
      </c>
    </row>
    <row r="12" spans="1:4" x14ac:dyDescent="0.3">
      <c r="A12" s="18" t="s">
        <v>19</v>
      </c>
      <c r="B12" s="50">
        <v>66.629997253417969</v>
      </c>
      <c r="C12" s="50">
        <v>65.959999084472656</v>
      </c>
      <c r="D12" s="50">
        <v>66.44000244140625</v>
      </c>
    </row>
    <row r="13" spans="1:4" x14ac:dyDescent="0.3">
      <c r="A13" s="17" t="s">
        <v>20</v>
      </c>
      <c r="B13" s="50">
        <v>72.879997253417969</v>
      </c>
      <c r="C13" s="50">
        <v>64.110000610351562</v>
      </c>
      <c r="D13" s="50">
        <v>66.739997863769531</v>
      </c>
    </row>
    <row r="14" spans="1:4" x14ac:dyDescent="0.3">
      <c r="A14" s="15" t="s">
        <v>21</v>
      </c>
      <c r="B14" s="50">
        <v>70.650001525878906</v>
      </c>
      <c r="C14" s="50">
        <v>57.880001068115234</v>
      </c>
      <c r="D14" s="50">
        <v>60.330001831054688</v>
      </c>
    </row>
    <row r="15" spans="1:4" x14ac:dyDescent="0.3">
      <c r="A15" s="18" t="s">
        <v>22</v>
      </c>
      <c r="B15" s="50">
        <v>0</v>
      </c>
      <c r="C15" s="50">
        <v>60.020000457763672</v>
      </c>
      <c r="D15" s="50">
        <v>60.020000457763672</v>
      </c>
    </row>
    <row r="16" spans="1:4" x14ac:dyDescent="0.3">
      <c r="A16" s="18" t="s">
        <v>23</v>
      </c>
      <c r="B16" s="50" t="s">
        <v>60</v>
      </c>
      <c r="C16" s="50">
        <v>41.919998168945313</v>
      </c>
      <c r="D16" s="50">
        <v>46.25</v>
      </c>
    </row>
    <row r="17" spans="1:4" x14ac:dyDescent="0.3">
      <c r="A17" s="17" t="s">
        <v>24</v>
      </c>
      <c r="B17" s="50">
        <v>82.569999694824219</v>
      </c>
      <c r="C17" s="50">
        <v>73.849998474121094</v>
      </c>
      <c r="D17" s="50">
        <v>76.5</v>
      </c>
    </row>
    <row r="18" spans="1:4" x14ac:dyDescent="0.3">
      <c r="A18" s="15" t="s">
        <v>25</v>
      </c>
      <c r="B18" s="50">
        <v>79.739997863769531</v>
      </c>
      <c r="C18" s="50">
        <v>80.470001220703125</v>
      </c>
      <c r="D18" s="50">
        <v>80.05999755859375</v>
      </c>
    </row>
    <row r="19" spans="1:4" x14ac:dyDescent="0.3">
      <c r="A19" s="15" t="s">
        <v>26</v>
      </c>
      <c r="B19" s="50">
        <v>53.669998168945313</v>
      </c>
      <c r="C19" s="50">
        <v>40.759998321533203</v>
      </c>
      <c r="D19" s="50">
        <v>46.5</v>
      </c>
    </row>
    <row r="20" spans="1:4" x14ac:dyDescent="0.3">
      <c r="A20" s="17" t="s">
        <v>27</v>
      </c>
      <c r="B20" s="50">
        <v>48.049999237060547</v>
      </c>
      <c r="C20" s="50">
        <v>34.360000610351563</v>
      </c>
      <c r="D20" s="50">
        <v>40.290000915527344</v>
      </c>
    </row>
    <row r="21" spans="1:4" x14ac:dyDescent="0.3">
      <c r="A21" s="18" t="s">
        <v>28</v>
      </c>
      <c r="B21" s="50">
        <v>30.200000762939453</v>
      </c>
      <c r="C21" s="50">
        <v>66.089996337890625</v>
      </c>
      <c r="D21" s="50">
        <v>55.509998321533203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24.149999618530273</v>
      </c>
    </row>
    <row r="23" spans="1:4" x14ac:dyDescent="0.3">
      <c r="A23" s="18" t="s">
        <v>30</v>
      </c>
      <c r="B23" s="50">
        <v>68.900001525878906</v>
      </c>
      <c r="C23" s="50">
        <v>70.910003662109375</v>
      </c>
      <c r="D23" s="50">
        <v>69.680000305175781</v>
      </c>
    </row>
    <row r="24" spans="1:4" x14ac:dyDescent="0.3">
      <c r="A24" s="15" t="s">
        <v>31</v>
      </c>
      <c r="B24" s="50">
        <v>68.129997253417969</v>
      </c>
      <c r="C24" s="50">
        <v>56.639999389648438</v>
      </c>
      <c r="D24" s="50">
        <v>62.740001678466797</v>
      </c>
    </row>
    <row r="25" spans="1:4" x14ac:dyDescent="0.3">
      <c r="A25" s="18" t="s">
        <v>32</v>
      </c>
      <c r="B25" s="50">
        <v>49.930000305175781</v>
      </c>
      <c r="C25" s="50">
        <v>40.029998779296875</v>
      </c>
      <c r="D25" s="50">
        <v>43.470001220703125</v>
      </c>
    </row>
    <row r="26" spans="1:4" x14ac:dyDescent="0.3">
      <c r="A26" s="18" t="s">
        <v>33</v>
      </c>
      <c r="B26" s="50">
        <v>71.849998474121094</v>
      </c>
      <c r="C26" s="50">
        <v>65.94000244140625</v>
      </c>
      <c r="D26" s="50">
        <v>69.449996948242188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69.449996948242188</v>
      </c>
      <c r="C28" s="50">
        <v>70.599998474121094</v>
      </c>
      <c r="D28" s="50">
        <v>69.779998779296875</v>
      </c>
    </row>
    <row r="29" spans="1:4" x14ac:dyDescent="0.3">
      <c r="A29" s="18" t="s">
        <v>36</v>
      </c>
      <c r="B29" s="50">
        <v>72.569999694824219</v>
      </c>
      <c r="C29" s="50">
        <v>71.870002746582031</v>
      </c>
      <c r="D29" s="50">
        <v>72.379997253417969</v>
      </c>
    </row>
    <row r="30" spans="1:4" x14ac:dyDescent="0.3">
      <c r="A30" s="18" t="s">
        <v>37</v>
      </c>
      <c r="B30" s="50">
        <v>68.900001525878906</v>
      </c>
      <c r="C30" s="50">
        <v>71.150001525878906</v>
      </c>
      <c r="D30" s="50">
        <v>69.720001220703125</v>
      </c>
    </row>
    <row r="31" spans="1:4" x14ac:dyDescent="0.3">
      <c r="A31" s="18" t="s">
        <v>38</v>
      </c>
      <c r="B31" s="50">
        <v>66.150001525878906</v>
      </c>
      <c r="C31" s="50">
        <v>55.799999237060547</v>
      </c>
      <c r="D31" s="50">
        <v>60.849998474121094</v>
      </c>
    </row>
    <row r="32" spans="1:4" x14ac:dyDescent="0.3">
      <c r="A32" s="18" t="s">
        <v>39</v>
      </c>
      <c r="B32" s="50">
        <v>47.220001220703125</v>
      </c>
      <c r="C32" s="50">
        <v>34.729999542236328</v>
      </c>
      <c r="D32" s="50">
        <v>40.029998779296875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1.25</v>
      </c>
      <c r="C5" s="49">
        <v>1.3400000333786011</v>
      </c>
      <c r="D5" s="49">
        <v>1.309999942779541</v>
      </c>
      <c r="E5" s="49">
        <v>1.5199999809265137</v>
      </c>
      <c r="F5" s="49">
        <v>1.3400000333786011</v>
      </c>
      <c r="G5" s="34"/>
      <c r="H5" s="34"/>
      <c r="I5" s="34"/>
    </row>
    <row r="6" spans="1:9" x14ac:dyDescent="0.3">
      <c r="A6" s="17" t="s">
        <v>13</v>
      </c>
      <c r="B6" s="49">
        <v>1.1799999475479126</v>
      </c>
      <c r="C6" s="49">
        <v>1.3300000429153442</v>
      </c>
      <c r="D6" s="49">
        <v>1.5199999809265137</v>
      </c>
      <c r="E6" s="49">
        <v>1.7100000381469727</v>
      </c>
      <c r="F6" s="49">
        <v>1.3999999761581421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1.3400000333786011</v>
      </c>
      <c r="D7" s="49">
        <v>1.2699999809265137</v>
      </c>
      <c r="E7" s="49">
        <v>1.4600000381469727</v>
      </c>
      <c r="F7" s="49">
        <v>1.3200000524520874</v>
      </c>
      <c r="G7" s="34"/>
      <c r="H7" s="34"/>
      <c r="I7" s="34"/>
    </row>
    <row r="8" spans="1:9" x14ac:dyDescent="0.3">
      <c r="A8" s="15" t="s">
        <v>15</v>
      </c>
      <c r="B8" s="49">
        <v>1.3500000238418579</v>
      </c>
      <c r="C8" s="49">
        <v>1.4099999666213989</v>
      </c>
      <c r="D8" s="49">
        <v>1.3200000524520874</v>
      </c>
      <c r="E8" s="49">
        <v>1.3300000429153442</v>
      </c>
      <c r="F8" s="49">
        <v>1.3600000143051147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1.5800000429153442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1.3300000429153442</v>
      </c>
      <c r="D10" s="49">
        <v>1.5800000429153442</v>
      </c>
      <c r="E10" s="49">
        <v>1.6399999856948853</v>
      </c>
      <c r="F10" s="49">
        <v>1.4800000190734863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1.440000057220459</v>
      </c>
      <c r="D11" s="49">
        <v>1.1699999570846558</v>
      </c>
      <c r="E11" s="49">
        <v>1.1799999475479126</v>
      </c>
      <c r="F11" s="49">
        <v>1.3300000429153442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1.4099999666213989</v>
      </c>
      <c r="D12" s="49">
        <v>1.3799999952316284</v>
      </c>
      <c r="E12" s="49">
        <v>1.3500000238418579</v>
      </c>
      <c r="F12" s="49">
        <v>1.3799999952316284</v>
      </c>
      <c r="G12" s="34"/>
      <c r="H12" s="34"/>
      <c r="I12" s="34"/>
    </row>
    <row r="13" spans="1:9" x14ac:dyDescent="0.3">
      <c r="A13" s="17" t="s">
        <v>20</v>
      </c>
      <c r="B13" s="49">
        <v>1.2200000286102295</v>
      </c>
      <c r="C13" s="49">
        <v>1.190000057220459</v>
      </c>
      <c r="D13" s="49">
        <v>1.309999942779541</v>
      </c>
      <c r="E13" s="49">
        <v>1.4800000190734863</v>
      </c>
      <c r="F13" s="49">
        <v>1.2799999713897705</v>
      </c>
      <c r="G13" s="34"/>
      <c r="H13" s="34"/>
      <c r="I13" s="34"/>
    </row>
    <row r="14" spans="1:9" x14ac:dyDescent="0.3">
      <c r="A14" s="15" t="s">
        <v>21</v>
      </c>
      <c r="B14" s="49">
        <v>1.2999999523162842</v>
      </c>
      <c r="C14" s="49">
        <v>1.2699999809265137</v>
      </c>
      <c r="D14" s="49">
        <v>1.3600000143051147</v>
      </c>
      <c r="E14" s="49">
        <v>1.6200000047683716</v>
      </c>
      <c r="F14" s="49">
        <v>1.3300000429153442</v>
      </c>
      <c r="G14" s="34"/>
      <c r="H14" s="34"/>
      <c r="I14" s="34"/>
    </row>
    <row r="15" spans="1:9" x14ac:dyDescent="0.3">
      <c r="A15" s="18" t="s">
        <v>22</v>
      </c>
      <c r="B15" s="49">
        <v>1.3500000238418579</v>
      </c>
      <c r="C15" s="49">
        <v>1.2799999713897705</v>
      </c>
      <c r="D15" s="49">
        <v>1.4800000190734863</v>
      </c>
      <c r="E15" s="49">
        <v>1.690000057220459</v>
      </c>
      <c r="F15" s="49">
        <v>1.3899999856948853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1.2599999904632568</v>
      </c>
      <c r="D16" s="49">
        <v>1.3600000143051147</v>
      </c>
      <c r="E16" s="49" t="s">
        <v>60</v>
      </c>
      <c r="F16" s="49">
        <v>1.3500000238418579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1.2699999809265137</v>
      </c>
      <c r="D17" s="49">
        <v>1.25</v>
      </c>
      <c r="E17" s="49" t="s">
        <v>60</v>
      </c>
      <c r="F17" s="49">
        <v>1.25</v>
      </c>
      <c r="G17" s="34"/>
      <c r="H17" s="34"/>
      <c r="I17" s="34"/>
    </row>
    <row r="18" spans="1:9" x14ac:dyDescent="0.3">
      <c r="A18" s="15" t="s">
        <v>25</v>
      </c>
      <c r="B18" s="49">
        <v>1.2100000381469727</v>
      </c>
      <c r="C18" s="49">
        <v>1.3500000238418579</v>
      </c>
      <c r="D18" s="49">
        <v>1.2000000476837158</v>
      </c>
      <c r="E18" s="49">
        <v>1.3300000429153442</v>
      </c>
      <c r="F18" s="49">
        <v>1.2699999809265137</v>
      </c>
      <c r="G18" s="34"/>
      <c r="H18" s="34"/>
      <c r="I18" s="34"/>
    </row>
    <row r="19" spans="1:9" x14ac:dyDescent="0.3">
      <c r="A19" s="15" t="s">
        <v>26</v>
      </c>
      <c r="B19" s="49">
        <v>1.5399999618530273</v>
      </c>
      <c r="C19" s="49">
        <v>1.4600000381469727</v>
      </c>
      <c r="D19" s="49">
        <v>1.4199999570846558</v>
      </c>
      <c r="E19" s="49">
        <v>1.5700000524520874</v>
      </c>
      <c r="F19" s="49">
        <v>1.4800000190734863</v>
      </c>
      <c r="G19" s="34"/>
      <c r="H19" s="34"/>
      <c r="I19" s="34"/>
    </row>
    <row r="20" spans="1:9" x14ac:dyDescent="0.3">
      <c r="A20" s="17" t="s">
        <v>27</v>
      </c>
      <c r="B20" s="49">
        <v>1.5</v>
      </c>
      <c r="C20" s="49">
        <v>1.5099999904632568</v>
      </c>
      <c r="D20" s="49">
        <v>1.5299999713897705</v>
      </c>
      <c r="E20" s="49">
        <v>1.6499999761581421</v>
      </c>
      <c r="F20" s="49">
        <v>1.5700000524520874</v>
      </c>
      <c r="G20" s="34"/>
      <c r="H20" s="34"/>
      <c r="I20" s="34"/>
    </row>
    <row r="21" spans="1:9" x14ac:dyDescent="0.3">
      <c r="A21" s="18" t="s">
        <v>28</v>
      </c>
      <c r="B21" s="49">
        <v>1.2699999809265137</v>
      </c>
      <c r="C21" s="49">
        <v>1.2599999904632568</v>
      </c>
      <c r="D21" s="49">
        <v>1.3899999856948853</v>
      </c>
      <c r="E21" s="49">
        <v>0</v>
      </c>
      <c r="F21" s="49">
        <v>1.3400000333786011</v>
      </c>
      <c r="G21" s="34"/>
      <c r="H21" s="34"/>
      <c r="I21" s="34"/>
    </row>
    <row r="22" spans="1:9" x14ac:dyDescent="0.3">
      <c r="A22" s="18" t="s">
        <v>29</v>
      </c>
      <c r="B22" s="49">
        <v>2.0299999713897705</v>
      </c>
      <c r="C22" s="49">
        <v>1.7699999809265137</v>
      </c>
      <c r="D22" s="49" t="s">
        <v>60</v>
      </c>
      <c r="E22" s="49" t="s">
        <v>60</v>
      </c>
      <c r="F22" s="49">
        <v>1.7799999713897705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1.3400000333786011</v>
      </c>
      <c r="D23" s="49">
        <v>1.1699999570846558</v>
      </c>
      <c r="E23" s="49">
        <v>1.1799999475479126</v>
      </c>
      <c r="F23" s="49">
        <v>1.25</v>
      </c>
      <c r="G23" s="34"/>
      <c r="H23" s="34"/>
      <c r="I23" s="34"/>
    </row>
    <row r="24" spans="1:9" x14ac:dyDescent="0.3">
      <c r="A24" s="15" t="s">
        <v>31</v>
      </c>
      <c r="B24" s="49">
        <v>1.3700000047683716</v>
      </c>
      <c r="C24" s="49">
        <v>1.3999999761581421</v>
      </c>
      <c r="D24" s="49">
        <v>1.3400000333786011</v>
      </c>
      <c r="E24" s="49">
        <v>1.4299999475479126</v>
      </c>
      <c r="F24" s="49">
        <v>1.3799999952316284</v>
      </c>
      <c r="G24" s="34"/>
      <c r="H24" s="34"/>
      <c r="I24" s="34"/>
    </row>
    <row r="25" spans="1:9" x14ac:dyDescent="0.3">
      <c r="A25" s="18" t="s">
        <v>32</v>
      </c>
      <c r="B25" s="49">
        <v>1.4500000476837158</v>
      </c>
      <c r="C25" s="49">
        <v>1.440000057220459</v>
      </c>
      <c r="D25" s="49">
        <v>1.5399999618530273</v>
      </c>
      <c r="E25" s="49">
        <v>1.6499999761581421</v>
      </c>
      <c r="F25" s="49">
        <v>1.5299999713897705</v>
      </c>
      <c r="G25" s="34"/>
      <c r="H25" s="34"/>
      <c r="I25" s="34"/>
    </row>
    <row r="26" spans="1:9" x14ac:dyDescent="0.3">
      <c r="A26" s="18" t="s">
        <v>33</v>
      </c>
      <c r="B26" s="49">
        <v>1.3300000429153442</v>
      </c>
      <c r="C26" s="49">
        <v>1.3999999761581421</v>
      </c>
      <c r="D26" s="49">
        <v>1.2799999713897705</v>
      </c>
      <c r="E26" s="49">
        <v>1.3200000524520874</v>
      </c>
      <c r="F26" s="49">
        <v>1.3400000333786011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1.3600000143051147</v>
      </c>
      <c r="D28" s="49">
        <v>1.2300000190734863</v>
      </c>
      <c r="E28" s="49" t="s">
        <v>60</v>
      </c>
      <c r="F28" s="49">
        <v>1.3300000429153442</v>
      </c>
    </row>
    <row r="29" spans="1:9" x14ac:dyDescent="0.3">
      <c r="A29" s="18" t="s">
        <v>36</v>
      </c>
      <c r="B29" s="49">
        <v>1.3700000047683716</v>
      </c>
      <c r="C29" s="49">
        <v>1.440000057220459</v>
      </c>
      <c r="D29" s="49">
        <v>1.2999999523162842</v>
      </c>
      <c r="E29" s="49">
        <v>1.2899999618530273</v>
      </c>
      <c r="F29" s="49">
        <v>1.3600000143051147</v>
      </c>
    </row>
    <row r="30" spans="1:9" x14ac:dyDescent="0.3">
      <c r="A30" s="18" t="s">
        <v>37</v>
      </c>
      <c r="B30" s="49" t="s">
        <v>60</v>
      </c>
      <c r="C30" s="49">
        <v>1.3500000238418579</v>
      </c>
      <c r="D30" s="49">
        <v>1.1699999570846558</v>
      </c>
      <c r="E30" s="49" t="s">
        <v>60</v>
      </c>
      <c r="F30" s="49">
        <v>1.25</v>
      </c>
    </row>
    <row r="31" spans="1:9" x14ac:dyDescent="0.3">
      <c r="A31" s="18" t="s">
        <v>38</v>
      </c>
      <c r="B31" s="49">
        <v>1.6100000143051147</v>
      </c>
      <c r="C31" s="49">
        <v>1.4199999570846558</v>
      </c>
      <c r="D31" s="49">
        <v>1.2100000381469727</v>
      </c>
      <c r="E31" s="49">
        <v>1.1799999475479126</v>
      </c>
      <c r="F31" s="49">
        <v>1.3300000429153442</v>
      </c>
    </row>
    <row r="32" spans="1:9" x14ac:dyDescent="0.3">
      <c r="A32" s="18" t="s">
        <v>39</v>
      </c>
      <c r="B32" s="49">
        <v>1.5199999809265137</v>
      </c>
      <c r="C32" s="49">
        <v>1.5199999809265137</v>
      </c>
      <c r="D32" s="49">
        <v>1.5199999809265137</v>
      </c>
      <c r="E32" s="49">
        <v>1.6499999761581421</v>
      </c>
      <c r="F32" s="49">
        <v>1.559999942779541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1.3700000047683716</v>
      </c>
      <c r="C5" s="50">
        <v>1.3300000429153442</v>
      </c>
      <c r="D5" s="50">
        <v>1.3400000333786011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1.3999999761581421</v>
      </c>
    </row>
    <row r="7" spans="1:4" x14ac:dyDescent="0.3">
      <c r="A7" s="18" t="s">
        <v>14</v>
      </c>
      <c r="B7" s="50">
        <v>1.3400000333786011</v>
      </c>
      <c r="C7" s="50">
        <v>1.2999999523162842</v>
      </c>
      <c r="D7" s="50">
        <v>1.3200000524520874</v>
      </c>
    </row>
    <row r="8" spans="1:4" x14ac:dyDescent="0.3">
      <c r="A8" s="15" t="s">
        <v>15</v>
      </c>
      <c r="B8" s="50">
        <v>1.3500000238418579</v>
      </c>
      <c r="C8" s="50">
        <v>1.3700000047683716</v>
      </c>
      <c r="D8" s="50">
        <v>1.3600000143051147</v>
      </c>
    </row>
    <row r="9" spans="1:4" x14ac:dyDescent="0.3">
      <c r="A9" s="18" t="s">
        <v>16</v>
      </c>
      <c r="B9" s="50">
        <v>0</v>
      </c>
      <c r="C9" s="50">
        <v>1.5800000429153442</v>
      </c>
      <c r="D9" s="50">
        <v>1.5800000429153442</v>
      </c>
    </row>
    <row r="10" spans="1:4" x14ac:dyDescent="0.3">
      <c r="A10" s="18" t="s">
        <v>17</v>
      </c>
      <c r="B10" s="50">
        <v>1.25</v>
      </c>
      <c r="C10" s="50">
        <v>1.559999942779541</v>
      </c>
      <c r="D10" s="50">
        <v>1.4800000190734863</v>
      </c>
    </row>
    <row r="11" spans="1:4" x14ac:dyDescent="0.3">
      <c r="A11" s="18" t="s">
        <v>18</v>
      </c>
      <c r="B11" s="50">
        <v>1.3600000143051147</v>
      </c>
      <c r="C11" s="50">
        <v>1.25</v>
      </c>
      <c r="D11" s="50">
        <v>1.3300000429153442</v>
      </c>
    </row>
    <row r="12" spans="1:4" x14ac:dyDescent="0.3">
      <c r="A12" s="18" t="s">
        <v>19</v>
      </c>
      <c r="B12" s="50">
        <v>1.3600000143051147</v>
      </c>
      <c r="C12" s="50">
        <v>1.4299999475479126</v>
      </c>
      <c r="D12" s="50">
        <v>1.3799999952316284</v>
      </c>
    </row>
    <row r="13" spans="1:4" x14ac:dyDescent="0.3">
      <c r="A13" s="17" t="s">
        <v>20</v>
      </c>
      <c r="B13" s="50">
        <v>1.2300000190734863</v>
      </c>
      <c r="C13" s="50">
        <v>1.2999999523162842</v>
      </c>
      <c r="D13" s="50">
        <v>1.2799999713897705</v>
      </c>
    </row>
    <row r="14" spans="1:4" x14ac:dyDescent="0.3">
      <c r="A14" s="15" t="s">
        <v>21</v>
      </c>
      <c r="B14" s="50">
        <v>1.3500000238418579</v>
      </c>
      <c r="C14" s="50">
        <v>1.3200000524520874</v>
      </c>
      <c r="D14" s="50">
        <v>1.3300000429153442</v>
      </c>
    </row>
    <row r="15" spans="1:4" x14ac:dyDescent="0.3">
      <c r="A15" s="18" t="s">
        <v>22</v>
      </c>
      <c r="B15" s="50">
        <v>0</v>
      </c>
      <c r="C15" s="50">
        <v>1.3899999856948853</v>
      </c>
      <c r="D15" s="50">
        <v>1.3899999856948853</v>
      </c>
    </row>
    <row r="16" spans="1:4" x14ac:dyDescent="0.3">
      <c r="A16" s="18" t="s">
        <v>23</v>
      </c>
      <c r="B16" s="50">
        <v>1.3300000429153442</v>
      </c>
      <c r="C16" s="50">
        <v>1.3600000143051147</v>
      </c>
      <c r="D16" s="50">
        <v>1.3500000238418579</v>
      </c>
    </row>
    <row r="17" spans="1:4" x14ac:dyDescent="0.3">
      <c r="A17" s="17" t="s">
        <v>24</v>
      </c>
      <c r="B17" s="50">
        <v>1.3700000047683716</v>
      </c>
      <c r="C17" s="50">
        <v>1.2000000476837158</v>
      </c>
      <c r="D17" s="50">
        <v>1.25</v>
      </c>
    </row>
    <row r="18" spans="1:4" x14ac:dyDescent="0.3">
      <c r="A18" s="15" t="s">
        <v>25</v>
      </c>
      <c r="B18" s="50">
        <v>1.3300000429153442</v>
      </c>
      <c r="C18" s="50">
        <v>1.2100000381469727</v>
      </c>
      <c r="D18" s="50">
        <v>1.2699999809265137</v>
      </c>
    </row>
    <row r="19" spans="1:4" x14ac:dyDescent="0.3">
      <c r="A19" s="15" t="s">
        <v>26</v>
      </c>
      <c r="B19" s="50">
        <v>1.4800000190734863</v>
      </c>
      <c r="C19" s="50">
        <v>1.4900000095367432</v>
      </c>
      <c r="D19" s="50">
        <v>1.4800000190734863</v>
      </c>
    </row>
    <row r="20" spans="1:4" x14ac:dyDescent="0.3">
      <c r="A20" s="17" t="s">
        <v>27</v>
      </c>
      <c r="B20" s="50">
        <v>1.5700000524520874</v>
      </c>
      <c r="C20" s="50">
        <v>1.559999942779541</v>
      </c>
      <c r="D20" s="50">
        <v>1.5700000524520874</v>
      </c>
    </row>
    <row r="21" spans="1:4" x14ac:dyDescent="0.3">
      <c r="A21" s="18" t="s">
        <v>28</v>
      </c>
      <c r="B21" s="50">
        <v>1.4600000381469727</v>
      </c>
      <c r="C21" s="50">
        <v>1.2899999618530273</v>
      </c>
      <c r="D21" s="50">
        <v>1.3400000333786011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1.7799999713897705</v>
      </c>
    </row>
    <row r="23" spans="1:4" x14ac:dyDescent="0.3">
      <c r="A23" s="18" t="s">
        <v>30</v>
      </c>
      <c r="B23" s="50">
        <v>1.2899999618530273</v>
      </c>
      <c r="C23" s="50">
        <v>1.190000057220459</v>
      </c>
      <c r="D23" s="50">
        <v>1.25</v>
      </c>
    </row>
    <row r="24" spans="1:4" x14ac:dyDescent="0.3">
      <c r="A24" s="15" t="s">
        <v>31</v>
      </c>
      <c r="B24" s="50">
        <v>1.3799999952316284</v>
      </c>
      <c r="C24" s="50">
        <v>1.3899999856948853</v>
      </c>
      <c r="D24" s="50">
        <v>1.3799999952316284</v>
      </c>
    </row>
    <row r="25" spans="1:4" x14ac:dyDescent="0.3">
      <c r="A25" s="18" t="s">
        <v>32</v>
      </c>
      <c r="B25" s="50">
        <v>1.5399999618530273</v>
      </c>
      <c r="C25" s="50">
        <v>1.5299999713897705</v>
      </c>
      <c r="D25" s="50">
        <v>1.5299999713897705</v>
      </c>
    </row>
    <row r="26" spans="1:4" x14ac:dyDescent="0.3">
      <c r="A26" s="18" t="s">
        <v>33</v>
      </c>
      <c r="B26" s="50">
        <v>1.3500000238418579</v>
      </c>
      <c r="C26" s="50">
        <v>1.3200000524520874</v>
      </c>
      <c r="D26" s="50">
        <v>1.3400000333786011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1.3600000143051147</v>
      </c>
      <c r="C28" s="50">
        <v>1.2599999904632568</v>
      </c>
      <c r="D28" s="50">
        <v>1.3300000429153442</v>
      </c>
    </row>
    <row r="29" spans="1:4" x14ac:dyDescent="0.3">
      <c r="A29" s="18" t="s">
        <v>36</v>
      </c>
      <c r="B29" s="50">
        <v>1.3600000143051147</v>
      </c>
      <c r="C29" s="50">
        <v>1.3400000333786011</v>
      </c>
      <c r="D29" s="50">
        <v>1.3600000143051147</v>
      </c>
    </row>
    <row r="30" spans="1:4" x14ac:dyDescent="0.3">
      <c r="A30" s="18" t="s">
        <v>37</v>
      </c>
      <c r="B30" s="50">
        <v>1.2899999618530273</v>
      </c>
      <c r="C30" s="50">
        <v>1.190000057220459</v>
      </c>
      <c r="D30" s="50">
        <v>1.25</v>
      </c>
    </row>
    <row r="31" spans="1:4" x14ac:dyDescent="0.3">
      <c r="A31" s="18" t="s">
        <v>38</v>
      </c>
      <c r="B31" s="50">
        <v>1.3200000524520874</v>
      </c>
      <c r="C31" s="50">
        <v>1.3300000429153442</v>
      </c>
      <c r="D31" s="50">
        <v>1.3300000429153442</v>
      </c>
    </row>
    <row r="32" spans="1:4" x14ac:dyDescent="0.3">
      <c r="A32" s="18" t="s">
        <v>39</v>
      </c>
      <c r="B32" s="50">
        <v>1.5700000524520874</v>
      </c>
      <c r="C32" s="50">
        <v>1.559999942779541</v>
      </c>
      <c r="D32" s="50">
        <v>1.559999942779541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44553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16975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27577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225688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4469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22529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18625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53678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13954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28069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11655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23096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125336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82271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8618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7282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472350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123223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349127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13116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34941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90395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2016-06-14T08:04:12Z</dcterms:modified>
</cp:coreProperties>
</file>