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<sst xmlns="http://schemas.openxmlformats.org/spreadsheetml/2006/main" count="8889" uniqueCount="353">
  <si>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</si>
  <si>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</si>
  <si>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</si>
  <si>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</si>
  <si>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</si>
  <si>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</si>
  <si>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</si>
  <si>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</si>
  <si>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</si>
  <si>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</si>
  <si>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</si>
  <si>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</si>
  <si>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</si>
  <si>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</si>
  <si>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</si>
  <si>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</si>
  <si>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</si>
  <si>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</si>
  <si>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</si>
  <si>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</si>
  <si>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</si>
  <si>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</si>
  <si>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</si>
  <si>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</si>
  <si>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</si>
  <si>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</si>
  <si>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</si>
  <si>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</si>
  <si>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</si>
  <si>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</si>
  <si>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</si>
  <si>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</si>
  <si>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</si>
  <si>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</si>
  <si>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</si>
  <si>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</si>
  <si>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</si>
  <si>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</si>
  <si>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</si>
  <si>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</si>
  <si>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Mars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</si>
  <si>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</si>
  <si>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</si>
  <si>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</si>
  <si>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</si>
  <si>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Mars Catégorie : Toutes catégories</t>
  </si>
  <si>
    <t>2 - Nombre d'hôtels et de chambres selon le type d'exploitation et le bassin touristique</t>
  </si>
  <si>
    <t>Données provisoires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</si>
  <si>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</si>
  <si>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</si>
  <si>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</si>
  <si>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</si>
  <si>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</si>
  <si>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</si>
  <si>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</si>
  <si>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</si>
  <si>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</si>
  <si>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</si>
  <si>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</si>
  <si>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</si>
  <si>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-  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</si>
  <si>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</si>
  <si>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</si>
  <si>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</si>
  <si>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</si>
  <si>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</si>
  <si>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</si>
  <si>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</si>
  <si>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</si>
  <si>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</si>
  <si>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</si>
  <si>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</si>
  <si>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</si>
  <si>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</si>
  <si>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</si>
  <si>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</si>
  <si>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</si>
  <si>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</si>
  <si>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</si>
  <si>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Mars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</si>
  <si>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</si>
  <si>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</si>
  <si>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Mars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</si>
  <si>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</si>
  <si>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</si>
  <si>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Mars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</si>
  <si>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</si>
  <si>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</si>
  <si>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</si>
  <si>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</si>
  <si>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</si>
  <si>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</si>
  <si>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</si>
  <si>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</si>
  <si>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</si>
  <si>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</si>
  <si>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</si>
  <si>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</si>
  <si>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</si>
  <si>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</si>
  <si>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</si>
  <si>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</si>
  <si>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</si>
  <si>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</si>
  <si>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</si>
  <si>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</si>
  <si>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</si>
  <si>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</si>
  <si>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</si>
  <si>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</si>
  <si>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</si>
  <si>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</si>
  <si>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</si>
  <si>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</si>
  <si>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</si>
  <si>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</si>
  <si>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</si>
  <si>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</si>
  <si>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</si>
  <si>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</si>
  <si>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</si>
  <si>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</si>
  <si>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</si>
  <si>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</si>
  <si>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</si>
  <si>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Mars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</si>
  <si>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</si>
  <si>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</si>
  <si>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</si>
  <si>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</si>
  <si>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</si>
  <si>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</si>
  <si>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</si>
  <si>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</si>
  <si>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</si>
  <si>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</si>
  <si>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</si>
  <si>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</si>
  <si>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</si>
  <si>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</si>
  <si>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</si>
  <si>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</si>
  <si>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</si>
  <si>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</si>
  <si>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</si>
  <si>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</si>
  <si>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</si>
  <si>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</si>
  <si>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</si>
  <si>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</si>
  <si>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</si>
  <si>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</si>
  <si>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</si>
  <si>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</si>
  <si>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</si>
  <si>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</si>
  <si>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</si>
  <si>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</si>
  <si>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</si>
  <si>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</si>
  <si>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</si>
  <si>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</si>
  <si>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</si>
  <si>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</si>
  <si>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</si>
  <si>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</si>
  <si>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</si>
  <si>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</si>
  <si>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</si>
  <si>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Mars Type : Tous types Zone : Aquitaine</t>
  </si>
  <si>
    <t>30 - Nuitées par catégorie et par pays</t>
  </si>
  <si>
    <t>Nuitées par bassin touristique et par pays</t>
  </si>
  <si>
    <t xml:space="preserve"> Année : 2016 Mois : Mars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</si>
  <si>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</si>
  <si>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</si>
  <si>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</si>
  <si>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Mars Type : Tous types Zone : Dordogne Catégorie : Toutes catégories</t>
  </si>
  <si>
    <t>32 - Evolution des nuitées par pays Dordogne</t>
  </si>
  <si>
    <t>Evolution des nuitées par pays Périgord Noir</t>
  </si>
  <si>
    <t xml:space="preserve"> Mois : Mars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</si>
  <si>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</si>
  <si>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</si>
  <si>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Mars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</si>
  <si>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</si>
  <si>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</si>
  <si>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Mars Type : Tous types Zone : Gironde Catégorie : Toutes catégories</t>
  </si>
  <si>
    <t>35 - Evolution des nuitées par pays Gironde</t>
  </si>
  <si>
    <t>Evolution des nuitées par pays Littoral médocain</t>
  </si>
  <si>
    <t xml:space="preserve"> Mois : Mars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</si>
  <si>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</si>
  <si>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</si>
  <si>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Mars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</si>
  <si>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</si>
  <si>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</si>
  <si>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Mars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</si>
  <si>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</si>
  <si>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</si>
  <si>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Mars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</si>
  <si>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</si>
  <si>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</si>
  <si>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Mars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</si>
  <si>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</si>
  <si>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</si>
  <si>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Mars Type : Tous types Zone : Landes Catégorie : Toutes catégories</t>
  </si>
  <si>
    <t>41 - Evolution des nuitées par pays Landes</t>
  </si>
  <si>
    <t>Evolution des nuitées par pays Littoral landais</t>
  </si>
  <si>
    <t xml:space="preserve"> Mois : Mars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</si>
  <si>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</si>
  <si>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</si>
  <si>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Mars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</si>
  <si>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</si>
  <si>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</si>
  <si>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Mars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</si>
  <si>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</si>
  <si>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</si>
  <si>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Mars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</si>
  <si>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</si>
  <si>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</si>
  <si>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Mars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</si>
  <si>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</si>
  <si>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</si>
  <si>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Mars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</si>
  <si>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</si>
  <si>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</si>
  <si>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Mars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</si>
  <si>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</si>
  <si>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</si>
  <si>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Mars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</si>
  <si>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</si>
  <si>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</si>
  <si>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Mars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</si>
  <si>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</si>
  <si>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</si>
  <si>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Mars Type : Tous types Zone : Aquitaine Catégorie : Toutes catégories</t>
  </si>
  <si>
    <t>51 - Evolution des nuitées par pays Aquitaine</t>
  </si>
  <si>
    <t>Evolution des nuitées par pays Littoral aquitain</t>
  </si>
  <si>
    <t xml:space="preserve"> Mois : Mars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</si>
  <si>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</si>
  <si>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</si>
  <si>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Mars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</si>
  <si>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</si>
  <si>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</si>
  <si>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Mars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</si>
  <si>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</si>
  <si>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</si>
  <si>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Mars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</si>
  <si>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</si>
  <si>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</si>
  <si>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Mars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</si>
  <si>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</si>
  <si>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</si>
  <si>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Mars Type : Tous types Zone : Béarn Catégorie : Toutes catégories</t>
  </si>
  <si>
    <t>57 - Evolution des nuitées par pays Béarn</t>
  </si>
  <si>
    <t>Evolution des nuitées par pays Pays basque</t>
  </si>
  <si>
    <t xml:space="preserve"> Mois : Mars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</si>
  <si>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</si>
  <si>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</si>
  <si>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</si>
  <si>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</si>
  <si>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</si>
  <si>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</si>
  <si>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</si>
  <si>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</si>
  <si>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</si>
  <si>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</si>
  <si>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</si>
  <si>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</si>
  <si>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</si>
  <si>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</si>
  <si>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</si>
  <si>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</si>
  <si>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</si>
  <si>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</si>
  <si>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</si>
  <si>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</si>
  <si>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Mars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</si>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</sst>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64</v>
      </c>
    </row>
    <row r="9" spans="1:1" x14ac:dyDescent="0.2">
      <c r="A9" s="3" t="s">
        <v>66</v>
      </c>
    </row>
    <row r="10" spans="1:1" x14ac:dyDescent="0.2">
      <c r="A10" s="3" t="s">
        <v>69</v>
      </c>
    </row>
    <row r="11" spans="1:1" x14ac:dyDescent="0.2">
      <c r="A11" s="3" t="s">
        <v>71</v>
      </c>
    </row>
    <row r="13" spans="1:1" x14ac:dyDescent="0.2">
      <c r="A13" s="4" t="s">
        <v>73</v>
      </c>
    </row>
    <row r="15" spans="1:1" x14ac:dyDescent="0.2">
      <c r="A15" s="3" t="s">
        <v>76</v>
      </c>
    </row>
    <row r="16" spans="1:1" x14ac:dyDescent="0.2">
      <c r="A16" s="3" t="s">
        <v>80</v>
      </c>
    </row>
    <row r="17" spans="1:1" x14ac:dyDescent="0.2">
      <c r="A17" s="3" t="s">
        <v>83</v>
      </c>
    </row>
    <row r="18" spans="1:1" x14ac:dyDescent="0.2">
      <c r="A18" s="3" t="s">
        <v>86</v>
      </c>
    </row>
    <row r="20" spans="1:1" x14ac:dyDescent="0.2">
      <c r="A20" s="4" t="s">
        <v>88</v>
      </c>
    </row>
    <row r="22" spans="1:1" x14ac:dyDescent="0.2">
      <c r="A22" s="3" t="s">
        <v>93</v>
      </c>
    </row>
    <row r="23" spans="1:1" x14ac:dyDescent="0.2">
      <c r="A23" s="3" t="s">
        <v>95</v>
      </c>
    </row>
    <row r="24" spans="1:1" x14ac:dyDescent="0.2">
      <c r="A24" s="3" t="s">
        <v>98</v>
      </c>
    </row>
    <row r="25" spans="1:1" x14ac:dyDescent="0.2">
      <c r="A25" s="3" t="s">
        <v>102</v>
      </c>
    </row>
    <row r="26" spans="1:1" x14ac:dyDescent="0.2">
      <c r="A26" s="3" t="s">
        <v>105</v>
      </c>
    </row>
    <row r="27" spans="1:1" x14ac:dyDescent="0.2">
      <c r="A27" s="3" t="s">
        <v>108</v>
      </c>
    </row>
    <row r="28" spans="1:1" x14ac:dyDescent="0.2">
      <c r="A28" s="3" t="s">
        <v>111</v>
      </c>
    </row>
    <row r="29" spans="1:1" x14ac:dyDescent="0.2">
      <c r="A29" s="3" t="s">
        <v>114</v>
      </c>
    </row>
    <row r="31" spans="1:1" x14ac:dyDescent="0.2">
      <c r="A31" s="4" t="s">
        <v>116</v>
      </c>
    </row>
    <row r="33" spans="1:1" x14ac:dyDescent="0.2">
      <c r="A33" s="3" t="s">
        <v>118</v>
      </c>
    </row>
    <row r="34" spans="1:1" x14ac:dyDescent="0.2">
      <c r="A34" s="3" t="s">
        <v>121</v>
      </c>
    </row>
    <row r="35" spans="1:1" x14ac:dyDescent="0.2">
      <c r="A35" s="3" t="s">
        <v>123</v>
      </c>
    </row>
    <row r="36" spans="1:1" x14ac:dyDescent="0.2">
      <c r="A36" s="3" t="s">
        <v>126</v>
      </c>
    </row>
    <row r="37" spans="1:1" x14ac:dyDescent="0.2">
      <c r="A37" s="3" t="s">
        <v>128</v>
      </c>
    </row>
    <row r="39" spans="1:1" x14ac:dyDescent="0.2">
      <c r="A39" s="4" t="s">
        <v>130</v>
      </c>
    </row>
    <row r="41" spans="1:1" x14ac:dyDescent="0.2">
      <c r="A41" s="3" t="s">
        <v>132</v>
      </c>
    </row>
    <row r="42" spans="1:1" x14ac:dyDescent="0.2">
      <c r="A42" s="3" t="s">
        <v>135</v>
      </c>
    </row>
    <row r="43" spans="1:1" x14ac:dyDescent="0.2">
      <c r="A43" s="3" t="s">
        <v>137</v>
      </c>
    </row>
    <row r="44" spans="1:1" x14ac:dyDescent="0.2">
      <c r="A44" s="3" t="s">
        <v>141</v>
      </c>
    </row>
    <row r="45" spans="1:1" x14ac:dyDescent="0.2">
      <c r="A45" s="3" t="s">
        <v>143</v>
      </c>
    </row>
    <row r="46" spans="1:1" x14ac:dyDescent="0.2">
      <c r="A46" s="3" t="s">
        <v>145</v>
      </c>
    </row>
    <row r="48" spans="1:1" x14ac:dyDescent="0.2">
      <c r="A48" s="4" t="s">
        <v>147</v>
      </c>
    </row>
    <row r="50" spans="1:1" x14ac:dyDescent="0.2">
      <c r="A50" s="3" t="s">
        <v>170</v>
      </c>
    </row>
    <row r="51" spans="1:1" x14ac:dyDescent="0.2">
      <c r="A51" s="3" t="s">
        <v>173</v>
      </c>
    </row>
    <row r="52" spans="1:1" x14ac:dyDescent="0.2">
      <c r="A52" s="3" t="s">
        <v>177</v>
      </c>
    </row>
    <row r="53" spans="1:1" x14ac:dyDescent="0.2">
      <c r="A53" s="3" t="s">
        <v>180</v>
      </c>
    </row>
    <row r="54" spans="1:1" x14ac:dyDescent="0.2">
      <c r="A54" s="3" t="s">
        <v>183</v>
      </c>
    </row>
    <row r="55" spans="1:1" x14ac:dyDescent="0.2">
      <c r="A55" s="3" t="s">
        <v>186</v>
      </c>
    </row>
    <row r="56" spans="1:1" x14ac:dyDescent="0.2">
      <c r="A56" s="3" t="s">
        <v>189</v>
      </c>
    </row>
    <row r="57" spans="1:1" x14ac:dyDescent="0.2">
      <c r="A57" s="3" t="s">
        <v>192</v>
      </c>
    </row>
    <row r="58" spans="1:1" x14ac:dyDescent="0.2">
      <c r="A58" s="3" t="s">
        <v>195</v>
      </c>
    </row>
    <row r="59" spans="1:1" x14ac:dyDescent="0.2">
      <c r="A59" s="3" t="s">
        <v>198</v>
      </c>
    </row>
    <row r="60" spans="1:1" x14ac:dyDescent="0.2">
      <c r="A60" s="3" t="s">
        <v>201</v>
      </c>
    </row>
    <row r="61" spans="1:1" x14ac:dyDescent="0.2">
      <c r="A61" s="3" t="s">
        <v>204</v>
      </c>
    </row>
    <row r="62" spans="1:1" x14ac:dyDescent="0.2">
      <c r="A62" s="3" t="s">
        <v>207</v>
      </c>
    </row>
    <row r="63" spans="1:1" x14ac:dyDescent="0.2">
      <c r="A63" s="3" t="s">
        <v>210</v>
      </c>
    </row>
    <row r="64" spans="1:1" x14ac:dyDescent="0.2">
      <c r="A64" s="3" t="s">
        <v>213</v>
      </c>
    </row>
    <row r="65" spans="1:1" x14ac:dyDescent="0.2">
      <c r="A65" s="3" t="s">
        <v>216</v>
      </c>
    </row>
    <row r="66" spans="1:1" x14ac:dyDescent="0.2">
      <c r="A66" s="3" t="s">
        <v>219</v>
      </c>
    </row>
    <row r="67" spans="1:1" x14ac:dyDescent="0.2">
      <c r="A67" s="3" t="s">
        <v>222</v>
      </c>
    </row>
    <row r="68" spans="1:1" x14ac:dyDescent="0.2">
      <c r="A68" s="3" t="s">
        <v>225</v>
      </c>
    </row>
    <row r="69" spans="1:1" x14ac:dyDescent="0.2">
      <c r="A69" s="3" t="s">
        <v>228</v>
      </c>
    </row>
    <row r="70" spans="1:1" x14ac:dyDescent="0.2">
      <c r="A70" s="3" t="s">
        <v>231</v>
      </c>
    </row>
    <row r="71" spans="1:1" x14ac:dyDescent="0.2">
      <c r="A71" s="3" t="s">
        <v>234</v>
      </c>
    </row>
    <row r="72" spans="1:1" x14ac:dyDescent="0.2">
      <c r="A72" s="3" t="s">
        <v>237</v>
      </c>
    </row>
    <row r="73" spans="1:1" x14ac:dyDescent="0.2">
      <c r="A73" s="3" t="s">
        <v>240</v>
      </c>
    </row>
    <row r="74" spans="1:1" x14ac:dyDescent="0.2">
      <c r="A74" s="3" t="s">
        <v>243</v>
      </c>
    </row>
    <row r="75" spans="1:1" x14ac:dyDescent="0.2">
      <c r="A75" s="3" t="s">
        <v>246</v>
      </c>
    </row>
    <row r="76" spans="1:1" x14ac:dyDescent="0.2">
      <c r="A76" s="3" t="s">
        <v>249</v>
      </c>
    </row>
    <row r="77" spans="1:1" x14ac:dyDescent="0.2">
      <c r="A77" s="3" t="s">
        <v>252</v>
      </c>
    </row>
    <row r="78" spans="1:1" x14ac:dyDescent="0.2">
      <c r="A78" s="3" t="s">
        <v>255</v>
      </c>
    </row>
    <row r="80" spans="1:1" x14ac:dyDescent="0.2">
      <c r="A80" s="4" t="s">
        <v>257</v>
      </c>
    </row>
    <row r="82" spans="1:1" x14ac:dyDescent="0.2">
      <c r="A82" s="3" t="s">
        <v>259</v>
      </c>
    </row>
    <row r="83" spans="1:1" x14ac:dyDescent="0.2">
      <c r="A83" s="3" t="s">
        <v>261</v>
      </c>
    </row>
    <row r="84" spans="1:1" x14ac:dyDescent="0.2">
      <c r="A84" s="3" t="s">
        <v>263</v>
      </c>
    </row>
    <row r="85" spans="1:1" x14ac:dyDescent="0.2">
      <c r="A85" s="3" t="s">
        <v>265</v>
      </c>
    </row>
    <row r="86" spans="1:1" x14ac:dyDescent="0.2">
      <c r="A86" s="3" t="s">
        <v>267</v>
      </c>
    </row>
    <row r="87" spans="1:1" x14ac:dyDescent="0.2">
      <c r="A87" s="3" t="s">
        <v>269</v>
      </c>
    </row>
    <row r="89" spans="1:1" x14ac:dyDescent="0.2">
      <c r="A89" s="4" t="s">
        <v>271</v>
      </c>
    </row>
    <row r="91" spans="1:1" x14ac:dyDescent="0.2">
      <c r="A91" s="3" t="s">
        <v>273</v>
      </c>
    </row>
    <row r="92" spans="1:1" x14ac:dyDescent="0.2">
      <c r="A92" s="3" t="s">
        <v>276</v>
      </c>
    </row>
    <row r="93" spans="1:1" x14ac:dyDescent="0.2">
      <c r="A93" s="3" t="s">
        <v>278</v>
      </c>
    </row>
    <row r="94" spans="1:1" x14ac:dyDescent="0.2">
      <c r="A94" s="3" t="s">
        <v>280</v>
      </c>
    </row>
    <row r="95" spans="1:1" x14ac:dyDescent="0.2">
      <c r="A95" s="3" t="s">
        <v>282</v>
      </c>
    </row>
    <row r="96" spans="1:1" x14ac:dyDescent="0.2">
      <c r="A96" s="3" t="s">
        <v>284</v>
      </c>
    </row>
    <row r="97" spans="1:1" x14ac:dyDescent="0.2">
      <c r="A97" s="3" t="s">
        <v>286</v>
      </c>
    </row>
    <row r="98" spans="1:1" x14ac:dyDescent="0.2">
      <c r="A98" s="3" t="s">
        <v>288</v>
      </c>
    </row>
    <row r="99" spans="1:1" x14ac:dyDescent="0.2">
      <c r="A99" s="3" t="s">
        <v>290</v>
      </c>
    </row>
    <row r="100" spans="1:1" x14ac:dyDescent="0.2">
      <c r="A100" s="3" t="s">
        <v>292</v>
      </c>
    </row>
    <row r="101" spans="1:1" x14ac:dyDescent="0.2">
      <c r="A101" s="3" t="s">
        <v>294</v>
      </c>
    </row>
    <row r="102" spans="1:1" x14ac:dyDescent="0.2">
      <c r="A102" s="3" t="s">
        <v>296</v>
      </c>
    </row>
    <row r="103" spans="1:1" x14ac:dyDescent="0.2">
      <c r="A103" s="3" t="s">
        <v>298</v>
      </c>
    </row>
    <row r="104" spans="1:1" x14ac:dyDescent="0.2">
      <c r="A104" s="3" t="s">
        <v>300</v>
      </c>
    </row>
    <row r="105" spans="1:1" x14ac:dyDescent="0.2">
      <c r="A105" s="3" t="s">
        <v>302</v>
      </c>
    </row>
    <row r="106" spans="1:1" x14ac:dyDescent="0.2">
      <c r="A106" s="3" t="s">
        <v>304</v>
      </c>
    </row>
    <row r="107" spans="1:1" x14ac:dyDescent="0.2">
      <c r="A107" s="3" t="s">
        <v>306</v>
      </c>
    </row>
    <row r="108" spans="1:1" x14ac:dyDescent="0.2">
      <c r="A108" s="3" t="s">
        <v>308</v>
      </c>
    </row>
    <row r="109" spans="1:1" x14ac:dyDescent="0.2">
      <c r="A109" s="3" t="s">
        <v>310</v>
      </c>
    </row>
    <row r="110" spans="1:1" x14ac:dyDescent="0.2">
      <c r="A110" s="3" t="s">
        <v>312</v>
      </c>
    </row>
    <row r="111" spans="1:1" x14ac:dyDescent="0.2">
      <c r="A111" s="3" t="s">
        <v>314</v>
      </c>
    </row>
    <row r="112" spans="1:1" x14ac:dyDescent="0.2">
      <c r="A112" s="3" t="s">
        <v>316</v>
      </c>
    </row>
    <row r="113" spans="1:1" x14ac:dyDescent="0.2">
      <c r="A113" s="3" t="s">
        <v>318</v>
      </c>
    </row>
    <row r="114" spans="1:1" x14ac:dyDescent="0.2">
      <c r="A114" s="3" t="s">
        <v>320</v>
      </c>
    </row>
    <row r="115" spans="1:1" x14ac:dyDescent="0.2">
      <c r="A115" s="3" t="s">
        <v>322</v>
      </c>
    </row>
    <row r="116" spans="1:1" x14ac:dyDescent="0.2">
      <c r="A116" s="3" t="s">
        <v>324</v>
      </c>
    </row>
    <row r="117" spans="1:1" x14ac:dyDescent="0.2">
      <c r="A117" s="3" t="s">
        <v>326</v>
      </c>
    </row>
    <row r="118" spans="1:1" x14ac:dyDescent="0.2">
      <c r="A118" s="3" t="s">
        <v>328</v>
      </c>
    </row>
    <row r="119" spans="1:1" x14ac:dyDescent="0.2">
      <c r="A119" s="3" t="s">
        <v>330</v>
      </c>
    </row>
    <row r="120" spans="1:1" x14ac:dyDescent="0.2">
      <c r="A120" s="3" t="s">
        <v>332</v>
      </c>
    </row>
    <row r="122" spans="1:1" x14ac:dyDescent="0.2">
      <c r="A122" s="4" t="s">
        <v>334</v>
      </c>
    </row>
    <row r="124" spans="1:1" x14ac:dyDescent="0.2">
      <c r="A124" s="3" t="s">
        <v>336</v>
      </c>
    </row>
    <row r="125" spans="1:1" x14ac:dyDescent="0.2">
      <c r="A125" s="3" t="s">
        <v>338</v>
      </c>
    </row>
    <row r="127" spans="1:1" x14ac:dyDescent="0.2">
      <c r="A127" s="4" t="s">
        <v>340</v>
      </c>
    </row>
    <row r="129" spans="1:1" x14ac:dyDescent="0.2">
      <c r="A129" s="3" t="s">
        <v>342</v>
      </c>
    </row>
    <row r="130" spans="1:1" x14ac:dyDescent="0.2">
      <c r="A130" s="3" t="s">
        <v>344</v>
      </c>
    </row>
    <row r="132" spans="1:1" x14ac:dyDescent="0.2">
      <c r="A132" s="4" t="s">
        <v>346</v>
      </c>
    </row>
    <row r="134" spans="1:1" x14ac:dyDescent="0.2">
      <c r="A134" s="3" t="s">
        <v>348</v>
      </c>
    </row>
    <row r="135" spans="1:1" x14ac:dyDescent="0.2">
      <c r="A135" s="3" t="s">
        <v>350</v>
      </c>
    </row>
    <row r="136" spans="1:1" x14ac:dyDescent="0.2">
      <c r="A136" s="3" t="s">
        <v>352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43"/>
      <c r="O4" s="43"/>
      <c r="P4" s="43"/>
      <c r="Q4" s="43"/>
    </row>
    <row r="5" spans="1:17" x14ac:dyDescent="0.3">
      <c r="A5" s="15" t="s">
        <v>12</v>
      </c>
      <c r="B5" s="45">
        <v>30.450000762939453</v>
      </c>
      <c r="C5" s="45">
        <v>33.509998321533203</v>
      </c>
      <c r="D5" s="45">
        <v>35.849998474121094</v>
      </c>
      <c r="E5" s="45">
        <v>37.090000152587891</v>
      </c>
      <c r="F5" s="45" t="s">
        <v>60</v>
      </c>
      <c r="G5" s="45" t="s">
        <v>60</v>
      </c>
      <c r="H5" s="45" t="s">
        <v>60</v>
      </c>
      <c r="I5" s="45" t="s">
        <v>60</v>
      </c>
      <c r="J5" s="45" t="s">
        <v>60</v>
      </c>
      <c r="K5" s="45" t="s">
        <v>60</v>
      </c>
      <c r="L5" s="45" t="s">
        <v>60</v>
      </c>
      <c r="M5" s="45" t="s">
        <v>60</v>
      </c>
      <c r="N5" s="34"/>
      <c r="O5" s="34"/>
      <c r="P5" s="34"/>
      <c r="Q5" s="34"/>
    </row>
    <row r="6" spans="1:17" x14ac:dyDescent="0.3">
      <c r="A6" s="17" t="s">
        <v>13</v>
      </c>
      <c r="B6" s="45">
        <v>22.100000381469727</v>
      </c>
      <c r="C6" s="45">
        <v>24.5</v>
      </c>
      <c r="D6" s="45">
        <v>28.299999237060547</v>
      </c>
      <c r="E6" s="45">
        <v>31.350000381469727</v>
      </c>
      <c r="F6" s="45" t="s">
        <v>60</v>
      </c>
      <c r="G6" s="45" t="s">
        <v>60</v>
      </c>
      <c r="H6" s="45" t="s">
        <v>60</v>
      </c>
      <c r="I6" s="45" t="s">
        <v>60</v>
      </c>
      <c r="J6" s="45" t="s">
        <v>60</v>
      </c>
      <c r="K6" s="45" t="s">
        <v>60</v>
      </c>
      <c r="L6" s="45" t="s">
        <v>60</v>
      </c>
      <c r="M6" s="45" t="s">
        <v>60</v>
      </c>
      <c r="N6" s="34"/>
      <c r="O6" s="34"/>
      <c r="P6" s="34"/>
      <c r="Q6" s="34"/>
    </row>
    <row r="7" spans="1:17" x14ac:dyDescent="0.3">
      <c r="A7" s="18" t="s">
        <v>14</v>
      </c>
      <c r="B7" s="45">
        <v>34.150001525878906</v>
      </c>
      <c r="C7" s="45">
        <v>37.810001373291016</v>
      </c>
      <c r="D7" s="45">
        <v>39.759998321533203</v>
      </c>
      <c r="E7" s="45">
        <v>41.799999237060547</v>
      </c>
      <c r="F7" s="45" t="s">
        <v>60</v>
      </c>
      <c r="G7" s="45" t="s">
        <v>60</v>
      </c>
      <c r="H7" s="45" t="s">
        <v>60</v>
      </c>
      <c r="I7" s="45" t="s">
        <v>60</v>
      </c>
      <c r="J7" s="45" t="s">
        <v>60</v>
      </c>
      <c r="K7" s="45" t="s">
        <v>60</v>
      </c>
      <c r="L7" s="45" t="s">
        <v>60</v>
      </c>
      <c r="M7" s="45" t="s">
        <v>60</v>
      </c>
      <c r="N7" s="34"/>
      <c r="O7" s="34"/>
      <c r="P7" s="34"/>
      <c r="Q7" s="34"/>
    </row>
    <row r="8" spans="1:17" x14ac:dyDescent="0.3">
      <c r="A8" s="15" t="s">
        <v>15</v>
      </c>
      <c r="B8" s="45">
        <v>46.180000305175781</v>
      </c>
      <c r="C8" s="45">
        <v>49.040000915527344</v>
      </c>
      <c r="D8" s="45">
        <v>57.520000457763672</v>
      </c>
      <c r="E8" s="45">
        <v>60.169998168945312</v>
      </c>
      <c r="F8" s="45" t="s">
        <v>60</v>
      </c>
      <c r="G8" s="45" t="s">
        <v>60</v>
      </c>
      <c r="H8" s="45" t="s">
        <v>60</v>
      </c>
      <c r="I8" s="45" t="s">
        <v>60</v>
      </c>
      <c r="J8" s="45" t="s">
        <v>60</v>
      </c>
      <c r="K8" s="45" t="s">
        <v>60</v>
      </c>
      <c r="L8" s="45" t="s">
        <v>60</v>
      </c>
      <c r="M8" s="45" t="s">
        <v>60</v>
      </c>
      <c r="N8" s="34"/>
      <c r="O8" s="34"/>
      <c r="P8" s="34"/>
      <c r="Q8" s="34"/>
    </row>
    <row r="9" spans="1:17" x14ac:dyDescent="0.3">
      <c r="A9" s="18" t="s">
        <v>16</v>
      </c>
      <c r="B9" s="45">
        <v>27.319999694824219</v>
      </c>
      <c r="C9" s="45">
        <v>31.610000610351563</v>
      </c>
      <c r="D9" s="45">
        <v>34.560001373291016</v>
      </c>
      <c r="E9" s="45">
        <v>33.310001373291016</v>
      </c>
      <c r="F9" s="45" t="s">
        <v>60</v>
      </c>
      <c r="G9" s="45" t="s">
        <v>60</v>
      </c>
      <c r="H9" s="45" t="s">
        <v>60</v>
      </c>
      <c r="I9" s="45" t="s">
        <v>60</v>
      </c>
      <c r="J9" s="45" t="s">
        <v>60</v>
      </c>
      <c r="K9" s="45" t="s">
        <v>60</v>
      </c>
      <c r="L9" s="45" t="s">
        <v>60</v>
      </c>
      <c r="M9" s="45" t="s">
        <v>60</v>
      </c>
      <c r="N9" s="34"/>
      <c r="O9" s="34"/>
      <c r="P9" s="34"/>
      <c r="Q9" s="34"/>
    </row>
    <row r="10" spans="1:17" x14ac:dyDescent="0.3">
      <c r="A10" s="18" t="s">
        <v>17</v>
      </c>
      <c r="B10" s="45">
        <v>29.819999694824219</v>
      </c>
      <c r="C10" s="45">
        <v>29.149999618530273</v>
      </c>
      <c r="D10" s="45">
        <v>39.099998474121094</v>
      </c>
      <c r="E10" s="45">
        <v>46.419998168945313</v>
      </c>
      <c r="F10" s="45" t="s">
        <v>60</v>
      </c>
      <c r="G10" s="45" t="s">
        <v>60</v>
      </c>
      <c r="H10" s="45" t="s">
        <v>60</v>
      </c>
      <c r="I10" s="45" t="s">
        <v>60</v>
      </c>
      <c r="J10" s="45" t="s">
        <v>60</v>
      </c>
      <c r="K10" s="45" t="s">
        <v>60</v>
      </c>
      <c r="L10" s="45" t="s">
        <v>60</v>
      </c>
      <c r="M10" s="45" t="s">
        <v>60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49.810001373291016</v>
      </c>
      <c r="C11" s="45">
        <v>52.939998626708984</v>
      </c>
      <c r="D11" s="45">
        <v>62.099998474121094</v>
      </c>
      <c r="E11" s="45">
        <v>62.740001678466797</v>
      </c>
      <c r="F11" s="45" t="s">
        <v>60</v>
      </c>
      <c r="G11" s="45" t="s">
        <v>60</v>
      </c>
      <c r="H11" s="45" t="s">
        <v>60</v>
      </c>
      <c r="I11" s="45" t="s">
        <v>60</v>
      </c>
      <c r="J11" s="45" t="s">
        <v>60</v>
      </c>
      <c r="K11" s="45" t="s">
        <v>60</v>
      </c>
      <c r="L11" s="45" t="s">
        <v>60</v>
      </c>
      <c r="M11" s="45" t="s">
        <v>60</v>
      </c>
      <c r="N11" s="34"/>
      <c r="O11" s="34"/>
      <c r="P11" s="34"/>
      <c r="Q11" s="34"/>
    </row>
    <row r="12" spans="1:17" x14ac:dyDescent="0.3">
      <c r="A12" s="18" t="s">
        <v>19</v>
      </c>
      <c r="B12" s="45">
        <v>50.330001831054687</v>
      </c>
      <c r="C12" s="45">
        <v>54.479999542236328</v>
      </c>
      <c r="D12" s="45">
        <v>65.94000244140625</v>
      </c>
      <c r="E12" s="45">
        <v>69.139999389648438</v>
      </c>
      <c r="F12" s="45" t="s">
        <v>60</v>
      </c>
      <c r="G12" s="45" t="s">
        <v>60</v>
      </c>
      <c r="H12" s="45" t="s">
        <v>60</v>
      </c>
      <c r="I12" s="45" t="s">
        <v>60</v>
      </c>
      <c r="J12" s="45" t="s">
        <v>60</v>
      </c>
      <c r="K12" s="45" t="s">
        <v>60</v>
      </c>
      <c r="L12" s="45" t="s">
        <v>60</v>
      </c>
      <c r="M12" s="45" t="s">
        <v>60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31.979999542236328</v>
      </c>
      <c r="C13" s="45">
        <v>37.029998779296875</v>
      </c>
      <c r="D13" s="45">
        <v>38.380001068115234</v>
      </c>
      <c r="E13" s="45">
        <v>46.950000762939453</v>
      </c>
      <c r="F13" s="45" t="s">
        <v>60</v>
      </c>
      <c r="G13" s="45" t="s">
        <v>60</v>
      </c>
      <c r="H13" s="45" t="s">
        <v>60</v>
      </c>
      <c r="I13" s="45" t="s">
        <v>60</v>
      </c>
      <c r="J13" s="45" t="s">
        <v>60</v>
      </c>
      <c r="K13" s="45" t="s">
        <v>60</v>
      </c>
      <c r="L13" s="45" t="s">
        <v>60</v>
      </c>
      <c r="M13" s="45" t="s">
        <v>60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27.899999618530273</v>
      </c>
      <c r="C14" s="45">
        <v>31.139999389648437</v>
      </c>
      <c r="D14" s="45">
        <v>38.200000762939453</v>
      </c>
      <c r="E14" s="45">
        <v>39.310001373291016</v>
      </c>
      <c r="F14" s="45" t="s">
        <v>60</v>
      </c>
      <c r="G14" s="45" t="s">
        <v>60</v>
      </c>
      <c r="H14" s="45" t="s">
        <v>60</v>
      </c>
      <c r="I14" s="45" t="s">
        <v>60</v>
      </c>
      <c r="J14" s="45" t="s">
        <v>60</v>
      </c>
      <c r="K14" s="45" t="s">
        <v>60</v>
      </c>
      <c r="L14" s="45" t="s">
        <v>60</v>
      </c>
      <c r="M14" s="45" t="s">
        <v>60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25.659999847412109</v>
      </c>
      <c r="C15" s="45">
        <v>26.309999465942383</v>
      </c>
      <c r="D15" s="45">
        <v>30.600000381469727</v>
      </c>
      <c r="E15" s="45">
        <v>29.420000076293945</v>
      </c>
      <c r="F15" s="45" t="s">
        <v>60</v>
      </c>
      <c r="G15" s="45" t="s">
        <v>60</v>
      </c>
      <c r="H15" s="45" t="s">
        <v>60</v>
      </c>
      <c r="I15" s="45" t="s">
        <v>60</v>
      </c>
      <c r="J15" s="45" t="s">
        <v>60</v>
      </c>
      <c r="K15" s="45" t="s">
        <v>60</v>
      </c>
      <c r="L15" s="45" t="s">
        <v>60</v>
      </c>
      <c r="M15" s="45" t="s">
        <v>60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26.600000381469727</v>
      </c>
      <c r="C16" s="45">
        <v>32.290000915527344</v>
      </c>
      <c r="D16" s="45">
        <v>41.659999847412109</v>
      </c>
      <c r="E16" s="45">
        <v>47.380001068115234</v>
      </c>
      <c r="F16" s="45" t="s">
        <v>60</v>
      </c>
      <c r="G16" s="45" t="s">
        <v>60</v>
      </c>
      <c r="H16" s="45" t="s">
        <v>60</v>
      </c>
      <c r="I16" s="45" t="s">
        <v>60</v>
      </c>
      <c r="J16" s="45" t="s">
        <v>60</v>
      </c>
      <c r="K16" s="45" t="s">
        <v>60</v>
      </c>
      <c r="L16" s="45" t="s">
        <v>60</v>
      </c>
      <c r="M16" s="45" t="s">
        <v>60</v>
      </c>
      <c r="N16" s="34"/>
      <c r="O16" s="34"/>
      <c r="P16" s="34"/>
      <c r="Q16" s="34"/>
    </row>
    <row r="17" spans="1:17" x14ac:dyDescent="0.3">
      <c r="A17" s="17" t="s">
        <v>24</v>
      </c>
      <c r="B17" s="45">
        <v>31.489999771118164</v>
      </c>
      <c r="C17" s="45">
        <v>35.689998626708984</v>
      </c>
      <c r="D17" s="45">
        <v>40.689998626708984</v>
      </c>
      <c r="E17" s="45">
        <v>39.020000457763672</v>
      </c>
      <c r="F17" s="45" t="s">
        <v>60</v>
      </c>
      <c r="G17" s="45" t="s">
        <v>60</v>
      </c>
      <c r="H17" s="45" t="s">
        <v>60</v>
      </c>
      <c r="I17" s="45" t="s">
        <v>60</v>
      </c>
      <c r="J17" s="45" t="s">
        <v>60</v>
      </c>
      <c r="K17" s="45" t="s">
        <v>60</v>
      </c>
      <c r="L17" s="45" t="s">
        <v>60</v>
      </c>
      <c r="M17" s="45" t="s">
        <v>60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39.810001373291016</v>
      </c>
      <c r="C18" s="45">
        <v>43.810001373291016</v>
      </c>
      <c r="D18" s="45">
        <v>46.599998474121094</v>
      </c>
      <c r="E18" s="45">
        <v>49.869998931884766</v>
      </c>
      <c r="F18" s="45" t="s">
        <v>60</v>
      </c>
      <c r="G18" s="45" t="s">
        <v>60</v>
      </c>
      <c r="H18" s="45" t="s">
        <v>60</v>
      </c>
      <c r="I18" s="45" t="s">
        <v>60</v>
      </c>
      <c r="J18" s="45" t="s">
        <v>60</v>
      </c>
      <c r="K18" s="45" t="s">
        <v>60</v>
      </c>
      <c r="L18" s="45" t="s">
        <v>60</v>
      </c>
      <c r="M18" s="45" t="s">
        <v>60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35.970001220703125</v>
      </c>
      <c r="C19" s="45">
        <v>40.689998626708984</v>
      </c>
      <c r="D19" s="45">
        <v>44.419998168945313</v>
      </c>
      <c r="E19" s="45">
        <v>47.409999847412109</v>
      </c>
      <c r="F19" s="45" t="s">
        <v>60</v>
      </c>
      <c r="G19" s="45" t="s">
        <v>60</v>
      </c>
      <c r="H19" s="45" t="s">
        <v>60</v>
      </c>
      <c r="I19" s="45" t="s">
        <v>60</v>
      </c>
      <c r="J19" s="45" t="s">
        <v>60</v>
      </c>
      <c r="K19" s="45" t="s">
        <v>60</v>
      </c>
      <c r="L19" s="45" t="s">
        <v>60</v>
      </c>
      <c r="M19" s="45" t="s">
        <v>60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37.560001373291016</v>
      </c>
      <c r="C20" s="45">
        <v>43.180000305175781</v>
      </c>
      <c r="D20" s="45">
        <v>48.090000152587891</v>
      </c>
      <c r="E20" s="45">
        <v>51.939998626708984</v>
      </c>
      <c r="F20" s="45" t="s">
        <v>60</v>
      </c>
      <c r="G20" s="45" t="s">
        <v>60</v>
      </c>
      <c r="H20" s="45" t="s">
        <v>60</v>
      </c>
      <c r="I20" s="45" t="s">
        <v>60</v>
      </c>
      <c r="J20" s="45" t="s">
        <v>60</v>
      </c>
      <c r="K20" s="45" t="s">
        <v>60</v>
      </c>
      <c r="L20" s="45" t="s">
        <v>60</v>
      </c>
      <c r="M20" s="45" t="s">
        <v>60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25.629999160766602</v>
      </c>
      <c r="C21" s="45">
        <v>25.120000839233398</v>
      </c>
      <c r="D21" s="45">
        <v>29.809999465942383</v>
      </c>
      <c r="E21" s="45">
        <v>35.409999847412109</v>
      </c>
      <c r="F21" s="45" t="s">
        <v>60</v>
      </c>
      <c r="G21" s="45" t="s">
        <v>60</v>
      </c>
      <c r="H21" s="45" t="s">
        <v>60</v>
      </c>
      <c r="I21" s="45" t="s">
        <v>60</v>
      </c>
      <c r="J21" s="45" t="s">
        <v>60</v>
      </c>
      <c r="K21" s="45" t="s">
        <v>60</v>
      </c>
      <c r="L21" s="45" t="s">
        <v>60</v>
      </c>
      <c r="M21" s="45" t="s">
        <v>60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22.600000381469727</v>
      </c>
      <c r="C22" s="45">
        <v>33.909999847412109</v>
      </c>
      <c r="D22" s="45">
        <v>30.239999771118164</v>
      </c>
      <c r="E22" s="45">
        <v>31.840000152587891</v>
      </c>
      <c r="F22" s="45" t="s">
        <v>60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38.520000457763672</v>
      </c>
      <c r="C23" s="45">
        <v>41.669998168945313</v>
      </c>
      <c r="D23" s="45">
        <v>45.529998779296875</v>
      </c>
      <c r="E23" s="45">
        <v>46.229999542236328</v>
      </c>
      <c r="F23" s="45" t="s">
        <v>60</v>
      </c>
      <c r="G23" s="45" t="s">
        <v>60</v>
      </c>
      <c r="H23" s="45" t="s">
        <v>60</v>
      </c>
      <c r="I23" s="45" t="s">
        <v>60</v>
      </c>
      <c r="J23" s="45" t="s">
        <v>60</v>
      </c>
      <c r="K23" s="45" t="s">
        <v>60</v>
      </c>
      <c r="L23" s="45" t="s">
        <v>60</v>
      </c>
      <c r="M23" s="45" t="s">
        <v>60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39.330001831054688</v>
      </c>
      <c r="C24" s="45">
        <v>42.700000762939453</v>
      </c>
      <c r="D24" s="45">
        <v>48.25</v>
      </c>
      <c r="E24" s="45">
        <v>50.119998931884766</v>
      </c>
      <c r="F24" s="45" t="s">
        <v>60</v>
      </c>
      <c r="G24" s="45" t="s">
        <v>60</v>
      </c>
      <c r="H24" s="45" t="s">
        <v>60</v>
      </c>
      <c r="I24" s="45" t="s">
        <v>60</v>
      </c>
      <c r="J24" s="45" t="s">
        <v>60</v>
      </c>
      <c r="K24" s="45" t="s">
        <v>60</v>
      </c>
      <c r="L24" s="45" t="s">
        <v>60</v>
      </c>
      <c r="M24" s="45" t="s">
        <v>60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34.299999237060547</v>
      </c>
      <c r="C25" s="45">
        <v>37.610000610351563</v>
      </c>
      <c r="D25" s="45">
        <v>43.229999542236328</v>
      </c>
      <c r="E25" s="45">
        <v>46.020000457763672</v>
      </c>
      <c r="F25" s="45" t="s">
        <v>60</v>
      </c>
      <c r="G25" s="45" t="s">
        <v>60</v>
      </c>
      <c r="H25" s="45" t="s">
        <v>60</v>
      </c>
      <c r="I25" s="45" t="s">
        <v>60</v>
      </c>
      <c r="J25" s="45" t="s">
        <v>60</v>
      </c>
      <c r="K25" s="45" t="s">
        <v>60</v>
      </c>
      <c r="L25" s="45" t="s">
        <v>60</v>
      </c>
      <c r="M25" s="45" t="s">
        <v>60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41.090000152587891</v>
      </c>
      <c r="C26" s="45">
        <v>44.540000915527344</v>
      </c>
      <c r="D26" s="45">
        <v>50.110000610351563</v>
      </c>
      <c r="E26" s="45">
        <v>51.75</v>
      </c>
      <c r="F26" s="45" t="s">
        <v>60</v>
      </c>
      <c r="G26" s="45" t="s">
        <v>60</v>
      </c>
      <c r="H26" s="45" t="s">
        <v>60</v>
      </c>
      <c r="I26" s="45" t="s">
        <v>60</v>
      </c>
      <c r="J26" s="45" t="s">
        <v>60</v>
      </c>
      <c r="K26" s="45" t="s">
        <v>60</v>
      </c>
      <c r="L26" s="45" t="s">
        <v>60</v>
      </c>
      <c r="M26" s="45" t="s">
        <v>60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41.279998779296875</v>
      </c>
      <c r="C28" s="45">
        <v>46.290000915527344</v>
      </c>
      <c r="D28" s="45">
        <v>51.979999542236328</v>
      </c>
      <c r="E28" s="45">
        <v>52.930000305175781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</row>
    <row r="29" spans="1:17" x14ac:dyDescent="0.3">
      <c r="A29" s="18" t="s">
        <v>36</v>
      </c>
      <c r="B29" s="45">
        <v>50.319999694824219</v>
      </c>
      <c r="C29" s="45">
        <v>53.959999084472656</v>
      </c>
      <c r="D29" s="45">
        <v>64.5</v>
      </c>
      <c r="E29" s="45">
        <v>66.05999755859375</v>
      </c>
      <c r="F29" s="45" t="s">
        <v>60</v>
      </c>
      <c r="G29" s="45" t="s">
        <v>60</v>
      </c>
      <c r="H29" s="45" t="s">
        <v>60</v>
      </c>
      <c r="I29" s="45" t="s">
        <v>60</v>
      </c>
      <c r="J29" s="45" t="s">
        <v>60</v>
      </c>
      <c r="K29" s="45" t="s">
        <v>60</v>
      </c>
      <c r="L29" s="45" t="s">
        <v>60</v>
      </c>
      <c r="M29" s="45" t="s">
        <v>60</v>
      </c>
    </row>
    <row r="30" spans="1:17" x14ac:dyDescent="0.3">
      <c r="A30" s="18" t="s">
        <v>37</v>
      </c>
      <c r="B30" s="45">
        <v>39.209999084472656</v>
      </c>
      <c r="C30" s="45">
        <v>42.520000457763672</v>
      </c>
      <c r="D30" s="45">
        <v>46.330001831054688</v>
      </c>
      <c r="E30" s="45">
        <v>46.889999389648438</v>
      </c>
      <c r="F30" s="45" t="s">
        <v>60</v>
      </c>
      <c r="G30" s="45" t="s">
        <v>60</v>
      </c>
      <c r="H30" s="45" t="s">
        <v>60</v>
      </c>
      <c r="I30" s="45" t="s">
        <v>60</v>
      </c>
      <c r="J30" s="45" t="s">
        <v>60</v>
      </c>
      <c r="K30" s="45" t="s">
        <v>60</v>
      </c>
      <c r="L30" s="45" t="s">
        <v>60</v>
      </c>
      <c r="M30" s="45" t="s">
        <v>60</v>
      </c>
    </row>
    <row r="31" spans="1:17" x14ac:dyDescent="0.3">
      <c r="A31" s="18" t="s">
        <v>38</v>
      </c>
      <c r="B31" s="45">
        <v>34.950000762939453</v>
      </c>
      <c r="C31" s="45">
        <v>39.389999389648437</v>
      </c>
      <c r="D31" s="45">
        <v>41.810001373291016</v>
      </c>
      <c r="E31" s="45">
        <v>43.319999694824219</v>
      </c>
      <c r="F31" s="45" t="s">
        <v>60</v>
      </c>
      <c r="G31" s="45" t="s">
        <v>60</v>
      </c>
      <c r="H31" s="45" t="s">
        <v>60</v>
      </c>
      <c r="I31" s="45" t="s">
        <v>60</v>
      </c>
      <c r="J31" s="45" t="s">
        <v>60</v>
      </c>
      <c r="K31" s="45" t="s">
        <v>60</v>
      </c>
      <c r="L31" s="45" t="s">
        <v>60</v>
      </c>
      <c r="M31" s="45" t="s">
        <v>60</v>
      </c>
    </row>
    <row r="32" spans="1:17" x14ac:dyDescent="0.3">
      <c r="A32" s="18" t="s">
        <v>39</v>
      </c>
      <c r="B32" s="45">
        <v>36.540000915527344</v>
      </c>
      <c r="C32" s="45">
        <v>41.419998168945313</v>
      </c>
      <c r="D32" s="45">
        <v>45.680000305175781</v>
      </c>
      <c r="E32" s="45">
        <v>49.200000762939453</v>
      </c>
      <c r="F32" s="45" t="s">
        <v>60</v>
      </c>
      <c r="G32" s="45" t="s">
        <v>60</v>
      </c>
      <c r="H32" s="45" t="s">
        <v>60</v>
      </c>
      <c r="I32" s="45" t="s">
        <v>60</v>
      </c>
      <c r="J32" s="45" t="s">
        <v>60</v>
      </c>
      <c r="K32" s="45" t="s">
        <v>60</v>
      </c>
      <c r="L32" s="45" t="s">
        <v>60</v>
      </c>
      <c r="M32" s="45" t="s">
        <v>60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138255</v>
      </c>
      <c r="C5" s="90">
        <v>148957</v>
      </c>
      <c r="D5" s="108">
        <v>7.7407688691186582E-2</v>
      </c>
    </row>
    <row r="6" spans="1:4" s="93" customFormat="1" ht="17.25" x14ac:dyDescent="0.3">
      <c r="A6" s="95" t="s">
        <v>148</v>
      </c>
      <c r="B6" s="90">
        <v>120296</v>
      </c>
      <c r="C6" s="90">
        <v>125095</v>
      </c>
      <c r="D6" s="108">
        <v>3.9893263283899714E-2</v>
      </c>
    </row>
    <row r="7" spans="1:4" s="93" customFormat="1" ht="17.25" x14ac:dyDescent="0.3">
      <c r="A7" s="95" t="s">
        <v>149</v>
      </c>
      <c r="B7" s="90">
        <v>17959</v>
      </c>
      <c r="C7" s="90">
        <v>23861</v>
      </c>
      <c r="D7" s="108">
        <v>0.32863745197394062</v>
      </c>
    </row>
    <row r="8" spans="1:4" s="93" customFormat="1" x14ac:dyDescent="0.3">
      <c r="A8" s="96" t="s">
        <v>150</v>
      </c>
      <c r="B8" s="90">
        <v>12933</v>
      </c>
      <c r="C8" s="90">
        <v>17727</v>
      </c>
      <c r="D8" s="108">
        <v>0.37067965669218278</v>
      </c>
    </row>
    <row r="9" spans="1:4" s="93" customFormat="1" x14ac:dyDescent="0.3">
      <c r="A9" s="97" t="s">
        <v>151</v>
      </c>
      <c r="B9" s="90">
        <v>1054</v>
      </c>
      <c r="C9" s="90">
        <v>1026</v>
      </c>
      <c r="D9" s="108">
        <v>-2.6565464895635674E-2</v>
      </c>
    </row>
    <row r="10" spans="1:4" s="93" customFormat="1" x14ac:dyDescent="0.3">
      <c r="A10" s="97" t="s">
        <v>152</v>
      </c>
      <c r="B10" s="90">
        <v>770</v>
      </c>
      <c r="C10" s="90">
        <v>1121</v>
      </c>
      <c r="D10" s="108">
        <v>0.45584415584415583</v>
      </c>
    </row>
    <row r="11" spans="1:4" s="93" customFormat="1" x14ac:dyDescent="0.3">
      <c r="A11" s="97" t="s">
        <v>153</v>
      </c>
      <c r="B11" s="90">
        <v>5028</v>
      </c>
      <c r="C11" s="90">
        <v>7619</v>
      </c>
      <c r="D11" s="108">
        <v>0.5153142402545744</v>
      </c>
    </row>
    <row r="12" spans="1:4" s="93" customFormat="1" x14ac:dyDescent="0.3">
      <c r="A12" s="97" t="s">
        <v>154</v>
      </c>
      <c r="B12" s="90">
        <v>534</v>
      </c>
      <c r="C12" s="90">
        <v>840</v>
      </c>
      <c r="D12" s="108">
        <v>0.5730337078651685</v>
      </c>
    </row>
    <row r="13" spans="1:4" s="93" customFormat="1" x14ac:dyDescent="0.3">
      <c r="A13" s="97" t="s">
        <v>155</v>
      </c>
      <c r="B13" s="90">
        <v>474</v>
      </c>
      <c r="C13" s="90">
        <v>611</v>
      </c>
      <c r="D13" s="108">
        <v>0.28902953586497893</v>
      </c>
    </row>
    <row r="14" spans="1:4" s="93" customFormat="1" x14ac:dyDescent="0.3">
      <c r="A14" s="97" t="s">
        <v>156</v>
      </c>
      <c r="B14" s="90">
        <v>2406</v>
      </c>
      <c r="C14" s="90">
        <v>2692</v>
      </c>
      <c r="D14" s="108">
        <v>0.11886949293433084</v>
      </c>
    </row>
    <row r="15" spans="1:4" s="93" customFormat="1" x14ac:dyDescent="0.3">
      <c r="A15" s="97" t="s">
        <v>157</v>
      </c>
      <c r="B15" s="90">
        <v>714</v>
      </c>
      <c r="C15" s="90">
        <v>1070</v>
      </c>
      <c r="D15" s="108">
        <v>0.49859943977591037</v>
      </c>
    </row>
    <row r="16" spans="1:4" s="93" customFormat="1" x14ac:dyDescent="0.3">
      <c r="A16" s="97" t="s">
        <v>158</v>
      </c>
      <c r="B16" s="90">
        <v>112</v>
      </c>
      <c r="C16" s="90">
        <v>256</v>
      </c>
      <c r="D16" s="108">
        <v>1.2857142857142858</v>
      </c>
    </row>
    <row r="17" spans="1:4" s="93" customFormat="1" x14ac:dyDescent="0.3">
      <c r="A17" s="96" t="s">
        <v>159</v>
      </c>
      <c r="B17" s="90">
        <v>2350</v>
      </c>
      <c r="C17" s="90">
        <v>2721</v>
      </c>
      <c r="D17" s="108">
        <v>0.15787234042553192</v>
      </c>
    </row>
    <row r="18" spans="1:4" s="93" customFormat="1" x14ac:dyDescent="0.3">
      <c r="A18" s="97" t="s">
        <v>160</v>
      </c>
      <c r="B18" s="90">
        <v>1439</v>
      </c>
      <c r="C18" s="90">
        <v>1901</v>
      </c>
      <c r="D18" s="108">
        <v>0.32105628908964556</v>
      </c>
    </row>
    <row r="19" spans="1:4" s="93" customFormat="1" x14ac:dyDescent="0.3">
      <c r="A19" s="98" t="s">
        <v>161</v>
      </c>
      <c r="B19" s="90">
        <v>301</v>
      </c>
      <c r="C19" s="90">
        <v>177</v>
      </c>
      <c r="D19" s="108">
        <v>-0.41196013289036543</v>
      </c>
    </row>
    <row r="20" spans="1:4" s="93" customFormat="1" x14ac:dyDescent="0.3">
      <c r="A20" s="99" t="s">
        <v>162</v>
      </c>
      <c r="B20" s="90">
        <v>2030</v>
      </c>
      <c r="C20" s="90">
        <v>2845</v>
      </c>
      <c r="D20" s="108">
        <v>0.40147783251231528</v>
      </c>
    </row>
    <row r="21" spans="1:4" s="93" customFormat="1" x14ac:dyDescent="0.3">
      <c r="A21" s="97" t="s">
        <v>163</v>
      </c>
      <c r="B21" s="90">
        <v>142</v>
      </c>
      <c r="C21" s="90">
        <v>112</v>
      </c>
      <c r="D21" s="108">
        <v>-0.21126760563380281</v>
      </c>
    </row>
    <row r="22" spans="1:4" s="93" customFormat="1" x14ac:dyDescent="0.3">
      <c r="A22" s="97" t="s">
        <v>164</v>
      </c>
      <c r="B22" s="90">
        <v>388</v>
      </c>
      <c r="C22" s="90">
        <v>514</v>
      </c>
      <c r="D22" s="108">
        <v>0.32474226804123713</v>
      </c>
    </row>
    <row r="23" spans="1:4" s="93" customFormat="1" x14ac:dyDescent="0.3">
      <c r="A23" s="97" t="s">
        <v>165</v>
      </c>
      <c r="B23" s="90">
        <v>550</v>
      </c>
      <c r="C23" s="90">
        <v>455</v>
      </c>
      <c r="D23" s="108">
        <v>-0.17272727272727273</v>
      </c>
    </row>
    <row r="24" spans="1:4" s="93" customFormat="1" x14ac:dyDescent="0.3">
      <c r="A24" s="97" t="s">
        <v>166</v>
      </c>
      <c r="B24" s="90">
        <v>228</v>
      </c>
      <c r="C24" s="90">
        <v>285</v>
      </c>
      <c r="D24" s="108">
        <v>0.25</v>
      </c>
    </row>
    <row r="25" spans="1:4" s="93" customFormat="1" x14ac:dyDescent="0.3">
      <c r="A25" s="96" t="s">
        <v>167</v>
      </c>
      <c r="B25" s="90">
        <v>647</v>
      </c>
      <c r="C25" s="90">
        <v>569</v>
      </c>
      <c r="D25" s="108">
        <v>-0.12055641421947449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21891</v>
      </c>
      <c r="C5" s="90">
        <v>21661</v>
      </c>
      <c r="D5" s="108">
        <v>-1.0506600886208944E-2</v>
      </c>
    </row>
    <row r="6" spans="1:4" s="93" customFormat="1" ht="17.25" x14ac:dyDescent="0.3">
      <c r="A6" s="95" t="s">
        <v>148</v>
      </c>
      <c r="B6" s="90">
        <v>19871</v>
      </c>
      <c r="C6" s="90">
        <v>19139</v>
      </c>
      <c r="D6" s="108">
        <v>-3.6837602536359516E-2</v>
      </c>
    </row>
    <row r="7" spans="1:4" s="93" customFormat="1" ht="17.25" x14ac:dyDescent="0.3">
      <c r="A7" s="95" t="s">
        <v>149</v>
      </c>
      <c r="B7" s="90">
        <v>2021</v>
      </c>
      <c r="C7" s="90">
        <v>2523</v>
      </c>
      <c r="D7" s="108">
        <v>0.24839188520534389</v>
      </c>
    </row>
    <row r="8" spans="1:4" s="93" customFormat="1" x14ac:dyDescent="0.3">
      <c r="A8" s="96" t="s">
        <v>150</v>
      </c>
      <c r="B8" s="90">
        <v>1575</v>
      </c>
      <c r="C8" s="90">
        <v>2031</v>
      </c>
      <c r="D8" s="108">
        <v>0.28952380952380952</v>
      </c>
    </row>
    <row r="9" spans="1:4" s="93" customFormat="1" x14ac:dyDescent="0.3">
      <c r="A9" s="97" t="s">
        <v>151</v>
      </c>
      <c r="B9" s="90">
        <v>113</v>
      </c>
      <c r="C9" s="90">
        <v>108</v>
      </c>
      <c r="D9" s="108">
        <v>-4.4247787610619468E-2</v>
      </c>
    </row>
    <row r="10" spans="1:4" s="93" customFormat="1" x14ac:dyDescent="0.3">
      <c r="A10" s="97" t="s">
        <v>152</v>
      </c>
      <c r="B10" s="90">
        <v>63</v>
      </c>
      <c r="C10" s="90">
        <v>106</v>
      </c>
      <c r="D10" s="108">
        <v>0.68253968253968256</v>
      </c>
    </row>
    <row r="11" spans="1:4" s="93" customFormat="1" x14ac:dyDescent="0.3">
      <c r="A11" s="97" t="s">
        <v>153</v>
      </c>
      <c r="B11" s="90">
        <v>599</v>
      </c>
      <c r="C11" s="90">
        <v>938</v>
      </c>
      <c r="D11" s="108">
        <v>0.56594323873121866</v>
      </c>
    </row>
    <row r="12" spans="1:4" s="93" customFormat="1" x14ac:dyDescent="0.3">
      <c r="A12" s="97" t="s">
        <v>154</v>
      </c>
      <c r="B12" s="90">
        <v>83</v>
      </c>
      <c r="C12" s="90">
        <v>95</v>
      </c>
      <c r="D12" s="108">
        <v>0.14457831325301204</v>
      </c>
    </row>
    <row r="13" spans="1:4" s="93" customFormat="1" x14ac:dyDescent="0.3">
      <c r="A13" s="97" t="s">
        <v>155</v>
      </c>
      <c r="B13" s="90">
        <v>42</v>
      </c>
      <c r="C13" s="90">
        <v>89</v>
      </c>
      <c r="D13" s="108">
        <v>1.1190476190476191</v>
      </c>
    </row>
    <row r="14" spans="1:4" s="93" customFormat="1" x14ac:dyDescent="0.3">
      <c r="A14" s="97" t="s">
        <v>156</v>
      </c>
      <c r="B14" s="90">
        <v>394</v>
      </c>
      <c r="C14" s="90">
        <v>331</v>
      </c>
      <c r="D14" s="108">
        <v>-0.15989847715736041</v>
      </c>
    </row>
    <row r="15" spans="1:4" s="93" customFormat="1" x14ac:dyDescent="0.3">
      <c r="A15" s="97" t="s">
        <v>157</v>
      </c>
      <c r="B15" s="90">
        <v>45</v>
      </c>
      <c r="C15" s="90">
        <v>91</v>
      </c>
      <c r="D15" s="108">
        <v>1.0222222222222221</v>
      </c>
    </row>
    <row r="16" spans="1:4" s="93" customFormat="1" x14ac:dyDescent="0.3">
      <c r="A16" s="97" t="s">
        <v>158</v>
      </c>
      <c r="B16" s="90">
        <v>22</v>
      </c>
      <c r="C16" s="90">
        <v>15</v>
      </c>
      <c r="D16" s="108">
        <v>-0.31818181818181818</v>
      </c>
    </row>
    <row r="17" spans="1:4" s="93" customFormat="1" x14ac:dyDescent="0.3">
      <c r="A17" s="96" t="s">
        <v>159</v>
      </c>
      <c r="B17" s="90">
        <v>219</v>
      </c>
      <c r="C17" s="90">
        <v>292</v>
      </c>
      <c r="D17" s="108">
        <v>0.33333333333333331</v>
      </c>
    </row>
    <row r="18" spans="1:4" s="93" customFormat="1" x14ac:dyDescent="0.3">
      <c r="A18" s="97" t="s">
        <v>160</v>
      </c>
      <c r="B18" s="90">
        <v>134</v>
      </c>
      <c r="C18" s="90">
        <v>239</v>
      </c>
      <c r="D18" s="108">
        <v>0.78358208955223885</v>
      </c>
    </row>
    <row r="19" spans="1:4" s="93" customFormat="1" x14ac:dyDescent="0.3">
      <c r="A19" s="98" t="s">
        <v>161</v>
      </c>
      <c r="B19" s="90">
        <v>24</v>
      </c>
      <c r="C19" s="90">
        <v>10</v>
      </c>
      <c r="D19" s="108">
        <v>-0.58333333333333337</v>
      </c>
    </row>
    <row r="20" spans="1:4" s="93" customFormat="1" x14ac:dyDescent="0.3">
      <c r="A20" s="99" t="s">
        <v>162</v>
      </c>
      <c r="B20" s="90">
        <v>146</v>
      </c>
      <c r="C20" s="90">
        <v>133</v>
      </c>
      <c r="D20" s="108">
        <v>-8.9041095890410954E-2</v>
      </c>
    </row>
    <row r="21" spans="1:4" s="93" customFormat="1" x14ac:dyDescent="0.3">
      <c r="A21" s="97" t="s">
        <v>163</v>
      </c>
      <c r="B21" s="90">
        <v>14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43</v>
      </c>
      <c r="C22" s="90">
        <v>29</v>
      </c>
      <c r="D22" s="108">
        <v>-0.32558139534883723</v>
      </c>
    </row>
    <row r="23" spans="1:4" s="93" customFormat="1" x14ac:dyDescent="0.3">
      <c r="A23" s="97" t="s">
        <v>165</v>
      </c>
      <c r="B23" s="90">
        <v>19</v>
      </c>
      <c r="C23" s="90">
        <v>35</v>
      </c>
      <c r="D23" s="108">
        <v>0.84210526315789469</v>
      </c>
    </row>
    <row r="24" spans="1:4" s="93" customFormat="1" x14ac:dyDescent="0.3">
      <c r="A24" s="97" t="s">
        <v>166</v>
      </c>
      <c r="B24" s="90">
        <v>22</v>
      </c>
      <c r="C24" s="90">
        <v>23</v>
      </c>
      <c r="D24" s="108">
        <v>4.5454545454545456E-2</v>
      </c>
    </row>
    <row r="25" spans="1:4" s="93" customFormat="1" x14ac:dyDescent="0.3">
      <c r="A25" s="96" t="s">
        <v>167</v>
      </c>
      <c r="B25" s="90">
        <v>80</v>
      </c>
      <c r="C25" s="90">
        <v>67</v>
      </c>
      <c r="D25" s="108">
        <v>-0.16250000000000001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329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29751</v>
      </c>
      <c r="C5" s="90">
        <v>29139</v>
      </c>
      <c r="D5" s="108">
        <v>-2.0570737118080065E-2</v>
      </c>
    </row>
    <row r="6" spans="1:4" s="93" customFormat="1" ht="17.25" x14ac:dyDescent="0.3">
      <c r="A6" s="95" t="s">
        <v>148</v>
      </c>
      <c r="B6" s="90">
        <v>27266</v>
      </c>
      <c r="C6" s="90">
        <v>25742</v>
      </c>
      <c r="D6" s="108">
        <v>-5.589378713415976E-2</v>
      </c>
    </row>
    <row r="7" spans="1:4" s="93" customFormat="1" ht="17.25" x14ac:dyDescent="0.3">
      <c r="A7" s="95" t="s">
        <v>149</v>
      </c>
      <c r="B7" s="90">
        <v>2485</v>
      </c>
      <c r="C7" s="90">
        <v>3396</v>
      </c>
      <c r="D7" s="108">
        <v>0.36659959758551308</v>
      </c>
    </row>
    <row r="8" spans="1:4" s="93" customFormat="1" x14ac:dyDescent="0.3">
      <c r="A8" s="96" t="s">
        <v>150</v>
      </c>
      <c r="B8" s="90">
        <v>1985</v>
      </c>
      <c r="C8" s="90">
        <v>2878</v>
      </c>
      <c r="D8" s="108">
        <v>0.44987405541561715</v>
      </c>
    </row>
    <row r="9" spans="1:4" s="93" customFormat="1" x14ac:dyDescent="0.3">
      <c r="A9" s="97" t="s">
        <v>151</v>
      </c>
      <c r="B9" s="90">
        <v>159</v>
      </c>
      <c r="C9" s="90">
        <v>167</v>
      </c>
      <c r="D9" s="108">
        <v>5.0314465408805034E-2</v>
      </c>
    </row>
    <row r="10" spans="1:4" s="93" customFormat="1" x14ac:dyDescent="0.3">
      <c r="A10" s="97" t="s">
        <v>152</v>
      </c>
      <c r="B10" s="90">
        <v>85</v>
      </c>
      <c r="C10" s="90">
        <v>144</v>
      </c>
      <c r="D10" s="108">
        <v>0.69411764705882351</v>
      </c>
    </row>
    <row r="11" spans="1:4" s="93" customFormat="1" x14ac:dyDescent="0.3">
      <c r="A11" s="97" t="s">
        <v>153</v>
      </c>
      <c r="B11" s="90">
        <v>748</v>
      </c>
      <c r="C11" s="90">
        <v>1392</v>
      </c>
      <c r="D11" s="108">
        <v>0.86096256684491979</v>
      </c>
    </row>
    <row r="12" spans="1:4" s="93" customFormat="1" x14ac:dyDescent="0.3">
      <c r="A12" s="97" t="s">
        <v>154</v>
      </c>
      <c r="B12" s="90">
        <v>105</v>
      </c>
      <c r="C12" s="90">
        <v>155</v>
      </c>
      <c r="D12" s="108">
        <v>0.47619047619047616</v>
      </c>
    </row>
    <row r="13" spans="1:4" s="93" customFormat="1" x14ac:dyDescent="0.3">
      <c r="A13" s="97" t="s">
        <v>155</v>
      </c>
      <c r="B13" s="90">
        <v>70</v>
      </c>
      <c r="C13" s="90">
        <v>101</v>
      </c>
      <c r="D13" s="108">
        <v>0.44285714285714284</v>
      </c>
    </row>
    <row r="14" spans="1:4" s="93" customFormat="1" x14ac:dyDescent="0.3">
      <c r="A14" s="97" t="s">
        <v>156</v>
      </c>
      <c r="B14" s="90">
        <v>452</v>
      </c>
      <c r="C14" s="90">
        <v>397</v>
      </c>
      <c r="D14" s="108">
        <v>-0.12168141592920353</v>
      </c>
    </row>
    <row r="15" spans="1:4" s="93" customFormat="1" x14ac:dyDescent="0.3">
      <c r="A15" s="97" t="s">
        <v>157</v>
      </c>
      <c r="B15" s="90">
        <v>86</v>
      </c>
      <c r="C15" s="90">
        <v>162</v>
      </c>
      <c r="D15" s="108">
        <v>0.88372093023255816</v>
      </c>
    </row>
    <row r="16" spans="1:4" s="93" customFormat="1" x14ac:dyDescent="0.3">
      <c r="A16" s="97" t="s">
        <v>158</v>
      </c>
      <c r="B16" s="90">
        <v>23</v>
      </c>
      <c r="C16" s="90">
        <v>27</v>
      </c>
      <c r="D16" s="108">
        <v>0.17391304347826086</v>
      </c>
    </row>
    <row r="17" spans="1:4" s="93" customFormat="1" x14ac:dyDescent="0.3">
      <c r="A17" s="96" t="s">
        <v>159</v>
      </c>
      <c r="B17" s="90">
        <v>246</v>
      </c>
      <c r="C17" s="90">
        <v>307</v>
      </c>
      <c r="D17" s="108">
        <v>0.24796747967479674</v>
      </c>
    </row>
    <row r="18" spans="1:4" s="93" customFormat="1" x14ac:dyDescent="0.3">
      <c r="A18" s="97" t="s">
        <v>160</v>
      </c>
      <c r="B18" s="90">
        <v>148</v>
      </c>
      <c r="C18" s="90">
        <v>246</v>
      </c>
      <c r="D18" s="108">
        <v>0.66216216216216217</v>
      </c>
    </row>
    <row r="19" spans="1:4" s="93" customFormat="1" x14ac:dyDescent="0.3">
      <c r="A19" s="98" t="s">
        <v>161</v>
      </c>
      <c r="B19" s="90">
        <v>26</v>
      </c>
      <c r="C19" s="90">
        <v>12</v>
      </c>
      <c r="D19" s="108">
        <v>-0.53846153846153844</v>
      </c>
    </row>
    <row r="20" spans="1:4" s="93" customFormat="1" x14ac:dyDescent="0.3">
      <c r="A20" s="99" t="s">
        <v>162</v>
      </c>
      <c r="B20" s="90">
        <v>169</v>
      </c>
      <c r="C20" s="90">
        <v>140</v>
      </c>
      <c r="D20" s="108">
        <v>-0.17159763313609466</v>
      </c>
    </row>
    <row r="21" spans="1:4" s="93" customFormat="1" x14ac:dyDescent="0.3">
      <c r="A21" s="97" t="s">
        <v>163</v>
      </c>
      <c r="B21" s="90">
        <v>16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48</v>
      </c>
      <c r="C22" s="90">
        <v>31</v>
      </c>
      <c r="D22" s="108">
        <v>-0.35416666666666669</v>
      </c>
    </row>
    <row r="23" spans="1:4" s="93" customFormat="1" x14ac:dyDescent="0.3">
      <c r="A23" s="97" t="s">
        <v>165</v>
      </c>
      <c r="B23" s="90">
        <v>28</v>
      </c>
      <c r="C23" s="90">
        <v>38</v>
      </c>
      <c r="D23" s="108">
        <v>0.35714285714285715</v>
      </c>
    </row>
    <row r="24" spans="1:4" s="93" customFormat="1" x14ac:dyDescent="0.3">
      <c r="A24" s="97" t="s">
        <v>166</v>
      </c>
      <c r="B24" s="90">
        <v>22</v>
      </c>
      <c r="C24" s="90">
        <v>24</v>
      </c>
      <c r="D24" s="108">
        <v>9.0909090909090912E-2</v>
      </c>
    </row>
    <row r="25" spans="1:4" s="93" customFormat="1" x14ac:dyDescent="0.3">
      <c r="A25" s="96" t="s">
        <v>167</v>
      </c>
      <c r="B25" s="90">
        <v>84</v>
      </c>
      <c r="C25" s="90">
        <v>71</v>
      </c>
      <c r="D25" s="108">
        <v>-0.15476190476190477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331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63363</v>
      </c>
      <c r="C5" s="90">
        <v>72445</v>
      </c>
      <c r="D5" s="108">
        <v>0.14333285987090258</v>
      </c>
    </row>
    <row r="6" spans="1:4" s="93" customFormat="1" ht="17.25" x14ac:dyDescent="0.3">
      <c r="A6" s="95" t="s">
        <v>148</v>
      </c>
      <c r="B6" s="90">
        <v>54825</v>
      </c>
      <c r="C6" s="90">
        <v>60900</v>
      </c>
      <c r="D6" s="108">
        <v>0.11080711354309165</v>
      </c>
    </row>
    <row r="7" spans="1:4" s="93" customFormat="1" ht="17.25" x14ac:dyDescent="0.3">
      <c r="A7" s="95" t="s">
        <v>149</v>
      </c>
      <c r="B7" s="90">
        <v>8538</v>
      </c>
      <c r="C7" s="90">
        <v>11544</v>
      </c>
      <c r="D7" s="108">
        <v>0.35207308503162332</v>
      </c>
    </row>
    <row r="8" spans="1:4" s="93" customFormat="1" x14ac:dyDescent="0.3">
      <c r="A8" s="96" t="s">
        <v>150</v>
      </c>
      <c r="B8" s="90">
        <v>7694</v>
      </c>
      <c r="C8" s="90">
        <v>10656</v>
      </c>
      <c r="D8" s="108">
        <v>0.38497530543280478</v>
      </c>
    </row>
    <row r="9" spans="1:4" s="93" customFormat="1" x14ac:dyDescent="0.3">
      <c r="A9" s="97" t="s">
        <v>151</v>
      </c>
      <c r="B9" s="90">
        <v>337</v>
      </c>
      <c r="C9" s="90">
        <v>593</v>
      </c>
      <c r="D9" s="108">
        <v>0.75964391691394662</v>
      </c>
    </row>
    <row r="10" spans="1:4" s="93" customFormat="1" x14ac:dyDescent="0.3">
      <c r="A10" s="97" t="s">
        <v>152</v>
      </c>
      <c r="B10" s="90">
        <v>389</v>
      </c>
      <c r="C10" s="90">
        <v>431</v>
      </c>
      <c r="D10" s="108">
        <v>0.10796915167095116</v>
      </c>
    </row>
    <row r="11" spans="1:4" s="93" customFormat="1" x14ac:dyDescent="0.3">
      <c r="A11" s="97" t="s">
        <v>153</v>
      </c>
      <c r="B11" s="90">
        <v>3140</v>
      </c>
      <c r="C11" s="90">
        <v>5256</v>
      </c>
      <c r="D11" s="108">
        <v>0.6738853503184713</v>
      </c>
    </row>
    <row r="12" spans="1:4" s="93" customFormat="1" x14ac:dyDescent="0.3">
      <c r="A12" s="97" t="s">
        <v>154</v>
      </c>
      <c r="B12" s="90">
        <v>168</v>
      </c>
      <c r="C12" s="90">
        <v>232</v>
      </c>
      <c r="D12" s="108">
        <v>0.38095238095238093</v>
      </c>
    </row>
    <row r="13" spans="1:4" s="93" customFormat="1" x14ac:dyDescent="0.3">
      <c r="A13" s="97" t="s">
        <v>155</v>
      </c>
      <c r="B13" s="90">
        <v>291</v>
      </c>
      <c r="C13" s="90">
        <v>245</v>
      </c>
      <c r="D13" s="108">
        <v>-0.15807560137457044</v>
      </c>
    </row>
    <row r="14" spans="1:4" s="93" customFormat="1" x14ac:dyDescent="0.3">
      <c r="A14" s="97" t="s">
        <v>156</v>
      </c>
      <c r="B14" s="90">
        <v>2025</v>
      </c>
      <c r="C14" s="90">
        <v>1982</v>
      </c>
      <c r="D14" s="108">
        <v>-2.1234567901234569E-2</v>
      </c>
    </row>
    <row r="15" spans="1:4" s="93" customFormat="1" x14ac:dyDescent="0.3">
      <c r="A15" s="97" t="s">
        <v>157</v>
      </c>
      <c r="B15" s="90">
        <v>415</v>
      </c>
      <c r="C15" s="90">
        <v>505</v>
      </c>
      <c r="D15" s="108">
        <v>0.21686746987951808</v>
      </c>
    </row>
    <row r="16" spans="1:4" s="93" customFormat="1" x14ac:dyDescent="0.3">
      <c r="A16" s="97" t="s">
        <v>158</v>
      </c>
      <c r="B16" s="90">
        <v>13</v>
      </c>
      <c r="C16" s="90">
        <v>62</v>
      </c>
      <c r="D16" s="108">
        <v>3.7692307692307692</v>
      </c>
    </row>
    <row r="17" spans="1:4" s="93" customFormat="1" x14ac:dyDescent="0.3">
      <c r="A17" s="96" t="s">
        <v>159</v>
      </c>
      <c r="B17" s="90">
        <v>403</v>
      </c>
      <c r="C17" s="90">
        <v>621</v>
      </c>
      <c r="D17" s="108">
        <v>0.54094292803970223</v>
      </c>
    </row>
    <row r="18" spans="1:4" s="93" customFormat="1" x14ac:dyDescent="0.3">
      <c r="A18" s="97" t="s">
        <v>160</v>
      </c>
      <c r="B18" s="90">
        <v>283</v>
      </c>
      <c r="C18" s="90">
        <v>393</v>
      </c>
      <c r="D18" s="108">
        <v>0.38869257950530034</v>
      </c>
    </row>
    <row r="19" spans="1:4" s="93" customFormat="1" x14ac:dyDescent="0.3">
      <c r="A19" s="98" t="s">
        <v>161</v>
      </c>
      <c r="B19" s="90">
        <v>34</v>
      </c>
      <c r="C19" s="90">
        <v>66</v>
      </c>
      <c r="D19" s="108">
        <v>0.94117647058823528</v>
      </c>
    </row>
    <row r="20" spans="1:4" s="93" customFormat="1" x14ac:dyDescent="0.3">
      <c r="A20" s="99" t="s">
        <v>162</v>
      </c>
      <c r="B20" s="90">
        <v>408</v>
      </c>
      <c r="C20" s="90">
        <v>198</v>
      </c>
      <c r="D20" s="108">
        <v>-0.51470588235294112</v>
      </c>
    </row>
    <row r="21" spans="1:4" s="93" customFormat="1" x14ac:dyDescent="0.3">
      <c r="A21" s="97" t="s">
        <v>163</v>
      </c>
      <c r="B21" s="90">
        <v>44</v>
      </c>
      <c r="C21" s="90">
        <v>31</v>
      </c>
      <c r="D21" s="108">
        <v>-0.29545454545454547</v>
      </c>
    </row>
    <row r="22" spans="1:4" s="93" customFormat="1" x14ac:dyDescent="0.3">
      <c r="A22" s="97" t="s">
        <v>164</v>
      </c>
      <c r="B22" s="90">
        <v>200</v>
      </c>
      <c r="C22" s="90">
        <v>54</v>
      </c>
      <c r="D22" s="108">
        <v>-0.73</v>
      </c>
    </row>
    <row r="23" spans="1:4" s="93" customFormat="1" x14ac:dyDescent="0.3">
      <c r="A23" s="97" t="s">
        <v>165</v>
      </c>
      <c r="B23" s="90">
        <v>23</v>
      </c>
      <c r="C23" s="90">
        <v>31</v>
      </c>
      <c r="D23" s="108">
        <v>0.34782608695652173</v>
      </c>
    </row>
    <row r="24" spans="1:4" s="93" customFormat="1" x14ac:dyDescent="0.3">
      <c r="A24" s="97" t="s">
        <v>166</v>
      </c>
      <c r="B24" s="90">
        <v>41</v>
      </c>
      <c r="C24" s="90">
        <v>13</v>
      </c>
      <c r="D24" s="108">
        <v>-0.68292682926829273</v>
      </c>
    </row>
    <row r="25" spans="1:4" s="93" customFormat="1" x14ac:dyDescent="0.3">
      <c r="A25" s="96" t="s">
        <v>167</v>
      </c>
      <c r="B25" s="90">
        <v>33</v>
      </c>
      <c r="C25" s="90">
        <v>70</v>
      </c>
      <c r="D25" s="108">
        <v>1.1212121212121211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333</v>
      </c>
    </row>
    <row r="3" spans="1:1" ht="18" x14ac:dyDescent="0.25">
      <c r="A3" s="2"/>
    </row>
    <row r="4" spans="1:1" x14ac:dyDescent="0.2">
      <c r="A4" s="3" t="s">
        <v>336</v>
      </c>
    </row>
    <row r="5" spans="1:1" x14ac:dyDescent="0.2">
      <c r="A5" s="3" t="s">
        <v>338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9" t="s">
        <v>60</v>
      </c>
      <c r="C6" s="109" t="s">
        <v>60</v>
      </c>
      <c r="D6" s="109" t="s">
        <v>60</v>
      </c>
      <c r="E6" s="109" t="s">
        <v>60</v>
      </c>
      <c r="F6" s="109">
        <v>1.4600000381469727</v>
      </c>
      <c r="G6" s="109">
        <v>1.8200000524520874</v>
      </c>
      <c r="H6" s="109">
        <v>1.5099999904632568</v>
      </c>
      <c r="I6" s="109">
        <v>2.190000057220459</v>
      </c>
      <c r="J6" s="109">
        <v>1.5299999713897705</v>
      </c>
      <c r="K6" s="109">
        <v>1.8700000047683716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1.6000000238418579</v>
      </c>
      <c r="G7" s="109">
        <v>1.7799999713897705</v>
      </c>
      <c r="H7" s="109">
        <v>1.5399999618530273</v>
      </c>
      <c r="I7" s="109">
        <v>2.25</v>
      </c>
      <c r="J7" s="109">
        <v>1.6200000047683716</v>
      </c>
      <c r="K7" s="109">
        <v>1.8500000238418579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9" t="s">
        <v>60</v>
      </c>
      <c r="C8" s="109" t="s">
        <v>60</v>
      </c>
      <c r="D8" s="109" t="s">
        <v>60</v>
      </c>
      <c r="E8" s="109" t="s">
        <v>60</v>
      </c>
      <c r="F8" s="109">
        <v>1.4199999570846558</v>
      </c>
      <c r="G8" s="109">
        <v>1.8500000238418579</v>
      </c>
      <c r="H8" s="109">
        <v>1.5</v>
      </c>
      <c r="I8" s="109">
        <v>2.1700000762939453</v>
      </c>
      <c r="J8" s="109">
        <v>1.4900000095367432</v>
      </c>
      <c r="K8" s="109">
        <v>1.8700000047683716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9" t="s">
        <v>60</v>
      </c>
      <c r="C9" s="109" t="s">
        <v>60</v>
      </c>
      <c r="D9" s="109">
        <v>1.5800000429153442</v>
      </c>
      <c r="E9" s="109">
        <v>1.7400000095367432</v>
      </c>
      <c r="F9" s="109">
        <v>1.4900000095367432</v>
      </c>
      <c r="G9" s="109">
        <v>1.7599999904632568</v>
      </c>
      <c r="H9" s="109">
        <v>1.5099999904632568</v>
      </c>
      <c r="I9" s="109">
        <v>1.7999999523162842</v>
      </c>
      <c r="J9" s="109">
        <v>1.5399999618530273</v>
      </c>
      <c r="K9" s="109">
        <v>1.7699999809265137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9" t="s">
        <v>60</v>
      </c>
      <c r="C10" s="109" t="s">
        <v>60</v>
      </c>
      <c r="D10" s="109" t="s">
        <v>60</v>
      </c>
      <c r="E10" s="109" t="s">
        <v>60</v>
      </c>
      <c r="F10" s="109" t="s">
        <v>60</v>
      </c>
      <c r="G10" s="109" t="s">
        <v>60</v>
      </c>
      <c r="H10" s="109" t="s">
        <v>60</v>
      </c>
      <c r="I10" s="109" t="s">
        <v>60</v>
      </c>
      <c r="J10" s="109">
        <v>1.7000000476837158</v>
      </c>
      <c r="K10" s="109">
        <v>1.5399999618530273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9" t="s">
        <v>60</v>
      </c>
      <c r="C11" s="109" t="s">
        <v>60</v>
      </c>
      <c r="D11" s="109">
        <v>1.5700000524520874</v>
      </c>
      <c r="E11" s="109">
        <v>1.7799999713897705</v>
      </c>
      <c r="F11" s="109">
        <v>1.6200000047683716</v>
      </c>
      <c r="G11" s="109">
        <v>1.7699999809265137</v>
      </c>
      <c r="H11" s="109">
        <v>1.7799999713897705</v>
      </c>
      <c r="I11" s="109">
        <v>1.7300000190734863</v>
      </c>
      <c r="J11" s="109">
        <v>1.6299999952316284</v>
      </c>
      <c r="K11" s="109">
        <v>1.7599999904632568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9" t="s">
        <v>60</v>
      </c>
      <c r="C12" s="109" t="s">
        <v>60</v>
      </c>
      <c r="D12" s="109">
        <v>1.6399999856948853</v>
      </c>
      <c r="E12" s="109">
        <v>1.7300000190734863</v>
      </c>
      <c r="F12" s="109">
        <v>1.3700000047683716</v>
      </c>
      <c r="G12" s="109">
        <v>1.4500000476837158</v>
      </c>
      <c r="H12" s="109">
        <v>1.4199999570846558</v>
      </c>
      <c r="I12" s="109">
        <v>1.6799999475479126</v>
      </c>
      <c r="J12" s="109">
        <v>1.5499999523162842</v>
      </c>
      <c r="K12" s="109">
        <v>1.6100000143051147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9" t="s">
        <v>60</v>
      </c>
      <c r="C13" s="109" t="s">
        <v>60</v>
      </c>
      <c r="D13" s="109" t="s">
        <v>60</v>
      </c>
      <c r="E13" s="109" t="s">
        <v>60</v>
      </c>
      <c r="F13" s="109">
        <v>1.5399999618530273</v>
      </c>
      <c r="G13" s="109">
        <v>1.9199999570846558</v>
      </c>
      <c r="H13" s="109">
        <v>1.5099999904632568</v>
      </c>
      <c r="I13" s="109">
        <v>1.8300000429153442</v>
      </c>
      <c r="J13" s="109">
        <v>1.5199999809265137</v>
      </c>
      <c r="K13" s="109">
        <v>1.8600000143051147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9" t="s">
        <v>60</v>
      </c>
      <c r="C14" s="109" t="s">
        <v>60</v>
      </c>
      <c r="D14" s="109" t="s">
        <v>60</v>
      </c>
      <c r="E14" s="109" t="s">
        <v>60</v>
      </c>
      <c r="F14" s="109">
        <v>1.4900000095367432</v>
      </c>
      <c r="G14" s="109">
        <v>1.6699999570846558</v>
      </c>
      <c r="H14" s="109">
        <v>1.4700000286102295</v>
      </c>
      <c r="I14" s="109">
        <v>1.690000057220459</v>
      </c>
      <c r="J14" s="109">
        <v>1.4600000381469727</v>
      </c>
      <c r="K14" s="109">
        <v>1.6299999952316284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9">
        <v>2.130000114440918</v>
      </c>
      <c r="C15" s="109">
        <v>1.5499999523162842</v>
      </c>
      <c r="D15" s="109">
        <v>2.5</v>
      </c>
      <c r="E15" s="109">
        <v>1.5700000524520874</v>
      </c>
      <c r="F15" s="109">
        <v>3.0699999332427979</v>
      </c>
      <c r="G15" s="109">
        <v>1.4700000286102295</v>
      </c>
      <c r="H15" s="109">
        <v>1.5499999523162842</v>
      </c>
      <c r="I15" s="109">
        <v>2.1600000858306885</v>
      </c>
      <c r="J15" s="109">
        <v>2.630000114440918</v>
      </c>
      <c r="K15" s="109">
        <v>1.5499999523162842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9">
        <v>1.5399999618530273</v>
      </c>
      <c r="C16" s="109">
        <v>1.5</v>
      </c>
      <c r="D16" s="109" t="s">
        <v>60</v>
      </c>
      <c r="E16" s="109" t="s">
        <v>60</v>
      </c>
      <c r="F16" s="109">
        <v>1.5099999904632568</v>
      </c>
      <c r="G16" s="109">
        <v>1.440000057220459</v>
      </c>
      <c r="H16" s="109">
        <v>1.5399999618530273</v>
      </c>
      <c r="I16" s="109">
        <v>2.1099998950958252</v>
      </c>
      <c r="J16" s="109">
        <v>1.5499999523162842</v>
      </c>
      <c r="K16" s="109">
        <v>1.5299999713897705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9" t="s">
        <v>60</v>
      </c>
      <c r="C17" s="109" t="s">
        <v>60</v>
      </c>
      <c r="D17" s="109">
        <v>7.059999942779541</v>
      </c>
      <c r="E17" s="109">
        <v>2.2000000476837158</v>
      </c>
      <c r="F17" s="109">
        <v>5.25</v>
      </c>
      <c r="G17" s="109">
        <v>1.6200000047683716</v>
      </c>
      <c r="H17" s="109" t="s">
        <v>60</v>
      </c>
      <c r="I17" s="109" t="s">
        <v>60</v>
      </c>
      <c r="J17" s="109">
        <v>5.679999828338623</v>
      </c>
      <c r="K17" s="109">
        <v>1.7400000095367432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9" t="s">
        <v>60</v>
      </c>
      <c r="C18" s="109" t="s">
        <v>60</v>
      </c>
      <c r="D18" s="109" t="s">
        <v>60</v>
      </c>
      <c r="E18" s="109" t="s">
        <v>60</v>
      </c>
      <c r="F18" s="109">
        <v>1.6299999952316284</v>
      </c>
      <c r="G18" s="109">
        <v>1.309999942779541</v>
      </c>
      <c r="H18" s="109" t="s">
        <v>60</v>
      </c>
      <c r="I18" s="109" t="s">
        <v>60</v>
      </c>
      <c r="J18" s="109">
        <v>1.5499999523162842</v>
      </c>
      <c r="K18" s="109">
        <v>1.4800000190734863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9" t="s">
        <v>60</v>
      </c>
      <c r="C19" s="109" t="s">
        <v>60</v>
      </c>
      <c r="D19" s="109">
        <v>1.3600000143051147</v>
      </c>
      <c r="E19" s="109">
        <v>1.5399999618530273</v>
      </c>
      <c r="F19" s="109">
        <v>1.3500000238418579</v>
      </c>
      <c r="G19" s="109">
        <v>1.7100000381469727</v>
      </c>
      <c r="H19" s="109">
        <v>1.5</v>
      </c>
      <c r="I19" s="109">
        <v>3.0999999046325684</v>
      </c>
      <c r="J19" s="109">
        <v>1.3700000047683716</v>
      </c>
      <c r="K19" s="109">
        <v>1.6299999952316284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9">
        <v>1.5299999713897705</v>
      </c>
      <c r="C20" s="109">
        <v>1.6499999761581421</v>
      </c>
      <c r="D20" s="109">
        <v>1.5099999904632568</v>
      </c>
      <c r="E20" s="109">
        <v>1.6100000143051147</v>
      </c>
      <c r="F20" s="109">
        <v>1.7100000381469727</v>
      </c>
      <c r="G20" s="109">
        <v>1.6399999856948853</v>
      </c>
      <c r="H20" s="109">
        <v>2</v>
      </c>
      <c r="I20" s="109">
        <v>1.9500000476837158</v>
      </c>
      <c r="J20" s="109">
        <v>1.690000057220459</v>
      </c>
      <c r="K20" s="109">
        <v>1.7100000381469727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9" t="s">
        <v>60</v>
      </c>
      <c r="C21" s="109" t="s">
        <v>60</v>
      </c>
      <c r="D21" s="109">
        <v>1.4600000381469727</v>
      </c>
      <c r="E21" s="109">
        <v>1.5399999618530273</v>
      </c>
      <c r="F21" s="109">
        <v>1.7999999523162842</v>
      </c>
      <c r="G21" s="109">
        <v>1.6699999570846558</v>
      </c>
      <c r="H21" s="109">
        <v>2.1099998950958252</v>
      </c>
      <c r="I21" s="109">
        <v>2</v>
      </c>
      <c r="J21" s="109">
        <v>1.7699999809265137</v>
      </c>
      <c r="K21" s="109">
        <v>1.7400000095367432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9" t="s">
        <v>60</v>
      </c>
      <c r="C22" s="109" t="s">
        <v>60</v>
      </c>
      <c r="D22" s="109">
        <v>1.5499999523162842</v>
      </c>
      <c r="E22" s="109">
        <v>1.7100000381469727</v>
      </c>
      <c r="F22" s="109">
        <v>1.6100000143051147</v>
      </c>
      <c r="G22" s="109">
        <v>1.4199999570846558</v>
      </c>
      <c r="H22" s="109">
        <v>0</v>
      </c>
      <c r="I22" s="109">
        <v>0</v>
      </c>
      <c r="J22" s="109">
        <v>1.6000000238418579</v>
      </c>
      <c r="K22" s="109">
        <v>1.5099999904632568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9">
        <v>1.4700000286102295</v>
      </c>
      <c r="C23" s="109">
        <v>1.8799999952316284</v>
      </c>
      <c r="D23" s="109" t="s">
        <v>60</v>
      </c>
      <c r="E23" s="109" t="s">
        <v>60</v>
      </c>
      <c r="F23" s="109" t="s">
        <v>60</v>
      </c>
      <c r="G23" s="109" t="s">
        <v>60</v>
      </c>
      <c r="H23" s="109" t="s">
        <v>60</v>
      </c>
      <c r="I23" s="109" t="s">
        <v>60</v>
      </c>
      <c r="J23" s="109" t="s">
        <v>60</v>
      </c>
      <c r="K23" s="109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9" t="s">
        <v>60</v>
      </c>
      <c r="C24" s="109" t="s">
        <v>60</v>
      </c>
      <c r="D24" s="109">
        <v>1.5299999713897705</v>
      </c>
      <c r="E24" s="109">
        <v>1.7400000095367432</v>
      </c>
      <c r="F24" s="109">
        <v>1.4800000190734863</v>
      </c>
      <c r="G24" s="109">
        <v>1.6599999666213989</v>
      </c>
      <c r="H24" s="109" t="s">
        <v>60</v>
      </c>
      <c r="I24" s="109" t="s">
        <v>60</v>
      </c>
      <c r="J24" s="109">
        <v>1.5</v>
      </c>
      <c r="K24" s="109">
        <v>1.7100000381469727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9">
        <v>1.6799999475479126</v>
      </c>
      <c r="C25" s="109">
        <v>1.6299999952316284</v>
      </c>
      <c r="D25" s="109">
        <v>1.6200000047683716</v>
      </c>
      <c r="E25" s="109">
        <v>1.690000057220459</v>
      </c>
      <c r="F25" s="109">
        <v>1.6699999570846558</v>
      </c>
      <c r="G25" s="109">
        <v>1.7100000381469727</v>
      </c>
      <c r="H25" s="109">
        <v>1.690000057220459</v>
      </c>
      <c r="I25" s="109">
        <v>1.8600000143051147</v>
      </c>
      <c r="J25" s="109">
        <v>1.6599999666213989</v>
      </c>
      <c r="K25" s="109">
        <v>1.7400000095367432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9">
        <v>1.559999942779541</v>
      </c>
      <c r="C26" s="109">
        <v>1.5700000524520874</v>
      </c>
      <c r="D26" s="109">
        <v>1.5</v>
      </c>
      <c r="E26" s="109">
        <v>1.5900000333786011</v>
      </c>
      <c r="F26" s="109">
        <v>1.7200000286102295</v>
      </c>
      <c r="G26" s="109">
        <v>1.6399999856948853</v>
      </c>
      <c r="H26" s="109">
        <v>2.0499999523162842</v>
      </c>
      <c r="I26" s="109">
        <v>1.9700000286102295</v>
      </c>
      <c r="J26" s="109">
        <v>1.7200000286102295</v>
      </c>
      <c r="K26" s="109">
        <v>1.7000000476837158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9">
        <v>1.7599999904632568</v>
      </c>
      <c r="C27" s="109">
        <v>1.690000057220459</v>
      </c>
      <c r="D27" s="109">
        <v>1.6499999761581421</v>
      </c>
      <c r="E27" s="109">
        <v>1.7200000286102295</v>
      </c>
      <c r="F27" s="109">
        <v>1.6499999761581421</v>
      </c>
      <c r="G27" s="109">
        <v>1.7300000190734863</v>
      </c>
      <c r="H27" s="109">
        <v>1.4800000190734863</v>
      </c>
      <c r="I27" s="109">
        <v>1.8300000429153442</v>
      </c>
      <c r="J27" s="109">
        <v>1.6299999952316284</v>
      </c>
      <c r="K27" s="109">
        <v>1.7599999904632568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9" t="s">
        <v>60</v>
      </c>
      <c r="C29" s="109" t="s">
        <v>60</v>
      </c>
      <c r="D29" s="109" t="s">
        <v>60</v>
      </c>
      <c r="E29" s="109" t="s">
        <v>60</v>
      </c>
      <c r="F29" s="109" t="s">
        <v>60</v>
      </c>
      <c r="G29" s="109" t="s">
        <v>60</v>
      </c>
      <c r="H29" s="109" t="s">
        <v>60</v>
      </c>
      <c r="I29" s="109" t="s">
        <v>60</v>
      </c>
      <c r="J29" s="109">
        <v>1.4500000476837158</v>
      </c>
      <c r="K29" s="109">
        <v>1.9600000381469727</v>
      </c>
    </row>
    <row r="30" spans="1:17" x14ac:dyDescent="0.3">
      <c r="A30" s="18" t="s">
        <v>36</v>
      </c>
      <c r="B30" s="109" t="s">
        <v>60</v>
      </c>
      <c r="C30" s="109" t="s">
        <v>60</v>
      </c>
      <c r="D30" s="109">
        <v>1.5900000333786011</v>
      </c>
      <c r="E30" s="109">
        <v>1.7699999809265137</v>
      </c>
      <c r="F30" s="109">
        <v>1.4700000286102295</v>
      </c>
      <c r="G30" s="109">
        <v>1.7699999809265137</v>
      </c>
      <c r="H30" s="109">
        <v>1.4700000286102295</v>
      </c>
      <c r="I30" s="109">
        <v>1.7999999523162842</v>
      </c>
      <c r="J30" s="109">
        <v>1.5299999713897705</v>
      </c>
      <c r="K30" s="109">
        <v>1.7799999713897705</v>
      </c>
    </row>
    <row r="31" spans="1:17" x14ac:dyDescent="0.3">
      <c r="A31" s="18" t="s">
        <v>37</v>
      </c>
      <c r="B31" s="109" t="s">
        <v>60</v>
      </c>
      <c r="C31" s="109" t="s">
        <v>60</v>
      </c>
      <c r="D31" s="109">
        <v>1.5299999713897705</v>
      </c>
      <c r="E31" s="109">
        <v>1.7400000095367432</v>
      </c>
      <c r="F31" s="109">
        <v>1.4800000190734863</v>
      </c>
      <c r="G31" s="109">
        <v>1.6599999666213989</v>
      </c>
      <c r="H31" s="109" t="s">
        <v>60</v>
      </c>
      <c r="I31" s="109" t="s">
        <v>60</v>
      </c>
      <c r="J31" s="109">
        <v>1.5</v>
      </c>
      <c r="K31" s="109">
        <v>1.7000000476837158</v>
      </c>
    </row>
    <row r="32" spans="1:17" x14ac:dyDescent="0.3">
      <c r="A32" s="18" t="s">
        <v>38</v>
      </c>
      <c r="B32" s="109">
        <v>1.5900000333786011</v>
      </c>
      <c r="C32" s="109">
        <v>2.1700000762939453</v>
      </c>
      <c r="D32" s="109">
        <v>1.5399999618530273</v>
      </c>
      <c r="E32" s="109">
        <v>1.7300000190734863</v>
      </c>
      <c r="F32" s="109">
        <v>1.5099999904632568</v>
      </c>
      <c r="G32" s="109">
        <v>1.6000000238418579</v>
      </c>
      <c r="H32" s="109" t="s">
        <v>60</v>
      </c>
      <c r="I32" s="109" t="s">
        <v>60</v>
      </c>
      <c r="J32" s="109">
        <v>1.5199999809265137</v>
      </c>
      <c r="K32" s="109">
        <v>1.7000000476837158</v>
      </c>
    </row>
    <row r="33" spans="1:11" x14ac:dyDescent="0.3">
      <c r="A33" s="18" t="s">
        <v>39</v>
      </c>
      <c r="B33" s="109" t="s">
        <v>60</v>
      </c>
      <c r="C33" s="109" t="s">
        <v>60</v>
      </c>
      <c r="D33" s="109">
        <v>1.4800000190734863</v>
      </c>
      <c r="E33" s="109">
        <v>1.5399999618530273</v>
      </c>
      <c r="F33" s="109">
        <v>1.7899999618530273</v>
      </c>
      <c r="G33" s="109">
        <v>1.6499999761581421</v>
      </c>
      <c r="H33" s="109">
        <v>2.1099998950958252</v>
      </c>
      <c r="I33" s="109">
        <v>2</v>
      </c>
      <c r="J33" s="109">
        <v>1.7599999904632568</v>
      </c>
      <c r="K33" s="109">
        <v>1.7200000286102295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337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09">
        <v>1.440000057220459</v>
      </c>
      <c r="C6" s="109">
        <v>1.8799999952316284</v>
      </c>
      <c r="D6" s="109">
        <v>1.5800000429153442</v>
      </c>
      <c r="E6" s="109">
        <v>1.8600000143051147</v>
      </c>
      <c r="F6" s="109">
        <v>1.5299999713897705</v>
      </c>
      <c r="G6" s="109">
        <v>1.8700000047683716</v>
      </c>
    </row>
    <row r="7" spans="1: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1.6200000047683716</v>
      </c>
      <c r="G7" s="109">
        <v>1.8500000238418579</v>
      </c>
    </row>
    <row r="8" spans="1:7" x14ac:dyDescent="0.3">
      <c r="A8" s="18" t="s">
        <v>14</v>
      </c>
      <c r="B8" s="109">
        <v>1.440000057220459</v>
      </c>
      <c r="C8" s="109">
        <v>1.9099999666213989</v>
      </c>
      <c r="D8" s="109">
        <v>1.5399999618530273</v>
      </c>
      <c r="E8" s="109">
        <v>1.8400000333786011</v>
      </c>
      <c r="F8" s="109">
        <v>1.4900000095367432</v>
      </c>
      <c r="G8" s="109">
        <v>1.8700000047683716</v>
      </c>
    </row>
    <row r="9" spans="1:7" x14ac:dyDescent="0.3">
      <c r="A9" s="15" t="s">
        <v>15</v>
      </c>
      <c r="B9" s="109">
        <v>1.5199999809265137</v>
      </c>
      <c r="C9" s="109">
        <v>1.7400000095367432</v>
      </c>
      <c r="D9" s="109">
        <v>1.5800000429153442</v>
      </c>
      <c r="E9" s="109">
        <v>1.8200000524520874</v>
      </c>
      <c r="F9" s="109">
        <v>1.5399999618530273</v>
      </c>
      <c r="G9" s="109">
        <v>1.7699999809265137</v>
      </c>
    </row>
    <row r="10" spans="1:7" x14ac:dyDescent="0.3">
      <c r="A10" s="18" t="s">
        <v>16</v>
      </c>
      <c r="B10" s="109">
        <v>0</v>
      </c>
      <c r="C10" s="109">
        <v>0</v>
      </c>
      <c r="D10" s="109">
        <v>1.7000000476837158</v>
      </c>
      <c r="E10" s="109">
        <v>1.5399999618530273</v>
      </c>
      <c r="F10" s="109">
        <v>1.7000000476837158</v>
      </c>
      <c r="G10" s="109">
        <v>1.5399999618530273</v>
      </c>
    </row>
    <row r="11" spans="1:7" x14ac:dyDescent="0.3">
      <c r="A11" s="18" t="s">
        <v>17</v>
      </c>
      <c r="B11" s="109" t="s">
        <v>60</v>
      </c>
      <c r="C11" s="109" t="s">
        <v>60</v>
      </c>
      <c r="D11" s="109">
        <v>1.6699999570846558</v>
      </c>
      <c r="E11" s="109">
        <v>1.809999942779541</v>
      </c>
      <c r="F11" s="109">
        <v>1.6299999952316284</v>
      </c>
      <c r="G11" s="109">
        <v>1.7599999904632568</v>
      </c>
    </row>
    <row r="12" spans="1:7" x14ac:dyDescent="0.3">
      <c r="A12" s="18" t="s">
        <v>18</v>
      </c>
      <c r="B12" s="109">
        <v>1.5499999523162842</v>
      </c>
      <c r="C12" s="109">
        <v>1.5900000333786011</v>
      </c>
      <c r="D12" s="109">
        <v>1.5299999713897705</v>
      </c>
      <c r="E12" s="109">
        <v>1.690000057220459</v>
      </c>
      <c r="F12" s="109">
        <v>1.5499999523162842</v>
      </c>
      <c r="G12" s="109">
        <v>1.6100000143051147</v>
      </c>
    </row>
    <row r="13" spans="1:7" x14ac:dyDescent="0.3">
      <c r="A13" s="18" t="s">
        <v>19</v>
      </c>
      <c r="B13" s="109">
        <v>1.5</v>
      </c>
      <c r="C13" s="109">
        <v>1.8400000333786011</v>
      </c>
      <c r="D13" s="109">
        <v>1.5700000524520874</v>
      </c>
      <c r="E13" s="109">
        <v>1.9199999570846558</v>
      </c>
      <c r="F13" s="109">
        <v>1.5199999809265137</v>
      </c>
      <c r="G13" s="109">
        <v>1.8600000143051147</v>
      </c>
    </row>
    <row r="14" spans="1:7" x14ac:dyDescent="0.3">
      <c r="A14" s="17" t="s">
        <v>20</v>
      </c>
      <c r="B14" s="109" t="s">
        <v>60</v>
      </c>
      <c r="C14" s="109" t="s">
        <v>60</v>
      </c>
      <c r="D14" s="109">
        <v>1.5700000524520874</v>
      </c>
      <c r="E14" s="109">
        <v>1.7300000190734863</v>
      </c>
      <c r="F14" s="109">
        <v>1.4600000381469727</v>
      </c>
      <c r="G14" s="109">
        <v>1.6299999952316284</v>
      </c>
    </row>
    <row r="15" spans="1:7" x14ac:dyDescent="0.3">
      <c r="A15" s="15" t="s">
        <v>21</v>
      </c>
      <c r="B15" s="109" t="s">
        <v>60</v>
      </c>
      <c r="C15" s="109" t="s">
        <v>60</v>
      </c>
      <c r="D15" s="109">
        <v>2.7999999523162842</v>
      </c>
      <c r="E15" s="109">
        <v>1.5499999523162842</v>
      </c>
      <c r="F15" s="109">
        <v>2.630000114440918</v>
      </c>
      <c r="G15" s="109">
        <v>1.5499999523162842</v>
      </c>
    </row>
    <row r="16" spans="1:7" x14ac:dyDescent="0.3">
      <c r="A16" s="18" t="s">
        <v>22</v>
      </c>
      <c r="B16" s="109">
        <v>0</v>
      </c>
      <c r="C16" s="109">
        <v>0</v>
      </c>
      <c r="D16" s="109">
        <v>1.5499999523162842</v>
      </c>
      <c r="E16" s="109">
        <v>1.5299999713897705</v>
      </c>
      <c r="F16" s="109">
        <v>1.5499999523162842</v>
      </c>
      <c r="G16" s="109">
        <v>1.5299999713897705</v>
      </c>
    </row>
    <row r="17" spans="1:7" x14ac:dyDescent="0.3">
      <c r="A17" s="18" t="s">
        <v>23</v>
      </c>
      <c r="B17" s="109" t="s">
        <v>60</v>
      </c>
      <c r="C17" s="109" t="s">
        <v>60</v>
      </c>
      <c r="D17" s="109">
        <v>6.8499999046325684</v>
      </c>
      <c r="E17" s="109">
        <v>1.7899999618530273</v>
      </c>
      <c r="F17" s="109">
        <v>5.679999828338623</v>
      </c>
      <c r="G17" s="109">
        <v>1.7400000095367432</v>
      </c>
    </row>
    <row r="18" spans="1:7" x14ac:dyDescent="0.3">
      <c r="A18" s="17" t="s">
        <v>24</v>
      </c>
      <c r="B18" s="109" t="s">
        <v>60</v>
      </c>
      <c r="C18" s="109" t="s">
        <v>60</v>
      </c>
      <c r="D18" s="109">
        <v>1.6000000238418579</v>
      </c>
      <c r="E18" s="109">
        <v>1.5499999523162842</v>
      </c>
      <c r="F18" s="109">
        <v>1.5499999523162842</v>
      </c>
      <c r="G18" s="109">
        <v>1.4800000190734863</v>
      </c>
    </row>
    <row r="19" spans="1:7" x14ac:dyDescent="0.3">
      <c r="A19" s="15" t="s">
        <v>25</v>
      </c>
      <c r="B19" s="109">
        <v>1.3300000429153442</v>
      </c>
      <c r="C19" s="109">
        <v>1.5900000333786011</v>
      </c>
      <c r="D19" s="109">
        <v>1.4299999475479126</v>
      </c>
      <c r="E19" s="109">
        <v>1.6799999475479126</v>
      </c>
      <c r="F19" s="109">
        <v>1.3700000047683716</v>
      </c>
      <c r="G19" s="109">
        <v>1.6299999952316284</v>
      </c>
    </row>
    <row r="20" spans="1:7" x14ac:dyDescent="0.3">
      <c r="A20" s="15" t="s">
        <v>26</v>
      </c>
      <c r="B20" s="109">
        <v>1.559999942779541</v>
      </c>
      <c r="C20" s="109">
        <v>1.7400000095367432</v>
      </c>
      <c r="D20" s="109">
        <v>1.7799999713897705</v>
      </c>
      <c r="E20" s="109">
        <v>1.690000057220459</v>
      </c>
      <c r="F20" s="109">
        <v>1.690000057220459</v>
      </c>
      <c r="G20" s="109">
        <v>1.7100000381469727</v>
      </c>
    </row>
    <row r="21" spans="1:7" x14ac:dyDescent="0.3">
      <c r="A21" s="17" t="s">
        <v>27</v>
      </c>
      <c r="B21" s="109">
        <v>1.6100000143051147</v>
      </c>
      <c r="C21" s="109">
        <v>1.7599999904632568</v>
      </c>
      <c r="D21" s="109">
        <v>1.8799999952316284</v>
      </c>
      <c r="E21" s="109">
        <v>1.7100000381469727</v>
      </c>
      <c r="F21" s="109">
        <v>1.7699999809265137</v>
      </c>
      <c r="G21" s="109">
        <v>1.7400000095367432</v>
      </c>
    </row>
    <row r="22" spans="1:7" x14ac:dyDescent="0.3">
      <c r="A22" s="18" t="s">
        <v>28</v>
      </c>
      <c r="B22" s="109" t="s">
        <v>60</v>
      </c>
      <c r="C22" s="109" t="s">
        <v>60</v>
      </c>
      <c r="D22" s="109">
        <v>1.6200000047683716</v>
      </c>
      <c r="E22" s="109">
        <v>1.6100000143051147</v>
      </c>
      <c r="F22" s="109">
        <v>1.6000000238418579</v>
      </c>
      <c r="G22" s="109">
        <v>1.5099999904632568</v>
      </c>
    </row>
    <row r="23" spans="1:7" x14ac:dyDescent="0.3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 t="s">
        <v>60</v>
      </c>
      <c r="G23" s="109" t="s">
        <v>60</v>
      </c>
    </row>
    <row r="24" spans="1:7" x14ac:dyDescent="0.3">
      <c r="A24" s="18" t="s">
        <v>30</v>
      </c>
      <c r="B24" s="109">
        <v>1.4900000095367432</v>
      </c>
      <c r="C24" s="109">
        <v>1.7100000381469727</v>
      </c>
      <c r="D24" s="109">
        <v>1.5199999809265137</v>
      </c>
      <c r="E24" s="109">
        <v>1.7000000476837158</v>
      </c>
      <c r="F24" s="109">
        <v>1.5</v>
      </c>
      <c r="G24" s="109">
        <v>1.7100000381469727</v>
      </c>
    </row>
    <row r="25" spans="1:7" x14ac:dyDescent="0.3">
      <c r="A25" s="15" t="s">
        <v>31</v>
      </c>
      <c r="B25" s="109">
        <v>1.5199999809265137</v>
      </c>
      <c r="C25" s="109">
        <v>1.7400000095367432</v>
      </c>
      <c r="D25" s="109">
        <v>1.7899999618530273</v>
      </c>
      <c r="E25" s="109">
        <v>1.7400000095367432</v>
      </c>
      <c r="F25" s="109">
        <v>1.6599999666213989</v>
      </c>
      <c r="G25" s="109">
        <v>1.7400000095367432</v>
      </c>
    </row>
    <row r="26" spans="1:7" x14ac:dyDescent="0.3">
      <c r="A26" s="18" t="s">
        <v>32</v>
      </c>
      <c r="B26" s="109">
        <v>1.5900000333786011</v>
      </c>
      <c r="C26" s="109">
        <v>1.75</v>
      </c>
      <c r="D26" s="109">
        <v>1.7799999713897705</v>
      </c>
      <c r="E26" s="109">
        <v>1.6799999475479126</v>
      </c>
      <c r="F26" s="109">
        <v>1.7200000286102295</v>
      </c>
      <c r="G26" s="109">
        <v>1.7000000476837158</v>
      </c>
    </row>
    <row r="27" spans="1:7" x14ac:dyDescent="0.3">
      <c r="A27" s="18" t="s">
        <v>33</v>
      </c>
      <c r="B27" s="109">
        <v>1.5099999904632568</v>
      </c>
      <c r="C27" s="109">
        <v>1.7400000095367432</v>
      </c>
      <c r="D27" s="109">
        <v>1.809999942779541</v>
      </c>
      <c r="E27" s="109">
        <v>1.7899999618530273</v>
      </c>
      <c r="F27" s="109">
        <v>1.6299999952316284</v>
      </c>
      <c r="G27" s="109">
        <v>1.7599999904632568</v>
      </c>
    </row>
    <row r="28" spans="1:7" x14ac:dyDescent="0.3">
      <c r="A28" s="15" t="s">
        <v>34</v>
      </c>
      <c r="B28" s="109"/>
      <c r="C28" s="109"/>
      <c r="D28" s="109"/>
      <c r="E28" s="109"/>
      <c r="F28" s="109"/>
      <c r="G28" s="109"/>
    </row>
    <row r="29" spans="1:7" x14ac:dyDescent="0.3">
      <c r="A29" s="18" t="s">
        <v>35</v>
      </c>
      <c r="B29" s="109">
        <v>1.440000057220459</v>
      </c>
      <c r="C29" s="109">
        <v>1.9600000381469727</v>
      </c>
      <c r="D29" s="109" t="s">
        <v>60</v>
      </c>
      <c r="E29" s="109" t="s">
        <v>60</v>
      </c>
      <c r="F29" s="109">
        <v>1.4500000476837158</v>
      </c>
      <c r="G29" s="109">
        <v>1.9600000381469727</v>
      </c>
    </row>
    <row r="30" spans="1:7" x14ac:dyDescent="0.3">
      <c r="A30" s="18" t="s">
        <v>36</v>
      </c>
      <c r="B30" s="109">
        <v>1.5299999713897705</v>
      </c>
      <c r="C30" s="109">
        <v>1.75</v>
      </c>
      <c r="D30" s="109">
        <v>1.5499999523162842</v>
      </c>
      <c r="E30" s="109">
        <v>1.8500000238418579</v>
      </c>
      <c r="F30" s="109">
        <v>1.5299999713897705</v>
      </c>
      <c r="G30" s="109">
        <v>1.7799999713897705</v>
      </c>
    </row>
    <row r="31" spans="1:7" x14ac:dyDescent="0.3">
      <c r="A31" s="18" t="s">
        <v>37</v>
      </c>
      <c r="B31" s="109">
        <v>1.4900000095367432</v>
      </c>
      <c r="C31" s="109">
        <v>1.7100000381469727</v>
      </c>
      <c r="D31" s="109">
        <v>1.5099999904632568</v>
      </c>
      <c r="E31" s="109">
        <v>1.690000057220459</v>
      </c>
      <c r="F31" s="109">
        <v>1.5</v>
      </c>
      <c r="G31" s="109">
        <v>1.7000000476837158</v>
      </c>
    </row>
    <row r="32" spans="1:7" x14ac:dyDescent="0.3">
      <c r="A32" s="18" t="s">
        <v>38</v>
      </c>
      <c r="B32" s="109">
        <v>1.4900000095367432</v>
      </c>
      <c r="C32" s="109">
        <v>1.7400000095367432</v>
      </c>
      <c r="D32" s="109">
        <v>1.5499999523162842</v>
      </c>
      <c r="E32" s="109">
        <v>1.6599999666213989</v>
      </c>
      <c r="F32" s="109">
        <v>1.5199999809265137</v>
      </c>
      <c r="G32" s="109">
        <v>1.7000000476837158</v>
      </c>
    </row>
    <row r="33" spans="1:7" x14ac:dyDescent="0.3">
      <c r="A33" s="18" t="s">
        <v>39</v>
      </c>
      <c r="B33" s="109">
        <v>1.6000000238418579</v>
      </c>
      <c r="C33" s="109">
        <v>1.7400000095367432</v>
      </c>
      <c r="D33" s="109">
        <v>1.8600000143051147</v>
      </c>
      <c r="E33" s="109">
        <v>1.7000000476837158</v>
      </c>
      <c r="F33" s="109">
        <v>1.7599999904632568</v>
      </c>
      <c r="G33" s="109">
        <v>1.7200000286102295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339</v>
      </c>
    </row>
    <row r="3" spans="1:1" ht="18" x14ac:dyDescent="0.25">
      <c r="A3" s="2"/>
    </row>
    <row r="4" spans="1:1" x14ac:dyDescent="0.2">
      <c r="A4" s="3" t="s">
        <v>342</v>
      </c>
    </row>
    <row r="5" spans="1:1" x14ac:dyDescent="0.2">
      <c r="A5" s="3" t="s">
        <v>344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53.990001678466797</v>
      </c>
      <c r="C5" s="49">
        <v>62.569999694824219</v>
      </c>
      <c r="D5" s="49">
        <v>59.959999084472656</v>
      </c>
      <c r="E5" s="49">
        <v>44.619998931884766</v>
      </c>
      <c r="F5" s="49">
        <v>58.569999694824219</v>
      </c>
      <c r="G5" s="34"/>
      <c r="H5" s="34"/>
      <c r="I5" s="34"/>
    </row>
    <row r="6" spans="1:9" x14ac:dyDescent="0.3">
      <c r="A6" s="17" t="s">
        <v>13</v>
      </c>
      <c r="B6" s="49">
        <v>47.650001525878906</v>
      </c>
      <c r="C6" s="49">
        <v>39.470001220703125</v>
      </c>
      <c r="D6" s="49">
        <v>39.240001678466797</v>
      </c>
      <c r="E6" s="49" t="s">
        <v>60</v>
      </c>
      <c r="F6" s="49">
        <v>38.319999694824219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73.260002136230469</v>
      </c>
      <c r="D7" s="49">
        <v>67.339996337890625</v>
      </c>
      <c r="E7" s="49">
        <v>51.979999542236328</v>
      </c>
      <c r="F7" s="49">
        <v>67.080001831054688</v>
      </c>
      <c r="G7" s="34"/>
      <c r="H7" s="34"/>
      <c r="I7" s="34"/>
    </row>
    <row r="8" spans="1:9" x14ac:dyDescent="0.3">
      <c r="A8" s="15" t="s">
        <v>15</v>
      </c>
      <c r="B8" s="49">
        <v>66.139999389648437</v>
      </c>
      <c r="C8" s="49">
        <v>71.379997253417969</v>
      </c>
      <c r="D8" s="49">
        <v>67.830001831054687</v>
      </c>
      <c r="E8" s="49">
        <v>60.290000915527344</v>
      </c>
      <c r="F8" s="49">
        <v>67.379997253417969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37.909999847412109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38.299999237060547</v>
      </c>
      <c r="D10" s="49">
        <v>47.939998626708984</v>
      </c>
      <c r="E10" s="49" t="s">
        <v>60</v>
      </c>
      <c r="F10" s="49">
        <v>41.470001220703125</v>
      </c>
      <c r="G10" s="34"/>
      <c r="H10" s="34"/>
      <c r="I10" s="34"/>
    </row>
    <row r="11" spans="1:9" x14ac:dyDescent="0.3">
      <c r="A11" s="18" t="s">
        <v>18</v>
      </c>
      <c r="B11" s="49">
        <v>71.470001220703125</v>
      </c>
      <c r="C11" s="49">
        <v>80.580001831054688</v>
      </c>
      <c r="D11" s="49">
        <v>77.510002136230469</v>
      </c>
      <c r="E11" s="49">
        <v>78.239997863769531</v>
      </c>
      <c r="F11" s="49">
        <v>78.830001831054687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61.139999389648438</v>
      </c>
      <c r="D12" s="49">
        <v>69.879997253417969</v>
      </c>
      <c r="E12" s="49">
        <v>60.290000915527344</v>
      </c>
      <c r="F12" s="49">
        <v>64.910003662109375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75.150001525878906</v>
      </c>
      <c r="D13" s="49">
        <v>55.229999542236328</v>
      </c>
      <c r="E13" s="49">
        <v>40.970001220703125</v>
      </c>
      <c r="F13" s="49">
        <v>59.729999542236328</v>
      </c>
      <c r="G13" s="34"/>
      <c r="H13" s="34"/>
      <c r="I13" s="34"/>
    </row>
    <row r="14" spans="1:9" x14ac:dyDescent="0.3">
      <c r="A14" s="15" t="s">
        <v>21</v>
      </c>
      <c r="B14" s="49">
        <v>43.119998931884766</v>
      </c>
      <c r="C14" s="49">
        <v>44.540000915527344</v>
      </c>
      <c r="D14" s="49">
        <v>31.569999694824219</v>
      </c>
      <c r="E14" s="49" t="s">
        <v>60</v>
      </c>
      <c r="F14" s="49">
        <v>37.720001220703125</v>
      </c>
      <c r="G14" s="34"/>
      <c r="H14" s="34"/>
      <c r="I14" s="34"/>
    </row>
    <row r="15" spans="1:9" x14ac:dyDescent="0.3">
      <c r="A15" s="18" t="s">
        <v>22</v>
      </c>
      <c r="B15" s="49">
        <v>47.169998168945313</v>
      </c>
      <c r="C15" s="49">
        <v>58.689998626708984</v>
      </c>
      <c r="D15" s="49">
        <v>35.75</v>
      </c>
      <c r="E15" s="49" t="s">
        <v>60</v>
      </c>
      <c r="F15" s="49">
        <v>45.540000915527344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7.190000057220459</v>
      </c>
      <c r="D16" s="49">
        <v>23.229999542236328</v>
      </c>
      <c r="E16" s="49" t="s">
        <v>60</v>
      </c>
      <c r="F16" s="49">
        <v>16.700000762939453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88.459999084472656</v>
      </c>
      <c r="D17" s="49">
        <v>64.569999694824219</v>
      </c>
      <c r="E17" s="49" t="s">
        <v>60</v>
      </c>
      <c r="F17" s="49">
        <v>79.970001220703125</v>
      </c>
      <c r="G17" s="34"/>
      <c r="H17" s="34"/>
      <c r="I17" s="34"/>
    </row>
    <row r="18" spans="1:9" x14ac:dyDescent="0.3">
      <c r="A18" s="15" t="s">
        <v>25</v>
      </c>
      <c r="B18" s="49">
        <v>70.919998168945312</v>
      </c>
      <c r="C18" s="49">
        <v>80.379997253417969</v>
      </c>
      <c r="D18" s="49">
        <v>73.610000610351563</v>
      </c>
      <c r="E18" s="49">
        <v>63.310001373291016</v>
      </c>
      <c r="F18" s="49">
        <v>75.760002136230469</v>
      </c>
      <c r="G18" s="34"/>
      <c r="H18" s="34"/>
      <c r="I18" s="34"/>
    </row>
    <row r="19" spans="1:9" x14ac:dyDescent="0.3">
      <c r="A19" s="15" t="s">
        <v>26</v>
      </c>
      <c r="B19" s="49">
        <v>52.669998168945313</v>
      </c>
      <c r="C19" s="49">
        <v>55.490001678466797</v>
      </c>
      <c r="D19" s="49">
        <v>42.119998931884766</v>
      </c>
      <c r="E19" s="49">
        <v>36.630001068115234</v>
      </c>
      <c r="F19" s="49">
        <v>45.580001831054688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55.200000762939453</v>
      </c>
      <c r="D20" s="49">
        <v>32.729999542236328</v>
      </c>
      <c r="E20" s="49">
        <v>31.350000381469727</v>
      </c>
      <c r="F20" s="49">
        <v>38.799999237060547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57.560001373291016</v>
      </c>
      <c r="D21" s="49">
        <v>39.909999847412109</v>
      </c>
      <c r="E21" s="49">
        <v>0</v>
      </c>
      <c r="F21" s="49">
        <v>50.790000915527344</v>
      </c>
      <c r="G21" s="34"/>
      <c r="H21" s="34"/>
      <c r="I21" s="34"/>
    </row>
    <row r="22" spans="1:9" x14ac:dyDescent="0.3">
      <c r="A22" s="18" t="s">
        <v>29</v>
      </c>
      <c r="B22" s="49">
        <v>45.540000915527344</v>
      </c>
      <c r="C22" s="49">
        <v>36.069999694824219</v>
      </c>
      <c r="D22" s="49" t="s">
        <v>60</v>
      </c>
      <c r="E22" s="49" t="s">
        <v>60</v>
      </c>
      <c r="F22" s="49">
        <v>36.619998931884766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62.590000152587891</v>
      </c>
      <c r="D23" s="49">
        <v>78.540000915527344</v>
      </c>
      <c r="E23" s="49">
        <v>78.290000915527344</v>
      </c>
      <c r="F23" s="49">
        <v>70.139999389648437</v>
      </c>
      <c r="G23" s="34"/>
      <c r="H23" s="34"/>
      <c r="I23" s="34"/>
    </row>
    <row r="24" spans="1:9" x14ac:dyDescent="0.3">
      <c r="A24" s="15" t="s">
        <v>31</v>
      </c>
      <c r="B24" s="49">
        <v>57.770000457763672</v>
      </c>
      <c r="C24" s="49">
        <v>64.150001525878906</v>
      </c>
      <c r="D24" s="49">
        <v>55.610000610351562</v>
      </c>
      <c r="E24" s="49">
        <v>49.599998474121094</v>
      </c>
      <c r="F24" s="49">
        <v>57.669998168945313</v>
      </c>
      <c r="G24" s="34"/>
      <c r="H24" s="34"/>
      <c r="I24" s="34"/>
    </row>
    <row r="25" spans="1:9" x14ac:dyDescent="0.3">
      <c r="A25" s="18" t="s">
        <v>32</v>
      </c>
      <c r="B25" s="49">
        <v>49.069999694824219</v>
      </c>
      <c r="C25" s="49">
        <v>51.970001220703125</v>
      </c>
      <c r="D25" s="49">
        <v>35.25</v>
      </c>
      <c r="E25" s="49">
        <v>31.559999465942383</v>
      </c>
      <c r="F25" s="49">
        <v>39.909999847412109</v>
      </c>
      <c r="G25" s="34"/>
      <c r="H25" s="34"/>
      <c r="I25" s="34"/>
    </row>
    <row r="26" spans="1:9" x14ac:dyDescent="0.3">
      <c r="A26" s="18" t="s">
        <v>33</v>
      </c>
      <c r="B26" s="49">
        <v>63</v>
      </c>
      <c r="C26" s="49">
        <v>67.050003051757812</v>
      </c>
      <c r="D26" s="49">
        <v>62.939998626708984</v>
      </c>
      <c r="E26" s="49">
        <v>62.049999237060547</v>
      </c>
      <c r="F26" s="49">
        <v>64.459999084472656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73.970001220703125</v>
      </c>
      <c r="D28" s="49">
        <v>71.519996643066406</v>
      </c>
      <c r="E28" s="49" t="s">
        <v>60</v>
      </c>
      <c r="F28" s="49">
        <v>72.180000305175781</v>
      </c>
    </row>
    <row r="29" spans="1:9" x14ac:dyDescent="0.3">
      <c r="A29" s="18" t="s">
        <v>36</v>
      </c>
      <c r="B29" s="49">
        <v>74.480003356933594</v>
      </c>
      <c r="C29" s="49">
        <v>74.260002136230469</v>
      </c>
      <c r="D29" s="49">
        <v>72.669998168945313</v>
      </c>
      <c r="E29" s="49">
        <v>64.349998474121094</v>
      </c>
      <c r="F29" s="49">
        <v>71.550003051757812</v>
      </c>
    </row>
    <row r="30" spans="1:9" x14ac:dyDescent="0.3">
      <c r="A30" s="18" t="s">
        <v>37</v>
      </c>
      <c r="B30" s="49" t="s">
        <v>60</v>
      </c>
      <c r="C30" s="49">
        <v>62.430000305175781</v>
      </c>
      <c r="D30" s="49">
        <v>78.370002746582031</v>
      </c>
      <c r="E30" s="49" t="s">
        <v>60</v>
      </c>
      <c r="F30" s="49">
        <v>70.169998168945313</v>
      </c>
    </row>
    <row r="31" spans="1:9" x14ac:dyDescent="0.3">
      <c r="A31" s="18" t="s">
        <v>38</v>
      </c>
      <c r="B31" s="49">
        <v>67.720001220703125</v>
      </c>
      <c r="C31" s="49">
        <v>59.590000152587891</v>
      </c>
      <c r="D31" s="49">
        <v>71.779998779296875</v>
      </c>
      <c r="E31" s="49">
        <v>78.290000915527344</v>
      </c>
      <c r="F31" s="49">
        <v>66.139999389648437</v>
      </c>
    </row>
    <row r="32" spans="1:9" x14ac:dyDescent="0.3">
      <c r="A32" s="18" t="s">
        <v>39</v>
      </c>
      <c r="B32" s="49" t="s">
        <v>60</v>
      </c>
      <c r="C32" s="49">
        <v>52.479999542236328</v>
      </c>
      <c r="D32" s="49">
        <v>32.299999237060547</v>
      </c>
      <c r="E32" s="49">
        <v>31.290000915527344</v>
      </c>
      <c r="F32" s="49">
        <v>38.310001373291016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343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67.580001831054688</v>
      </c>
      <c r="C5" s="50">
        <v>53.259998321533203</v>
      </c>
      <c r="D5" s="50">
        <v>58.569999694824219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38.319999694824219</v>
      </c>
    </row>
    <row r="7" spans="1:4" x14ac:dyDescent="0.3">
      <c r="A7" s="18" t="s">
        <v>14</v>
      </c>
      <c r="B7" s="50">
        <v>71.019996643066406</v>
      </c>
      <c r="C7" s="50">
        <v>63.619998931884766</v>
      </c>
      <c r="D7" s="50">
        <v>67.080001831054688</v>
      </c>
    </row>
    <row r="8" spans="1:4" x14ac:dyDescent="0.3">
      <c r="A8" s="15" t="s">
        <v>15</v>
      </c>
      <c r="B8" s="50">
        <v>71.290000915527344</v>
      </c>
      <c r="C8" s="50">
        <v>60.740001678466797</v>
      </c>
      <c r="D8" s="50">
        <v>67.379997253417969</v>
      </c>
    </row>
    <row r="9" spans="1:4" x14ac:dyDescent="0.3">
      <c r="A9" s="18" t="s">
        <v>16</v>
      </c>
      <c r="B9" s="50">
        <v>0</v>
      </c>
      <c r="C9" s="50">
        <v>37.909999847412109</v>
      </c>
      <c r="D9" s="50">
        <v>37.909999847412109</v>
      </c>
    </row>
    <row r="10" spans="1:4" x14ac:dyDescent="0.3">
      <c r="A10" s="18" t="s">
        <v>17</v>
      </c>
      <c r="B10" s="50">
        <v>50.209999084472656</v>
      </c>
      <c r="C10" s="50">
        <v>39.180000305175781</v>
      </c>
      <c r="D10" s="50">
        <v>41.470001220703125</v>
      </c>
    </row>
    <row r="11" spans="1:4" x14ac:dyDescent="0.3">
      <c r="A11" s="18" t="s">
        <v>18</v>
      </c>
      <c r="B11" s="50">
        <v>78.730003356933594</v>
      </c>
      <c r="C11" s="50">
        <v>79.120002746582031</v>
      </c>
      <c r="D11" s="50">
        <v>78.830001831054687</v>
      </c>
    </row>
    <row r="12" spans="1:4" x14ac:dyDescent="0.3">
      <c r="A12" s="18" t="s">
        <v>19</v>
      </c>
      <c r="B12" s="50">
        <v>65.610000610351563</v>
      </c>
      <c r="C12" s="50">
        <v>63.159999847412109</v>
      </c>
      <c r="D12" s="50">
        <v>64.910003662109375</v>
      </c>
    </row>
    <row r="13" spans="1:4" x14ac:dyDescent="0.3">
      <c r="A13" s="17" t="s">
        <v>20</v>
      </c>
      <c r="B13" s="50">
        <v>67.680000305175781</v>
      </c>
      <c r="C13" s="50">
        <v>56.680000305175781</v>
      </c>
      <c r="D13" s="50">
        <v>59.729999542236328</v>
      </c>
    </row>
    <row r="14" spans="1:4" x14ac:dyDescent="0.3">
      <c r="A14" s="15" t="s">
        <v>21</v>
      </c>
      <c r="B14" s="50">
        <v>53.860000610351562</v>
      </c>
      <c r="C14" s="50">
        <v>34.950000762939453</v>
      </c>
      <c r="D14" s="50">
        <v>37.720001220703125</v>
      </c>
    </row>
    <row r="15" spans="1:4" x14ac:dyDescent="0.3">
      <c r="A15" s="18" t="s">
        <v>22</v>
      </c>
      <c r="B15" s="50">
        <v>0</v>
      </c>
      <c r="C15" s="50">
        <v>45.540000915527344</v>
      </c>
      <c r="D15" s="50">
        <v>45.540000915527344</v>
      </c>
    </row>
    <row r="16" spans="1:4" x14ac:dyDescent="0.3">
      <c r="A16" s="18" t="s">
        <v>23</v>
      </c>
      <c r="B16" s="50">
        <v>25.340000152587891</v>
      </c>
      <c r="C16" s="50">
        <v>15.210000038146973</v>
      </c>
      <c r="D16" s="50">
        <v>16.700000762939453</v>
      </c>
    </row>
    <row r="17" spans="1:4" x14ac:dyDescent="0.3">
      <c r="A17" s="17" t="s">
        <v>24</v>
      </c>
      <c r="B17" s="50">
        <v>85.930000305175781</v>
      </c>
      <c r="C17" s="50">
        <v>77.169998168945312</v>
      </c>
      <c r="D17" s="50">
        <v>79.970001220703125</v>
      </c>
    </row>
    <row r="18" spans="1:4" x14ac:dyDescent="0.3">
      <c r="A18" s="15" t="s">
        <v>25</v>
      </c>
      <c r="B18" s="50">
        <v>79.139999389648437</v>
      </c>
      <c r="C18" s="50">
        <v>72.089996337890625</v>
      </c>
      <c r="D18" s="50">
        <v>75.760002136230469</v>
      </c>
    </row>
    <row r="19" spans="1:4" x14ac:dyDescent="0.3">
      <c r="A19" s="15" t="s">
        <v>26</v>
      </c>
      <c r="B19" s="50">
        <v>52.880001068115234</v>
      </c>
      <c r="C19" s="50">
        <v>40.830001831054687</v>
      </c>
      <c r="D19" s="50">
        <v>45.580001831054688</v>
      </c>
    </row>
    <row r="20" spans="1:4" x14ac:dyDescent="0.3">
      <c r="A20" s="17" t="s">
        <v>27</v>
      </c>
      <c r="B20" s="50">
        <v>46.119998931884766</v>
      </c>
      <c r="C20" s="50">
        <v>34.360000610351563</v>
      </c>
      <c r="D20" s="50">
        <v>38.799999237060547</v>
      </c>
    </row>
    <row r="21" spans="1:4" x14ac:dyDescent="0.3">
      <c r="A21" s="18" t="s">
        <v>28</v>
      </c>
      <c r="B21" s="50">
        <v>20.819999694824219</v>
      </c>
      <c r="C21" s="50">
        <v>61.189998626708984</v>
      </c>
      <c r="D21" s="50">
        <v>50.790000915527344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36.619998931884766</v>
      </c>
    </row>
    <row r="23" spans="1:4" x14ac:dyDescent="0.3">
      <c r="A23" s="18" t="s">
        <v>30</v>
      </c>
      <c r="B23" s="50">
        <v>71.010002136230469</v>
      </c>
      <c r="C23" s="50">
        <v>68.919998168945313</v>
      </c>
      <c r="D23" s="50">
        <v>70.139999389648437</v>
      </c>
    </row>
    <row r="24" spans="1:4" x14ac:dyDescent="0.3">
      <c r="A24" s="15" t="s">
        <v>31</v>
      </c>
      <c r="B24" s="50">
        <v>66.680000305175781</v>
      </c>
      <c r="C24" s="50">
        <v>49.180000305175781</v>
      </c>
      <c r="D24" s="50">
        <v>57.669998168945313</v>
      </c>
    </row>
    <row r="25" spans="1:4" x14ac:dyDescent="0.3">
      <c r="A25" s="18" t="s">
        <v>32</v>
      </c>
      <c r="B25" s="50">
        <v>46.590000152587891</v>
      </c>
      <c r="C25" s="50">
        <v>37.090000152587891</v>
      </c>
      <c r="D25" s="50">
        <v>39.909999847412109</v>
      </c>
    </row>
    <row r="26" spans="1:4" x14ac:dyDescent="0.3">
      <c r="A26" s="18" t="s">
        <v>33</v>
      </c>
      <c r="B26" s="50">
        <v>70.769996643066406</v>
      </c>
      <c r="C26" s="50">
        <v>56.509998321533203</v>
      </c>
      <c r="D26" s="50">
        <v>64.459999084472656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70.319999694824219</v>
      </c>
      <c r="C28" s="50">
        <v>76.739997863769531</v>
      </c>
      <c r="D28" s="50">
        <v>72.180000305175781</v>
      </c>
    </row>
    <row r="29" spans="1:4" x14ac:dyDescent="0.3">
      <c r="A29" s="18" t="s">
        <v>36</v>
      </c>
      <c r="B29" s="50">
        <v>72.069999694824219</v>
      </c>
      <c r="C29" s="50">
        <v>70.129997253417969</v>
      </c>
      <c r="D29" s="50">
        <v>71.550003051757812</v>
      </c>
    </row>
    <row r="30" spans="1:4" x14ac:dyDescent="0.3">
      <c r="A30" s="18" t="s">
        <v>37</v>
      </c>
      <c r="B30" s="50">
        <v>71.010002136230469</v>
      </c>
      <c r="C30" s="50">
        <v>68.849998474121094</v>
      </c>
      <c r="D30" s="50">
        <v>70.169998168945313</v>
      </c>
    </row>
    <row r="31" spans="1:4" x14ac:dyDescent="0.3">
      <c r="A31" s="18" t="s">
        <v>38</v>
      </c>
      <c r="B31" s="50">
        <v>70.089996337890625</v>
      </c>
      <c r="C31" s="50">
        <v>62.439998626708984</v>
      </c>
      <c r="D31" s="50">
        <v>66.139999389648437</v>
      </c>
    </row>
    <row r="32" spans="1:4" x14ac:dyDescent="0.3">
      <c r="A32" s="18" t="s">
        <v>39</v>
      </c>
      <c r="B32" s="50">
        <v>44.770000457763672</v>
      </c>
      <c r="C32" s="50">
        <v>34.619998931884766</v>
      </c>
      <c r="D32" s="50">
        <v>38.310001373291016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78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33.75</v>
      </c>
      <c r="C5" s="45">
        <v>33.790000915527344</v>
      </c>
      <c r="D5" s="47">
        <v>4.000091552734375E-2</v>
      </c>
      <c r="E5" s="45">
        <v>35.849998474121094</v>
      </c>
      <c r="F5" s="47">
        <v>2.05999755859375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22.850000381469727</v>
      </c>
      <c r="C6" s="45">
        <v>23.930000305175781</v>
      </c>
      <c r="D6" s="47">
        <v>1.0799999237060547</v>
      </c>
      <c r="E6" s="45">
        <v>28.299999237060547</v>
      </c>
      <c r="F6" s="47">
        <v>4.3699989318847656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39.509998321533203</v>
      </c>
      <c r="C7" s="45">
        <v>38.790000915527344</v>
      </c>
      <c r="D7" s="47">
        <v>-0.71999740600585938</v>
      </c>
      <c r="E7" s="45">
        <v>39.759998321533203</v>
      </c>
      <c r="F7" s="47">
        <v>0.96999740600585938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51.580001831054688</v>
      </c>
      <c r="C8" s="45">
        <v>54.529998779296875</v>
      </c>
      <c r="D8" s="47">
        <v>2.9499969482421875</v>
      </c>
      <c r="E8" s="45">
        <v>57.520000457763672</v>
      </c>
      <c r="F8" s="47">
        <v>2.9900016784667969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24.909999847412109</v>
      </c>
      <c r="C9" s="45">
        <v>32.229999542236328</v>
      </c>
      <c r="D9" s="47">
        <v>7.3199996948242187</v>
      </c>
      <c r="E9" s="45">
        <v>34.560001373291016</v>
      </c>
      <c r="F9" s="47">
        <v>2.3300018310546875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38.290000915527344</v>
      </c>
      <c r="C10" s="45">
        <v>34.470001220703125</v>
      </c>
      <c r="D10" s="47">
        <v>-3.8199996948242187</v>
      </c>
      <c r="E10" s="45">
        <v>39.099998474121094</v>
      </c>
      <c r="F10" s="47">
        <v>4.6299972534179687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57.220001220703125</v>
      </c>
      <c r="C11" s="45">
        <v>59.080001831054688</v>
      </c>
      <c r="D11" s="47">
        <v>1.8600006103515625</v>
      </c>
      <c r="E11" s="45">
        <v>62.099998474121094</v>
      </c>
      <c r="F11" s="47">
        <v>3.0199966430664062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55.669998168945313</v>
      </c>
      <c r="C12" s="45">
        <v>61.889999389648438</v>
      </c>
      <c r="D12" s="47">
        <v>6.220001220703125</v>
      </c>
      <c r="E12" s="45">
        <v>65.94000244140625</v>
      </c>
      <c r="F12" s="47">
        <v>4.0500030517578125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37.700000762939453</v>
      </c>
      <c r="C13" s="45">
        <v>38.330001831054687</v>
      </c>
      <c r="D13" s="47">
        <v>0.63000106811523438</v>
      </c>
      <c r="E13" s="45">
        <v>38.380001068115234</v>
      </c>
      <c r="F13" s="47">
        <v>4.9999237060546875E-2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41.509998321533203</v>
      </c>
      <c r="C14" s="45">
        <v>38.310001373291016</v>
      </c>
      <c r="D14" s="47">
        <v>-3.1999969482421875</v>
      </c>
      <c r="E14" s="45">
        <v>38.200000762939453</v>
      </c>
      <c r="F14" s="47">
        <v>-0.1100006103515625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29.969999313354492</v>
      </c>
      <c r="C15" s="45">
        <v>31.549999237060547</v>
      </c>
      <c r="D15" s="47">
        <v>1.5799999237060547</v>
      </c>
      <c r="E15" s="45">
        <v>30.600000381469727</v>
      </c>
      <c r="F15" s="47">
        <v>-0.94999885559082031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48.310001373291016</v>
      </c>
      <c r="C16" s="45">
        <v>42.400001525878906</v>
      </c>
      <c r="D16" s="47">
        <v>-5.9099998474121094</v>
      </c>
      <c r="E16" s="45">
        <v>41.659999847412109</v>
      </c>
      <c r="F16" s="47">
        <v>-0.74000167846679688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41.520000457763672</v>
      </c>
      <c r="C17" s="45">
        <v>38.560001373291016</v>
      </c>
      <c r="D17" s="47">
        <v>-2.9599990844726562</v>
      </c>
      <c r="E17" s="45">
        <v>40.689998626708984</v>
      </c>
      <c r="F17" s="47">
        <v>2.1299972534179687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44.029998779296875</v>
      </c>
      <c r="C18" s="45">
        <v>47.310001373291016</v>
      </c>
      <c r="D18" s="47">
        <v>3.2800025939941406</v>
      </c>
      <c r="E18" s="45">
        <v>46.599998474121094</v>
      </c>
      <c r="F18" s="47">
        <v>-0.71000289916992188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39.430000305175781</v>
      </c>
      <c r="C19" s="45">
        <v>41.549999237060547</v>
      </c>
      <c r="D19" s="47">
        <v>2.1199989318847656</v>
      </c>
      <c r="E19" s="45">
        <v>44.419998168945313</v>
      </c>
      <c r="F19" s="47">
        <v>2.8699989318847656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40.930000305175781</v>
      </c>
      <c r="C20" s="45">
        <v>44.090000152587891</v>
      </c>
      <c r="D20" s="47">
        <v>3.1599998474121094</v>
      </c>
      <c r="E20" s="45">
        <v>48.090000152587891</v>
      </c>
      <c r="F20" s="47">
        <v>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23.079999923706055</v>
      </c>
      <c r="C21" s="45">
        <v>27.5</v>
      </c>
      <c r="D21" s="47">
        <v>4.4200000762939453</v>
      </c>
      <c r="E21" s="45">
        <v>29.809999465942383</v>
      </c>
      <c r="F21" s="47">
        <v>2.3099994659423828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27.280000686645508</v>
      </c>
      <c r="C22" s="45">
        <v>26.790000915527344</v>
      </c>
      <c r="D22" s="47">
        <v>-0.48999977111816406</v>
      </c>
      <c r="E22" s="45">
        <v>30.239999771118164</v>
      </c>
      <c r="F22" s="47">
        <v>3.4499988555908203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47.400001525878906</v>
      </c>
      <c r="C23" s="45">
        <v>46.650001525878906</v>
      </c>
      <c r="D23" s="47">
        <v>-0.75</v>
      </c>
      <c r="E23" s="45">
        <v>45.529998779296875</v>
      </c>
      <c r="F23" s="47">
        <v>-1.1200027465820312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44.389999389648438</v>
      </c>
      <c r="C24" s="45">
        <v>45.950000762939453</v>
      </c>
      <c r="D24" s="47">
        <v>1.5600013732910156</v>
      </c>
      <c r="E24" s="45">
        <v>48.25</v>
      </c>
      <c r="F24" s="47">
        <v>2.2999992370605469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38.169998168945313</v>
      </c>
      <c r="C25" s="45">
        <v>40.029998779296875</v>
      </c>
      <c r="D25" s="47">
        <v>1.8600006103515625</v>
      </c>
      <c r="E25" s="45">
        <v>43.229999542236328</v>
      </c>
      <c r="F25" s="47">
        <v>3.2000007629394531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46.560001373291016</v>
      </c>
      <c r="C26" s="45">
        <v>48.060001373291016</v>
      </c>
      <c r="D26" s="47">
        <v>1.5</v>
      </c>
      <c r="E26" s="45">
        <v>50.110000610351563</v>
      </c>
      <c r="F26" s="47">
        <v>2.0499992370605469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46.759998321533203</v>
      </c>
      <c r="C28" s="45">
        <v>49.619998931884766</v>
      </c>
      <c r="D28" s="47">
        <v>2.8600006103515625</v>
      </c>
      <c r="E28" s="45">
        <v>51.979999542236328</v>
      </c>
      <c r="F28" s="47">
        <v>2.3600006103515625</v>
      </c>
    </row>
    <row r="29" spans="1:17" x14ac:dyDescent="0.3">
      <c r="A29" s="18" t="s">
        <v>36</v>
      </c>
      <c r="B29" s="45">
        <v>57.099998474121094</v>
      </c>
      <c r="C29" s="45">
        <v>60.880001068115234</v>
      </c>
      <c r="D29" s="47">
        <v>3.7800025939941406</v>
      </c>
      <c r="E29" s="45">
        <v>64.5</v>
      </c>
      <c r="F29" s="47">
        <v>3.6199989318847656</v>
      </c>
    </row>
    <row r="30" spans="1:17" x14ac:dyDescent="0.3">
      <c r="A30" s="18" t="s">
        <v>37</v>
      </c>
      <c r="B30" s="45">
        <v>48.220001220703125</v>
      </c>
      <c r="C30" s="45">
        <v>47.319999694824219</v>
      </c>
      <c r="D30" s="47">
        <v>-0.90000152587890625</v>
      </c>
      <c r="E30" s="45">
        <v>46.330001831054688</v>
      </c>
      <c r="F30" s="47">
        <v>-0.98999786376953125</v>
      </c>
    </row>
    <row r="31" spans="1:17" x14ac:dyDescent="0.3">
      <c r="A31" s="18" t="s">
        <v>38</v>
      </c>
      <c r="B31" s="45">
        <v>42.389999389648438</v>
      </c>
      <c r="C31" s="45">
        <v>41.75</v>
      </c>
      <c r="D31" s="47">
        <v>-0.6399993896484375</v>
      </c>
      <c r="E31" s="45">
        <v>41.810001373291016</v>
      </c>
      <c r="F31" s="47">
        <v>6.0001373291015625E-2</v>
      </c>
    </row>
    <row r="32" spans="1:17" x14ac:dyDescent="0.3">
      <c r="A32" s="18" t="s">
        <v>39</v>
      </c>
      <c r="B32" s="45">
        <v>37.909999847412109</v>
      </c>
      <c r="C32" s="45">
        <v>41.450000762939453</v>
      </c>
      <c r="D32" s="47">
        <v>3.5400009155273438</v>
      </c>
      <c r="E32" s="45">
        <v>45.680000305175781</v>
      </c>
      <c r="F32" s="47">
        <v>4.2299995422363281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345</v>
      </c>
    </row>
    <row r="3" spans="1:1" ht="18" x14ac:dyDescent="0.25">
      <c r="A3" s="2"/>
    </row>
    <row r="4" spans="1:1" x14ac:dyDescent="0.2">
      <c r="A4" s="3" t="s">
        <v>348</v>
      </c>
    </row>
    <row r="5" spans="1:1" x14ac:dyDescent="0.2">
      <c r="A5" s="3" t="s">
        <v>350</v>
      </c>
    </row>
    <row r="6" spans="1:1" x14ac:dyDescent="0.2">
      <c r="A6" s="3" t="s">
        <v>352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347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1.3700000047683716</v>
      </c>
      <c r="C5" s="49">
        <v>1.3400000333786011</v>
      </c>
      <c r="D5" s="49">
        <v>1.3300000429153442</v>
      </c>
      <c r="E5" s="49">
        <v>1.5399999618530273</v>
      </c>
      <c r="F5" s="49">
        <v>1.3600000143051147</v>
      </c>
      <c r="G5" s="34"/>
      <c r="H5" s="34"/>
      <c r="I5" s="34"/>
    </row>
    <row r="6" spans="1:9" x14ac:dyDescent="0.3">
      <c r="A6" s="17" t="s">
        <v>13</v>
      </c>
      <c r="B6" s="49">
        <v>1.4299999475479126</v>
      </c>
      <c r="C6" s="49">
        <v>1.4099999666213989</v>
      </c>
      <c r="D6" s="49">
        <v>1.6000000238418579</v>
      </c>
      <c r="E6" s="49">
        <v>1.7400000095367432</v>
      </c>
      <c r="F6" s="49">
        <v>1.5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1.309999942779541</v>
      </c>
      <c r="D7" s="49">
        <v>1.2599999904632568</v>
      </c>
      <c r="E7" s="49">
        <v>1.4900000095367432</v>
      </c>
      <c r="F7" s="49">
        <v>1.309999942779541</v>
      </c>
      <c r="G7" s="34"/>
      <c r="H7" s="34"/>
      <c r="I7" s="34"/>
    </row>
    <row r="8" spans="1:9" x14ac:dyDescent="0.3">
      <c r="A8" s="15" t="s">
        <v>15</v>
      </c>
      <c r="B8" s="49">
        <v>1.3799999952316284</v>
      </c>
      <c r="C8" s="49">
        <v>1.4199999570846558</v>
      </c>
      <c r="D8" s="49">
        <v>1.3600000143051147</v>
      </c>
      <c r="E8" s="49">
        <v>1.3600000143051147</v>
      </c>
      <c r="F8" s="49">
        <v>1.3799999952316284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1.5800000429153442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1.5199999809265137</v>
      </c>
      <c r="D10" s="49">
        <v>1.7799999713897705</v>
      </c>
      <c r="E10" s="49">
        <v>1.6799999475479126</v>
      </c>
      <c r="F10" s="49">
        <v>1.6499999761581421</v>
      </c>
      <c r="G10" s="34"/>
      <c r="H10" s="34"/>
      <c r="I10" s="34"/>
    </row>
    <row r="11" spans="1:9" x14ac:dyDescent="0.3">
      <c r="A11" s="18" t="s">
        <v>18</v>
      </c>
      <c r="B11" s="49">
        <v>1.3600000143051147</v>
      </c>
      <c r="C11" s="49">
        <v>1.4099999666213989</v>
      </c>
      <c r="D11" s="49">
        <v>1.2000000476837158</v>
      </c>
      <c r="E11" s="49">
        <v>1.2100000381469727</v>
      </c>
      <c r="F11" s="49">
        <v>1.3200000524520874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1.4299999475479126</v>
      </c>
      <c r="D12" s="49">
        <v>1.4099999666213989</v>
      </c>
      <c r="E12" s="49">
        <v>1.3600000143051147</v>
      </c>
      <c r="F12" s="49">
        <v>1.3899999856948853</v>
      </c>
      <c r="G12" s="34"/>
      <c r="H12" s="34"/>
      <c r="I12" s="34"/>
    </row>
    <row r="13" spans="1:9" x14ac:dyDescent="0.3">
      <c r="A13" s="17" t="s">
        <v>20</v>
      </c>
      <c r="B13" s="49">
        <v>1.309999942779541</v>
      </c>
      <c r="C13" s="49">
        <v>1.2599999904632568</v>
      </c>
      <c r="D13" s="49">
        <v>1.3200000524520874</v>
      </c>
      <c r="E13" s="49">
        <v>1.5299999713897705</v>
      </c>
      <c r="F13" s="49">
        <v>1.3300000429153442</v>
      </c>
      <c r="G13" s="34"/>
      <c r="H13" s="34"/>
      <c r="I13" s="34"/>
    </row>
    <row r="14" spans="1:9" x14ac:dyDescent="0.3">
      <c r="A14" s="15" t="s">
        <v>21</v>
      </c>
      <c r="B14" s="49">
        <v>1.4700000286102295</v>
      </c>
      <c r="C14" s="49">
        <v>1.3899999856948853</v>
      </c>
      <c r="D14" s="49">
        <v>1.4500000476837158</v>
      </c>
      <c r="E14" s="49">
        <v>1.7100000381469727</v>
      </c>
      <c r="F14" s="49">
        <v>1.4299999475479126</v>
      </c>
      <c r="G14" s="34"/>
      <c r="H14" s="34"/>
      <c r="I14" s="34"/>
    </row>
    <row r="15" spans="1:9" x14ac:dyDescent="0.3">
      <c r="A15" s="18" t="s">
        <v>22</v>
      </c>
      <c r="B15" s="49">
        <v>1.5399999618530273</v>
      </c>
      <c r="C15" s="49">
        <v>1.4600000381469727</v>
      </c>
      <c r="D15" s="49">
        <v>1.6299999952316284</v>
      </c>
      <c r="E15" s="49">
        <v>1.809999942779541</v>
      </c>
      <c r="F15" s="49">
        <v>1.559999942779541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1.4800000190734863</v>
      </c>
      <c r="D16" s="49">
        <v>1.4500000476837158</v>
      </c>
      <c r="E16" s="49" t="s">
        <v>60</v>
      </c>
      <c r="F16" s="49">
        <v>1.4700000286102295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1.2400000095367432</v>
      </c>
      <c r="D17" s="49">
        <v>1.25</v>
      </c>
      <c r="E17" s="49" t="s">
        <v>60</v>
      </c>
      <c r="F17" s="49">
        <v>1.25</v>
      </c>
      <c r="G17" s="34"/>
      <c r="H17" s="34"/>
      <c r="I17" s="34"/>
    </row>
    <row r="18" spans="1:9" x14ac:dyDescent="0.3">
      <c r="A18" s="15" t="s">
        <v>25</v>
      </c>
      <c r="B18" s="49">
        <v>1.2599999904632568</v>
      </c>
      <c r="C18" s="49">
        <v>1.309999942779541</v>
      </c>
      <c r="D18" s="49">
        <v>1.190000057220459</v>
      </c>
      <c r="E18" s="49">
        <v>1.3300000429153442</v>
      </c>
      <c r="F18" s="49">
        <v>1.25</v>
      </c>
      <c r="G18" s="34"/>
      <c r="H18" s="34"/>
      <c r="I18" s="34"/>
    </row>
    <row r="19" spans="1:9" x14ac:dyDescent="0.3">
      <c r="A19" s="15" t="s">
        <v>26</v>
      </c>
      <c r="B19" s="49">
        <v>1.5299999713897705</v>
      </c>
      <c r="C19" s="49">
        <v>1.4500000476837158</v>
      </c>
      <c r="D19" s="49">
        <v>1.4700000286102295</v>
      </c>
      <c r="E19" s="49">
        <v>1.5900000333786011</v>
      </c>
      <c r="F19" s="49">
        <v>1.5</v>
      </c>
      <c r="G19" s="34"/>
      <c r="H19" s="34"/>
      <c r="I19" s="34"/>
    </row>
    <row r="20" spans="1:9" x14ac:dyDescent="0.3">
      <c r="A20" s="17" t="s">
        <v>27</v>
      </c>
      <c r="B20" s="49">
        <v>1.559999942779541</v>
      </c>
      <c r="C20" s="49">
        <v>1.5499999523162842</v>
      </c>
      <c r="D20" s="49">
        <v>1.5900000333786011</v>
      </c>
      <c r="E20" s="49">
        <v>1.6699999570846558</v>
      </c>
      <c r="F20" s="49">
        <v>1.6000000238418579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1.309999942779541</v>
      </c>
      <c r="D21" s="49">
        <v>1.4700000286102295</v>
      </c>
      <c r="E21" s="49">
        <v>0</v>
      </c>
      <c r="F21" s="49">
        <v>1.3899999856948853</v>
      </c>
      <c r="G21" s="34"/>
      <c r="H21" s="34"/>
      <c r="I21" s="34"/>
    </row>
    <row r="22" spans="1:9" x14ac:dyDescent="0.3">
      <c r="A22" s="18" t="s">
        <v>29</v>
      </c>
      <c r="B22" s="49">
        <v>1.6499999761581421</v>
      </c>
      <c r="C22" s="49">
        <v>1.559999942779541</v>
      </c>
      <c r="D22" s="49" t="s">
        <v>60</v>
      </c>
      <c r="E22" s="49" t="s">
        <v>60</v>
      </c>
      <c r="F22" s="49">
        <v>1.5700000524520874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1.3200000524520874</v>
      </c>
      <c r="D23" s="49">
        <v>1.1699999570846558</v>
      </c>
      <c r="E23" s="49">
        <v>1.1599999666213989</v>
      </c>
      <c r="F23" s="49">
        <v>1.2400000095367432</v>
      </c>
      <c r="G23" s="34"/>
      <c r="H23" s="34"/>
      <c r="I23" s="34"/>
    </row>
    <row r="24" spans="1:9" x14ac:dyDescent="0.3">
      <c r="A24" s="15" t="s">
        <v>31</v>
      </c>
      <c r="B24" s="49">
        <v>1.4199999570846558</v>
      </c>
      <c r="C24" s="49">
        <v>1.4099999666213989</v>
      </c>
      <c r="D24" s="49">
        <v>1.3899999856948853</v>
      </c>
      <c r="E24" s="49">
        <v>1.4500000476837158</v>
      </c>
      <c r="F24" s="49">
        <v>1.4099999666213989</v>
      </c>
      <c r="G24" s="34"/>
      <c r="H24" s="34"/>
      <c r="I24" s="34"/>
    </row>
    <row r="25" spans="1:9" x14ac:dyDescent="0.3">
      <c r="A25" s="18" t="s">
        <v>32</v>
      </c>
      <c r="B25" s="49">
        <v>1.5399999618530273</v>
      </c>
      <c r="C25" s="49">
        <v>1.5299999713897705</v>
      </c>
      <c r="D25" s="49">
        <v>1.6299999952316284</v>
      </c>
      <c r="E25" s="49">
        <v>1.6699999570846558</v>
      </c>
      <c r="F25" s="49">
        <v>1.6000000238418579</v>
      </c>
      <c r="G25" s="34"/>
      <c r="H25" s="34"/>
      <c r="I25" s="34"/>
    </row>
    <row r="26" spans="1:9" x14ac:dyDescent="0.3">
      <c r="A26" s="18" t="s">
        <v>33</v>
      </c>
      <c r="B26" s="49">
        <v>1.3600000143051147</v>
      </c>
      <c r="C26" s="49">
        <v>1.3799999952316284</v>
      </c>
      <c r="D26" s="49">
        <v>1.3200000524520874</v>
      </c>
      <c r="E26" s="49">
        <v>1.3400000333786011</v>
      </c>
      <c r="F26" s="49">
        <v>1.3500000238418579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1.2599999904632568</v>
      </c>
      <c r="D28" s="49">
        <v>1.2599999904632568</v>
      </c>
      <c r="E28" s="49" t="s">
        <v>60</v>
      </c>
      <c r="F28" s="49">
        <v>1.2599999904632568</v>
      </c>
    </row>
    <row r="29" spans="1:9" x14ac:dyDescent="0.3">
      <c r="A29" s="18" t="s">
        <v>36</v>
      </c>
      <c r="B29" s="49">
        <v>1.3600000143051147</v>
      </c>
      <c r="C29" s="49">
        <v>1.4199999570846558</v>
      </c>
      <c r="D29" s="49">
        <v>1.3200000524520874</v>
      </c>
      <c r="E29" s="49">
        <v>1.2999999523162842</v>
      </c>
      <c r="F29" s="49">
        <v>1.3600000143051147</v>
      </c>
    </row>
    <row r="30" spans="1:9" x14ac:dyDescent="0.3">
      <c r="A30" s="18" t="s">
        <v>37</v>
      </c>
      <c r="B30" s="49" t="s">
        <v>60</v>
      </c>
      <c r="C30" s="49">
        <v>1.3200000524520874</v>
      </c>
      <c r="D30" s="49">
        <v>1.1699999570846558</v>
      </c>
      <c r="E30" s="49" t="s">
        <v>60</v>
      </c>
      <c r="F30" s="49">
        <v>1.2400000095367432</v>
      </c>
    </row>
    <row r="31" spans="1:9" x14ac:dyDescent="0.3">
      <c r="A31" s="18" t="s">
        <v>38</v>
      </c>
      <c r="B31" s="49">
        <v>1.4099999666213989</v>
      </c>
      <c r="C31" s="49">
        <v>1.3400000333786011</v>
      </c>
      <c r="D31" s="49">
        <v>1.2100000381469727</v>
      </c>
      <c r="E31" s="49">
        <v>1.1599999666213989</v>
      </c>
      <c r="F31" s="49">
        <v>1.2799999713897705</v>
      </c>
    </row>
    <row r="32" spans="1:9" x14ac:dyDescent="0.3">
      <c r="A32" s="18" t="s">
        <v>39</v>
      </c>
      <c r="B32" s="49">
        <v>1.559999942779541</v>
      </c>
      <c r="C32" s="49">
        <v>1.5499999523162842</v>
      </c>
      <c r="D32" s="49">
        <v>1.5800000429153442</v>
      </c>
      <c r="E32" s="49">
        <v>1.6699999570846558</v>
      </c>
      <c r="F32" s="49">
        <v>1.6000000238418579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349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1.309999942779541</v>
      </c>
      <c r="C5" s="50">
        <v>1.3999999761581421</v>
      </c>
      <c r="D5" s="50">
        <v>1.3600000143051147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1.5</v>
      </c>
    </row>
    <row r="7" spans="1:4" x14ac:dyDescent="0.3">
      <c r="A7" s="18" t="s">
        <v>14</v>
      </c>
      <c r="B7" s="50">
        <v>1.2699999809265137</v>
      </c>
      <c r="C7" s="50">
        <v>1.3500000238418579</v>
      </c>
      <c r="D7" s="50">
        <v>1.309999942779541</v>
      </c>
    </row>
    <row r="8" spans="1:4" x14ac:dyDescent="0.3">
      <c r="A8" s="15" t="s">
        <v>15</v>
      </c>
      <c r="B8" s="50">
        <v>1.3799999952316284</v>
      </c>
      <c r="C8" s="50">
        <v>1.3799999952316284</v>
      </c>
      <c r="D8" s="50">
        <v>1.3799999952316284</v>
      </c>
    </row>
    <row r="9" spans="1:4" x14ac:dyDescent="0.3">
      <c r="A9" s="18" t="s">
        <v>16</v>
      </c>
      <c r="B9" s="50">
        <v>0</v>
      </c>
      <c r="C9" s="50">
        <v>1.5800000429153442</v>
      </c>
      <c r="D9" s="50">
        <v>1.5800000429153442</v>
      </c>
    </row>
    <row r="10" spans="1:4" x14ac:dyDescent="0.3">
      <c r="A10" s="18" t="s">
        <v>17</v>
      </c>
      <c r="B10" s="50">
        <v>1.5900000333786011</v>
      </c>
      <c r="C10" s="50">
        <v>1.6599999666213989</v>
      </c>
      <c r="D10" s="50">
        <v>1.6499999761581421</v>
      </c>
    </row>
    <row r="11" spans="1:4" x14ac:dyDescent="0.3">
      <c r="A11" s="18" t="s">
        <v>18</v>
      </c>
      <c r="B11" s="50">
        <v>1.3500000238418579</v>
      </c>
      <c r="C11" s="50">
        <v>1.2400000095367432</v>
      </c>
      <c r="D11" s="50">
        <v>1.3200000524520874</v>
      </c>
    </row>
    <row r="12" spans="1:4" x14ac:dyDescent="0.3">
      <c r="A12" s="18" t="s">
        <v>19</v>
      </c>
      <c r="B12" s="50">
        <v>1.3999999761581421</v>
      </c>
      <c r="C12" s="50">
        <v>1.3700000047683716</v>
      </c>
      <c r="D12" s="50">
        <v>1.3899999856948853</v>
      </c>
    </row>
    <row r="13" spans="1:4" x14ac:dyDescent="0.3">
      <c r="A13" s="17" t="s">
        <v>20</v>
      </c>
      <c r="B13" s="50">
        <v>1.2599999904632568</v>
      </c>
      <c r="C13" s="50">
        <v>1.3600000143051147</v>
      </c>
      <c r="D13" s="50">
        <v>1.3300000429153442</v>
      </c>
    </row>
    <row r="14" spans="1:4" x14ac:dyDescent="0.3">
      <c r="A14" s="15" t="s">
        <v>21</v>
      </c>
      <c r="B14" s="50">
        <v>1.3600000143051147</v>
      </c>
      <c r="C14" s="50">
        <v>1.4500000476837158</v>
      </c>
      <c r="D14" s="50">
        <v>1.4299999475479126</v>
      </c>
    </row>
    <row r="15" spans="1:4" x14ac:dyDescent="0.3">
      <c r="A15" s="18" t="s">
        <v>22</v>
      </c>
      <c r="B15" s="50">
        <v>0</v>
      </c>
      <c r="C15" s="50">
        <v>1.559999942779541</v>
      </c>
      <c r="D15" s="50">
        <v>1.559999942779541</v>
      </c>
    </row>
    <row r="16" spans="1:4" x14ac:dyDescent="0.3">
      <c r="A16" s="18" t="s">
        <v>23</v>
      </c>
      <c r="B16" s="50">
        <v>1.3600000143051147</v>
      </c>
      <c r="C16" s="50">
        <v>1.4800000190734863</v>
      </c>
      <c r="D16" s="50">
        <v>1.4700000286102295</v>
      </c>
    </row>
    <row r="17" spans="1:4" x14ac:dyDescent="0.3">
      <c r="A17" s="17" t="s">
        <v>24</v>
      </c>
      <c r="B17" s="50">
        <v>1.3600000143051147</v>
      </c>
      <c r="C17" s="50">
        <v>1.2100000381469727</v>
      </c>
      <c r="D17" s="50">
        <v>1.25</v>
      </c>
    </row>
    <row r="18" spans="1:4" x14ac:dyDescent="0.3">
      <c r="A18" s="15" t="s">
        <v>25</v>
      </c>
      <c r="B18" s="50">
        <v>1.2699999809265137</v>
      </c>
      <c r="C18" s="50">
        <v>1.2300000190734863</v>
      </c>
      <c r="D18" s="50">
        <v>1.25</v>
      </c>
    </row>
    <row r="19" spans="1:4" x14ac:dyDescent="0.3">
      <c r="A19" s="15" t="s">
        <v>26</v>
      </c>
      <c r="B19" s="50">
        <v>1.4500000476837158</v>
      </c>
      <c r="C19" s="50">
        <v>1.5399999618530273</v>
      </c>
      <c r="D19" s="50">
        <v>1.5</v>
      </c>
    </row>
    <row r="20" spans="1:4" x14ac:dyDescent="0.3">
      <c r="A20" s="17" t="s">
        <v>27</v>
      </c>
      <c r="B20" s="50">
        <v>1.5399999618530273</v>
      </c>
      <c r="C20" s="50">
        <v>1.6399999856948853</v>
      </c>
      <c r="D20" s="50">
        <v>1.6000000238418579</v>
      </c>
    </row>
    <row r="21" spans="1:4" x14ac:dyDescent="0.3">
      <c r="A21" s="18" t="s">
        <v>28</v>
      </c>
      <c r="B21" s="50">
        <v>1.5700000524520874</v>
      </c>
      <c r="C21" s="50">
        <v>1.3400000333786011</v>
      </c>
      <c r="D21" s="50">
        <v>1.3899999856948853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1.5700000524520874</v>
      </c>
    </row>
    <row r="23" spans="1:4" x14ac:dyDescent="0.3">
      <c r="A23" s="18" t="s">
        <v>30</v>
      </c>
      <c r="B23" s="50">
        <v>1.2699999809265137</v>
      </c>
      <c r="C23" s="50">
        <v>1.2100000381469727</v>
      </c>
      <c r="D23" s="50">
        <v>1.2400000095367432</v>
      </c>
    </row>
    <row r="24" spans="1:4" x14ac:dyDescent="0.3">
      <c r="A24" s="15" t="s">
        <v>31</v>
      </c>
      <c r="B24" s="50">
        <v>1.3799999952316284</v>
      </c>
      <c r="C24" s="50">
        <v>1.440000057220459</v>
      </c>
      <c r="D24" s="50">
        <v>1.4099999666213989</v>
      </c>
    </row>
    <row r="25" spans="1:4" x14ac:dyDescent="0.3">
      <c r="A25" s="18" t="s">
        <v>32</v>
      </c>
      <c r="B25" s="50">
        <v>1.5499999523162842</v>
      </c>
      <c r="C25" s="50">
        <v>1.6299999952316284</v>
      </c>
      <c r="D25" s="50">
        <v>1.6000000238418579</v>
      </c>
    </row>
    <row r="26" spans="1:4" x14ac:dyDescent="0.3">
      <c r="A26" s="18" t="s">
        <v>33</v>
      </c>
      <c r="B26" s="50">
        <v>1.3600000143051147</v>
      </c>
      <c r="C26" s="50">
        <v>1.3400000333786011</v>
      </c>
      <c r="D26" s="50">
        <v>1.3500000238418579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1.2699999809265137</v>
      </c>
      <c r="C28" s="50">
        <v>1.2400000095367432</v>
      </c>
      <c r="D28" s="50">
        <v>1.2599999904632568</v>
      </c>
    </row>
    <row r="29" spans="1:4" x14ac:dyDescent="0.3">
      <c r="A29" s="18" t="s">
        <v>36</v>
      </c>
      <c r="B29" s="50">
        <v>1.3799999952316284</v>
      </c>
      <c r="C29" s="50">
        <v>1.2999999523162842</v>
      </c>
      <c r="D29" s="50">
        <v>1.3600000143051147</v>
      </c>
    </row>
    <row r="30" spans="1:4" x14ac:dyDescent="0.3">
      <c r="A30" s="18" t="s">
        <v>37</v>
      </c>
      <c r="B30" s="50">
        <v>1.2699999809265137</v>
      </c>
      <c r="C30" s="50">
        <v>1.2100000381469727</v>
      </c>
      <c r="D30" s="50">
        <v>1.2400000095367432</v>
      </c>
    </row>
    <row r="31" spans="1:4" x14ac:dyDescent="0.3">
      <c r="A31" s="18" t="s">
        <v>38</v>
      </c>
      <c r="B31" s="50">
        <v>1.2799999713897705</v>
      </c>
      <c r="C31" s="50">
        <v>1.2699999809265137</v>
      </c>
      <c r="D31" s="50">
        <v>1.2799999713897705</v>
      </c>
    </row>
    <row r="32" spans="1:4" x14ac:dyDescent="0.3">
      <c r="A32" s="18" t="s">
        <v>39</v>
      </c>
      <c r="B32" s="50">
        <v>1.5499999523162842</v>
      </c>
      <c r="C32" s="50">
        <v>1.6299999952316284</v>
      </c>
      <c r="D32" s="50">
        <v>1.6000000238418579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23935</v>
      </c>
      <c r="C5" s="42">
        <v>25842</v>
      </c>
      <c r="D5" s="42">
        <v>33620</v>
      </c>
      <c r="E5" s="42">
        <v>44553</v>
      </c>
      <c r="F5" s="42" t="s">
        <v>60</v>
      </c>
      <c r="G5" s="42" t="s">
        <v>60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5334</v>
      </c>
      <c r="C6" s="42">
        <v>6111</v>
      </c>
      <c r="D6" s="42">
        <v>9049</v>
      </c>
      <c r="E6" s="42">
        <v>16975</v>
      </c>
      <c r="F6" s="42" t="s">
        <v>60</v>
      </c>
      <c r="G6" s="42" t="s">
        <v>60</v>
      </c>
      <c r="H6" s="42" t="s">
        <v>60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18600</v>
      </c>
      <c r="C7" s="42">
        <v>19731</v>
      </c>
      <c r="D7" s="42">
        <v>24571</v>
      </c>
      <c r="E7" s="42">
        <v>27577</v>
      </c>
      <c r="F7" s="42" t="s">
        <v>60</v>
      </c>
      <c r="G7" s="42" t="s">
        <v>60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160434</v>
      </c>
      <c r="C8" s="42">
        <v>166637</v>
      </c>
      <c r="D8" s="42">
        <v>217150</v>
      </c>
      <c r="E8" s="42">
        <v>225688</v>
      </c>
      <c r="F8" s="42" t="s">
        <v>60</v>
      </c>
      <c r="G8" s="42" t="s">
        <v>60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1217</v>
      </c>
      <c r="C9" s="42">
        <v>1828</v>
      </c>
      <c r="D9" s="42">
        <v>3878</v>
      </c>
      <c r="E9" s="42">
        <v>4469</v>
      </c>
      <c r="F9" s="42" t="s">
        <v>60</v>
      </c>
      <c r="G9" s="42" t="s">
        <v>60</v>
      </c>
      <c r="H9" s="42" t="s">
        <v>60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9500</v>
      </c>
      <c r="C10" s="42">
        <v>10638</v>
      </c>
      <c r="D10" s="42">
        <v>17018</v>
      </c>
      <c r="E10" s="42">
        <v>22529</v>
      </c>
      <c r="F10" s="42" t="s">
        <v>60</v>
      </c>
      <c r="G10" s="42" t="s">
        <v>60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71038</v>
      </c>
      <c r="C11" s="42">
        <v>72158</v>
      </c>
      <c r="D11" s="42">
        <v>90781</v>
      </c>
      <c r="E11" s="42">
        <v>88344</v>
      </c>
      <c r="F11" s="42" t="s">
        <v>60</v>
      </c>
      <c r="G11" s="42" t="s">
        <v>60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68041</v>
      </c>
      <c r="C12" s="42">
        <v>69638</v>
      </c>
      <c r="D12" s="42">
        <v>90219</v>
      </c>
      <c r="E12" s="42">
        <v>91722</v>
      </c>
      <c r="F12" s="42" t="s">
        <v>60</v>
      </c>
      <c r="G12" s="42" t="s">
        <v>60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10637</v>
      </c>
      <c r="C13" s="42">
        <v>12374</v>
      </c>
      <c r="D13" s="42">
        <v>15254</v>
      </c>
      <c r="E13" s="42">
        <v>18625</v>
      </c>
      <c r="F13" s="42" t="s">
        <v>60</v>
      </c>
      <c r="G13" s="42" t="s">
        <v>60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22962</v>
      </c>
      <c r="C14" s="42">
        <v>28366</v>
      </c>
      <c r="D14" s="42">
        <v>48410</v>
      </c>
      <c r="E14" s="42">
        <v>53678</v>
      </c>
      <c r="F14" s="42" t="s">
        <v>60</v>
      </c>
      <c r="G14" s="42" t="s">
        <v>60</v>
      </c>
      <c r="H14" s="42" t="s">
        <v>60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7903</v>
      </c>
      <c r="C15" s="42">
        <v>8673</v>
      </c>
      <c r="D15" s="42">
        <v>11359</v>
      </c>
      <c r="E15" s="42">
        <v>13954</v>
      </c>
      <c r="F15" s="42" t="s">
        <v>60</v>
      </c>
      <c r="G15" s="42" t="s">
        <v>60</v>
      </c>
      <c r="H15" s="42" t="s">
        <v>60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6324</v>
      </c>
      <c r="C16" s="42">
        <v>10040</v>
      </c>
      <c r="D16" s="42">
        <v>25059</v>
      </c>
      <c r="E16" s="42">
        <v>28069</v>
      </c>
      <c r="F16" s="42" t="s">
        <v>60</v>
      </c>
      <c r="G16" s="42" t="s">
        <v>60</v>
      </c>
      <c r="H16" s="42" t="s">
        <v>60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8735</v>
      </c>
      <c r="C17" s="42">
        <v>9653</v>
      </c>
      <c r="D17" s="42">
        <v>11993</v>
      </c>
      <c r="E17" s="42">
        <v>11655</v>
      </c>
      <c r="F17" s="42" t="s">
        <v>60</v>
      </c>
      <c r="G17" s="42" t="s">
        <v>60</v>
      </c>
      <c r="H17" s="42" t="s">
        <v>60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18360</v>
      </c>
      <c r="C18" s="42">
        <v>19515</v>
      </c>
      <c r="D18" s="42">
        <v>22459</v>
      </c>
      <c r="E18" s="42">
        <v>23096</v>
      </c>
      <c r="F18" s="42" t="s">
        <v>60</v>
      </c>
      <c r="G18" s="42" t="s">
        <v>60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81448</v>
      </c>
      <c r="C19" s="42">
        <v>88629</v>
      </c>
      <c r="D19" s="42">
        <v>114600</v>
      </c>
      <c r="E19" s="42">
        <v>125336</v>
      </c>
      <c r="F19" s="42" t="s">
        <v>60</v>
      </c>
      <c r="G19" s="42" t="s">
        <v>60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50746</v>
      </c>
      <c r="C20" s="42">
        <v>55536</v>
      </c>
      <c r="D20" s="42">
        <v>73819</v>
      </c>
      <c r="E20" s="42">
        <v>82271</v>
      </c>
      <c r="F20" s="42" t="s">
        <v>60</v>
      </c>
      <c r="G20" s="42" t="s">
        <v>60</v>
      </c>
      <c r="H20" s="42" t="s">
        <v>60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4512</v>
      </c>
      <c r="C21" s="42">
        <v>4438</v>
      </c>
      <c r="D21" s="42">
        <v>6808</v>
      </c>
      <c r="E21" s="42">
        <v>8618</v>
      </c>
      <c r="F21" s="42" t="s">
        <v>60</v>
      </c>
      <c r="G21" s="42" t="s">
        <v>60</v>
      </c>
      <c r="H21" s="42" t="s">
        <v>60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3133</v>
      </c>
      <c r="C22" s="42">
        <v>5005</v>
      </c>
      <c r="D22" s="42">
        <v>6346</v>
      </c>
      <c r="E22" s="42">
        <v>7282</v>
      </c>
      <c r="F22" s="42" t="s">
        <v>60</v>
      </c>
      <c r="G22" s="42" t="s">
        <v>60</v>
      </c>
      <c r="H22" s="42" t="s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23057</v>
      </c>
      <c r="C23" s="42">
        <v>23650</v>
      </c>
      <c r="D23" s="42">
        <v>27627</v>
      </c>
      <c r="E23" s="42">
        <v>27164</v>
      </c>
      <c r="F23" s="42" t="s">
        <v>60</v>
      </c>
      <c r="G23" s="42" t="s">
        <v>60</v>
      </c>
      <c r="H23" s="42" t="s">
        <v>60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307139</v>
      </c>
      <c r="C24" s="42">
        <v>328988</v>
      </c>
      <c r="D24" s="42">
        <v>436238</v>
      </c>
      <c r="E24" s="42">
        <v>472350</v>
      </c>
      <c r="F24" s="42" t="s">
        <v>60</v>
      </c>
      <c r="G24" s="42" t="s">
        <v>60</v>
      </c>
      <c r="H24" s="42" t="s">
        <v>60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69366</v>
      </c>
      <c r="C25" s="42">
        <v>76675</v>
      </c>
      <c r="D25" s="42">
        <v>106074</v>
      </c>
      <c r="E25" s="42">
        <v>123223</v>
      </c>
      <c r="F25" s="42" t="s">
        <v>60</v>
      </c>
      <c r="G25" s="42" t="s">
        <v>60</v>
      </c>
      <c r="H25" s="42" t="s">
        <v>60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237773</v>
      </c>
      <c r="C26" s="42">
        <v>252314</v>
      </c>
      <c r="D26" s="42">
        <v>330165</v>
      </c>
      <c r="E26" s="42">
        <v>349127</v>
      </c>
      <c r="F26" s="42" t="s">
        <v>60</v>
      </c>
      <c r="G26" s="42" t="s">
        <v>60</v>
      </c>
      <c r="H26" s="42" t="s">
        <v>60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10444</v>
      </c>
      <c r="C28" s="42">
        <v>10997</v>
      </c>
      <c r="D28" s="42">
        <v>13310</v>
      </c>
      <c r="E28" s="42">
        <v>13116</v>
      </c>
      <c r="F28" s="42" t="s">
        <v>60</v>
      </c>
      <c r="G28" s="42" t="s">
        <v>60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133265</v>
      </c>
      <c r="C29" s="42">
        <v>135119</v>
      </c>
      <c r="D29" s="42">
        <v>172960</v>
      </c>
      <c r="E29" s="42">
        <v>171100</v>
      </c>
      <c r="F29" s="42" t="s">
        <v>60</v>
      </c>
      <c r="G29" s="42" t="s">
        <v>60</v>
      </c>
      <c r="H29" s="42" t="s">
        <v>60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22211</v>
      </c>
      <c r="C30" s="42">
        <v>22742</v>
      </c>
      <c r="D30" s="42">
        <v>26493</v>
      </c>
      <c r="E30" s="42">
        <v>25967</v>
      </c>
      <c r="F30" s="42" t="s">
        <v>60</v>
      </c>
      <c r="G30" s="42" t="s">
        <v>60</v>
      </c>
      <c r="H30" s="42" t="s">
        <v>60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28436</v>
      </c>
      <c r="C31" s="42">
        <v>30721</v>
      </c>
      <c r="D31" s="42">
        <v>35202</v>
      </c>
      <c r="E31" s="42">
        <v>34941</v>
      </c>
      <c r="F31" s="42" t="s">
        <v>60</v>
      </c>
      <c r="G31" s="42" t="s">
        <v>60</v>
      </c>
      <c r="H31" s="42" t="s">
        <v>60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53012</v>
      </c>
      <c r="C32" s="42">
        <v>57908</v>
      </c>
      <c r="D32" s="42">
        <v>79397</v>
      </c>
      <c r="E32" s="42">
        <v>90395</v>
      </c>
      <c r="F32" s="42" t="s">
        <v>60</v>
      </c>
      <c r="G32" s="42" t="s">
        <v>60</v>
      </c>
      <c r="H32" s="42" t="s">
        <v>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20.229999542236328</v>
      </c>
      <c r="C5" s="49">
        <v>40.130001068115234</v>
      </c>
      <c r="D5" s="49">
        <v>38.040000915527344</v>
      </c>
      <c r="E5" s="49">
        <v>33.389999389648437</v>
      </c>
      <c r="F5" s="49">
        <v>35.849998474121094</v>
      </c>
      <c r="G5" s="34"/>
      <c r="H5" s="34"/>
      <c r="I5" s="34"/>
    </row>
    <row r="6" spans="1:9" x14ac:dyDescent="0.3">
      <c r="A6" s="17" t="s">
        <v>13</v>
      </c>
      <c r="B6" s="49">
        <v>19.290000915527344</v>
      </c>
      <c r="C6" s="49">
        <v>32.979999542236328</v>
      </c>
      <c r="D6" s="49">
        <v>27.440000534057617</v>
      </c>
      <c r="E6" s="49">
        <v>26.979999542236328</v>
      </c>
      <c r="F6" s="49">
        <v>28.299999237060547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44.229999542236328</v>
      </c>
      <c r="D7" s="49">
        <v>42.669998168945313</v>
      </c>
      <c r="E7" s="49">
        <v>35.580001831054688</v>
      </c>
      <c r="F7" s="49">
        <v>39.759998321533203</v>
      </c>
      <c r="G7" s="34"/>
      <c r="H7" s="34"/>
      <c r="I7" s="34"/>
    </row>
    <row r="8" spans="1:9" x14ac:dyDescent="0.3">
      <c r="A8" s="15" t="s">
        <v>15</v>
      </c>
      <c r="B8" s="49">
        <v>41.75</v>
      </c>
      <c r="C8" s="49">
        <v>59.509998321533203</v>
      </c>
      <c r="D8" s="49">
        <v>61.919998168945313</v>
      </c>
      <c r="E8" s="49">
        <v>55.229999542236328</v>
      </c>
      <c r="F8" s="49">
        <v>57.520000457763672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34.560001373291016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36.810001373291016</v>
      </c>
      <c r="D10" s="49">
        <v>42.110000610351563</v>
      </c>
      <c r="E10" s="49">
        <v>39.229999542236328</v>
      </c>
      <c r="F10" s="49">
        <v>39.099998474121094</v>
      </c>
      <c r="G10" s="34"/>
      <c r="H10" s="34"/>
      <c r="I10" s="34"/>
    </row>
    <row r="11" spans="1:9" x14ac:dyDescent="0.3">
      <c r="A11" s="18" t="s">
        <v>18</v>
      </c>
      <c r="B11" s="49">
        <v>51.740001678466797</v>
      </c>
      <c r="C11" s="49">
        <v>63.490001678466797</v>
      </c>
      <c r="D11" s="49">
        <v>65.120002746582031</v>
      </c>
      <c r="E11" s="49">
        <v>57.029998779296875</v>
      </c>
      <c r="F11" s="49">
        <v>62.099998474121094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70.930000305175781</v>
      </c>
      <c r="D12" s="49">
        <v>70.430000305175781</v>
      </c>
      <c r="E12" s="49">
        <v>59.619998931884766</v>
      </c>
      <c r="F12" s="49">
        <v>65.94000244140625</v>
      </c>
      <c r="G12" s="34"/>
      <c r="H12" s="34"/>
      <c r="I12" s="34"/>
    </row>
    <row r="13" spans="1:9" x14ac:dyDescent="0.3">
      <c r="A13" s="17" t="s">
        <v>20</v>
      </c>
      <c r="B13" s="49">
        <v>28.530000686645508</v>
      </c>
      <c r="C13" s="49">
        <v>42.360000610351563</v>
      </c>
      <c r="D13" s="49">
        <v>43.159999847412109</v>
      </c>
      <c r="E13" s="49">
        <v>38.159999847412109</v>
      </c>
      <c r="F13" s="49">
        <v>38.380001068115234</v>
      </c>
      <c r="G13" s="34"/>
      <c r="H13" s="34"/>
      <c r="I13" s="34"/>
    </row>
    <row r="14" spans="1:9" x14ac:dyDescent="0.3">
      <c r="A14" s="15" t="s">
        <v>21</v>
      </c>
      <c r="B14" s="49">
        <v>27.290000915527344</v>
      </c>
      <c r="C14" s="49">
        <v>36.220001220703125</v>
      </c>
      <c r="D14" s="49">
        <v>46.130001068115234</v>
      </c>
      <c r="E14" s="49">
        <v>29.280000686645508</v>
      </c>
      <c r="F14" s="49">
        <v>38.200000762939453</v>
      </c>
      <c r="G14" s="34"/>
      <c r="H14" s="34"/>
      <c r="I14" s="34"/>
    </row>
    <row r="15" spans="1:9" x14ac:dyDescent="0.3">
      <c r="A15" s="18" t="s">
        <v>22</v>
      </c>
      <c r="B15" s="49">
        <v>27.370000839233398</v>
      </c>
      <c r="C15" s="49">
        <v>27.709999084472656</v>
      </c>
      <c r="D15" s="49">
        <v>38.049999237060547</v>
      </c>
      <c r="E15" s="49">
        <v>30.879999160766602</v>
      </c>
      <c r="F15" s="49">
        <v>30.600000381469727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36.590000152587891</v>
      </c>
      <c r="D16" s="49">
        <v>47.360000610351562</v>
      </c>
      <c r="E16" s="49" t="s">
        <v>60</v>
      </c>
      <c r="F16" s="49">
        <v>41.659999847412109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43.959999084472656</v>
      </c>
      <c r="D17" s="49">
        <v>51.840000152587891</v>
      </c>
      <c r="E17" s="49" t="s">
        <v>60</v>
      </c>
      <c r="F17" s="49">
        <v>40.689998626708984</v>
      </c>
      <c r="G17" s="34"/>
      <c r="H17" s="34"/>
      <c r="I17" s="34"/>
    </row>
    <row r="18" spans="1:9" x14ac:dyDescent="0.3">
      <c r="A18" s="15" t="s">
        <v>25</v>
      </c>
      <c r="B18" s="49">
        <v>31.520000457763672</v>
      </c>
      <c r="C18" s="49">
        <v>47.009998321533203</v>
      </c>
      <c r="D18" s="49">
        <v>53.549999237060547</v>
      </c>
      <c r="E18" s="49">
        <v>36.319999694824219</v>
      </c>
      <c r="F18" s="49">
        <v>46.599998474121094</v>
      </c>
      <c r="G18" s="34"/>
      <c r="H18" s="34"/>
      <c r="I18" s="34"/>
    </row>
    <row r="19" spans="1:9" x14ac:dyDescent="0.3">
      <c r="A19" s="15" t="s">
        <v>26</v>
      </c>
      <c r="B19" s="49">
        <v>38.630001068115234</v>
      </c>
      <c r="C19" s="49">
        <v>42.209999084472656</v>
      </c>
      <c r="D19" s="49">
        <v>43.919998168945313</v>
      </c>
      <c r="E19" s="49">
        <v>50.430000305175781</v>
      </c>
      <c r="F19" s="49">
        <v>44.419998168945313</v>
      </c>
      <c r="G19" s="34"/>
      <c r="H19" s="34"/>
      <c r="I19" s="34"/>
    </row>
    <row r="20" spans="1:9" x14ac:dyDescent="0.3">
      <c r="A20" s="17" t="s">
        <v>27</v>
      </c>
      <c r="B20" s="49">
        <v>46.009998321533203</v>
      </c>
      <c r="C20" s="49">
        <v>45.240001678466797</v>
      </c>
      <c r="D20" s="49">
        <v>46.799999237060547</v>
      </c>
      <c r="E20" s="49">
        <v>52.200000762939453</v>
      </c>
      <c r="F20" s="49">
        <v>48.090000152587891</v>
      </c>
      <c r="G20" s="34"/>
      <c r="H20" s="34"/>
      <c r="I20" s="34"/>
    </row>
    <row r="21" spans="1:9" x14ac:dyDescent="0.3">
      <c r="A21" s="18" t="s">
        <v>28</v>
      </c>
      <c r="B21" s="49">
        <v>25.899999618530273</v>
      </c>
      <c r="C21" s="49">
        <v>32.229999542236328</v>
      </c>
      <c r="D21" s="49">
        <v>30.030000686645508</v>
      </c>
      <c r="E21" s="49">
        <v>0</v>
      </c>
      <c r="F21" s="49">
        <v>29.809999465942383</v>
      </c>
      <c r="G21" s="34"/>
      <c r="H21" s="34"/>
      <c r="I21" s="34"/>
    </row>
    <row r="22" spans="1:9" x14ac:dyDescent="0.3">
      <c r="A22" s="18" t="s">
        <v>29</v>
      </c>
      <c r="B22" s="49">
        <v>32.029998779296875</v>
      </c>
      <c r="C22" s="49">
        <v>31.200000762939453</v>
      </c>
      <c r="D22" s="49" t="s">
        <v>60</v>
      </c>
      <c r="E22" s="49" t="s">
        <v>60</v>
      </c>
      <c r="F22" s="49">
        <v>30.239999771118164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45.409999847412109</v>
      </c>
      <c r="D23" s="49">
        <v>47.639999389648438</v>
      </c>
      <c r="E23" s="49">
        <v>43.130001068115234</v>
      </c>
      <c r="F23" s="49">
        <v>45.529998779296875</v>
      </c>
      <c r="G23" s="34"/>
      <c r="H23" s="34"/>
      <c r="I23" s="34"/>
    </row>
    <row r="24" spans="1:9" x14ac:dyDescent="0.3">
      <c r="A24" s="15" t="s">
        <v>31</v>
      </c>
      <c r="B24" s="49">
        <v>34.409999847412109</v>
      </c>
      <c r="C24" s="49">
        <v>48.330001831054688</v>
      </c>
      <c r="D24" s="49">
        <v>51.360000610351563</v>
      </c>
      <c r="E24" s="49">
        <v>51.049999237060547</v>
      </c>
      <c r="F24" s="49">
        <v>48.25</v>
      </c>
      <c r="G24" s="34"/>
      <c r="H24" s="34"/>
      <c r="I24" s="34"/>
    </row>
    <row r="25" spans="1:9" x14ac:dyDescent="0.3">
      <c r="A25" s="18" t="s">
        <v>32</v>
      </c>
      <c r="B25" s="49">
        <v>37.060001373291016</v>
      </c>
      <c r="C25" s="49">
        <v>39.090000152587891</v>
      </c>
      <c r="D25" s="49">
        <v>44.700000762939453</v>
      </c>
      <c r="E25" s="49">
        <v>49.599998474121094</v>
      </c>
      <c r="F25" s="49">
        <v>43.229999542236328</v>
      </c>
      <c r="G25" s="34"/>
      <c r="H25" s="34"/>
      <c r="I25" s="34"/>
    </row>
    <row r="26" spans="1:9" x14ac:dyDescent="0.3">
      <c r="A26" s="18" t="s">
        <v>33</v>
      </c>
      <c r="B26" s="49">
        <v>33.159999847412109</v>
      </c>
      <c r="C26" s="49">
        <v>50.930000305175781</v>
      </c>
      <c r="D26" s="49">
        <v>53.669998168945313</v>
      </c>
      <c r="E26" s="49">
        <v>51.889999389648437</v>
      </c>
      <c r="F26" s="49">
        <v>50.110000610351563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51.770000457763672</v>
      </c>
      <c r="D28" s="49">
        <v>55</v>
      </c>
      <c r="E28" s="49" t="s">
        <v>60</v>
      </c>
      <c r="F28" s="49">
        <v>51.979999542236328</v>
      </c>
    </row>
    <row r="29" spans="1:9" x14ac:dyDescent="0.3">
      <c r="A29" s="18" t="s">
        <v>36</v>
      </c>
      <c r="B29" s="49">
        <v>52.860000610351562</v>
      </c>
      <c r="C29" s="49">
        <v>65.709999084472656</v>
      </c>
      <c r="D29" s="49">
        <v>69.010002136230469</v>
      </c>
      <c r="E29" s="49">
        <v>59.849998474121094</v>
      </c>
      <c r="F29" s="49">
        <v>64.5</v>
      </c>
    </row>
    <row r="30" spans="1:9" x14ac:dyDescent="0.3">
      <c r="A30" s="18" t="s">
        <v>37</v>
      </c>
      <c r="B30" s="49" t="s">
        <v>60</v>
      </c>
      <c r="C30" s="49">
        <v>46.450000762939453</v>
      </c>
      <c r="D30" s="49">
        <v>48.240001678466797</v>
      </c>
      <c r="E30" s="49" t="s">
        <v>60</v>
      </c>
      <c r="F30" s="49">
        <v>46.330001831054688</v>
      </c>
    </row>
    <row r="31" spans="1:9" x14ac:dyDescent="0.3">
      <c r="A31" s="18" t="s">
        <v>38</v>
      </c>
      <c r="B31" s="49">
        <v>30</v>
      </c>
      <c r="C31" s="49">
        <v>43.689998626708984</v>
      </c>
      <c r="D31" s="49">
        <v>41.400001525878906</v>
      </c>
      <c r="E31" s="49">
        <v>43.130001068115234</v>
      </c>
      <c r="F31" s="49">
        <v>41.810001373291016</v>
      </c>
    </row>
    <row r="32" spans="1:9" x14ac:dyDescent="0.3">
      <c r="A32" s="18" t="s">
        <v>39</v>
      </c>
      <c r="B32" s="49">
        <v>42.060001373291016</v>
      </c>
      <c r="C32" s="49">
        <v>41.020000457763672</v>
      </c>
      <c r="D32" s="49">
        <v>45.110000610351562</v>
      </c>
      <c r="E32" s="49">
        <v>52.049999237060547</v>
      </c>
      <c r="F32" s="49">
        <v>45.680000305175781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84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54.869998931884766</v>
      </c>
      <c r="C5" s="50">
        <v>29.440000534057617</v>
      </c>
      <c r="D5" s="50">
        <v>35.849998474121094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28.299999237060547</v>
      </c>
    </row>
    <row r="7" spans="1:4" x14ac:dyDescent="0.3">
      <c r="A7" s="18" t="s">
        <v>14</v>
      </c>
      <c r="B7" s="50">
        <v>55.279998779296875</v>
      </c>
      <c r="C7" s="50">
        <v>31.469999313354492</v>
      </c>
      <c r="D7" s="50">
        <v>39.759998321533203</v>
      </c>
    </row>
    <row r="8" spans="1:4" x14ac:dyDescent="0.3">
      <c r="A8" s="15" t="s">
        <v>15</v>
      </c>
      <c r="B8" s="50">
        <v>65.25</v>
      </c>
      <c r="C8" s="50">
        <v>47.869998931884766</v>
      </c>
      <c r="D8" s="50">
        <v>57.520000457763672</v>
      </c>
    </row>
    <row r="9" spans="1:4" x14ac:dyDescent="0.3">
      <c r="A9" s="18" t="s">
        <v>16</v>
      </c>
      <c r="B9" s="50">
        <v>0</v>
      </c>
      <c r="C9" s="50">
        <v>34.560001373291016</v>
      </c>
      <c r="D9" s="50">
        <v>34.560001373291016</v>
      </c>
    </row>
    <row r="10" spans="1:4" x14ac:dyDescent="0.3">
      <c r="A10" s="18" t="s">
        <v>17</v>
      </c>
      <c r="B10" s="50">
        <v>46.090000152587891</v>
      </c>
      <c r="C10" s="50">
        <v>37.540000915527344</v>
      </c>
      <c r="D10" s="50">
        <v>39.099998474121094</v>
      </c>
    </row>
    <row r="11" spans="1:4" x14ac:dyDescent="0.3">
      <c r="A11" s="18" t="s">
        <v>18</v>
      </c>
      <c r="B11" s="50">
        <v>65.260002136230469</v>
      </c>
      <c r="C11" s="50">
        <v>55.389999389648437</v>
      </c>
      <c r="D11" s="50">
        <v>62.099998474121094</v>
      </c>
    </row>
    <row r="12" spans="1:4" x14ac:dyDescent="0.3">
      <c r="A12" s="18" t="s">
        <v>19</v>
      </c>
      <c r="B12" s="50">
        <v>68.110000610351562</v>
      </c>
      <c r="C12" s="50">
        <v>61.200000762939453</v>
      </c>
      <c r="D12" s="50">
        <v>65.94000244140625</v>
      </c>
    </row>
    <row r="13" spans="1:4" x14ac:dyDescent="0.3">
      <c r="A13" s="17" t="s">
        <v>20</v>
      </c>
      <c r="B13" s="50">
        <v>51.580001831054688</v>
      </c>
      <c r="C13" s="50">
        <v>34.709999084472656</v>
      </c>
      <c r="D13" s="50">
        <v>38.380001068115234</v>
      </c>
    </row>
    <row r="14" spans="1:4" x14ac:dyDescent="0.3">
      <c r="A14" s="15" t="s">
        <v>21</v>
      </c>
      <c r="B14" s="50">
        <v>52.869998931884766</v>
      </c>
      <c r="C14" s="50">
        <v>36.349998474121094</v>
      </c>
      <c r="D14" s="50">
        <v>38.200000762939453</v>
      </c>
    </row>
    <row r="15" spans="1:4" x14ac:dyDescent="0.3">
      <c r="A15" s="18" t="s">
        <v>22</v>
      </c>
      <c r="B15" s="50">
        <v>0</v>
      </c>
      <c r="C15" s="50">
        <v>30.600000381469727</v>
      </c>
      <c r="D15" s="50">
        <v>30.600000381469727</v>
      </c>
    </row>
    <row r="16" spans="1:4" x14ac:dyDescent="0.3">
      <c r="A16" s="18" t="s">
        <v>23</v>
      </c>
      <c r="B16" s="50">
        <v>46.549999237060547</v>
      </c>
      <c r="C16" s="50">
        <v>40.849998474121094</v>
      </c>
      <c r="D16" s="50">
        <v>41.659999847412109</v>
      </c>
    </row>
    <row r="17" spans="1:4" x14ac:dyDescent="0.3">
      <c r="A17" s="17" t="s">
        <v>24</v>
      </c>
      <c r="B17" s="50">
        <v>62.349998474121094</v>
      </c>
      <c r="C17" s="50">
        <v>35.529998779296875</v>
      </c>
      <c r="D17" s="50">
        <v>40.689998626708984</v>
      </c>
    </row>
    <row r="18" spans="1:4" x14ac:dyDescent="0.3">
      <c r="A18" s="15" t="s">
        <v>25</v>
      </c>
      <c r="B18" s="50">
        <v>56.590000152587891</v>
      </c>
      <c r="C18" s="50">
        <v>39.290000915527344</v>
      </c>
      <c r="D18" s="50">
        <v>46.599998474121094</v>
      </c>
    </row>
    <row r="19" spans="1:4" x14ac:dyDescent="0.3">
      <c r="A19" s="15" t="s">
        <v>26</v>
      </c>
      <c r="B19" s="50">
        <v>49.159999847412109</v>
      </c>
      <c r="C19" s="50">
        <v>41.639999389648437</v>
      </c>
      <c r="D19" s="50">
        <v>44.419998168945313</v>
      </c>
    </row>
    <row r="20" spans="1:4" x14ac:dyDescent="0.3">
      <c r="A20" s="17" t="s">
        <v>27</v>
      </c>
      <c r="B20" s="50">
        <v>52.930000305175781</v>
      </c>
      <c r="C20" s="50">
        <v>45.409999847412109</v>
      </c>
      <c r="D20" s="50">
        <v>48.090000152587891</v>
      </c>
    </row>
    <row r="21" spans="1:4" x14ac:dyDescent="0.3">
      <c r="A21" s="18" t="s">
        <v>28</v>
      </c>
      <c r="B21" s="50">
        <v>32.569999694824219</v>
      </c>
      <c r="C21" s="50">
        <v>29.079999923706055</v>
      </c>
      <c r="D21" s="50">
        <v>29.809999465942383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30.239999771118164</v>
      </c>
    </row>
    <row r="23" spans="1:4" x14ac:dyDescent="0.3">
      <c r="A23" s="18" t="s">
        <v>30</v>
      </c>
      <c r="B23" s="50">
        <v>45.639999389648438</v>
      </c>
      <c r="C23" s="50">
        <v>45.389999389648438</v>
      </c>
      <c r="D23" s="50">
        <v>45.529998779296875</v>
      </c>
    </row>
    <row r="24" spans="1:4" x14ac:dyDescent="0.3">
      <c r="A24" s="15" t="s">
        <v>31</v>
      </c>
      <c r="B24" s="50">
        <v>59.380001068115234</v>
      </c>
      <c r="C24" s="50">
        <v>40.770000457763672</v>
      </c>
      <c r="D24" s="50">
        <v>48.25</v>
      </c>
    </row>
    <row r="25" spans="1:4" x14ac:dyDescent="0.3">
      <c r="A25" s="18" t="s">
        <v>32</v>
      </c>
      <c r="B25" s="50">
        <v>52.060001373291016</v>
      </c>
      <c r="C25" s="50">
        <v>40.200000762939453</v>
      </c>
      <c r="D25" s="50">
        <v>43.229999542236328</v>
      </c>
    </row>
    <row r="26" spans="1:4" x14ac:dyDescent="0.3">
      <c r="A26" s="18" t="s">
        <v>33</v>
      </c>
      <c r="B26" s="50">
        <v>60.909999847412109</v>
      </c>
      <c r="C26" s="50">
        <v>41.060001373291016</v>
      </c>
      <c r="D26" s="50">
        <v>50.110000610351563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56.659999847412109</v>
      </c>
      <c r="C28" s="50">
        <v>43.430000305175781</v>
      </c>
      <c r="D28" s="50">
        <v>51.979999542236328</v>
      </c>
    </row>
    <row r="29" spans="1:4" x14ac:dyDescent="0.3">
      <c r="A29" s="18" t="s">
        <v>36</v>
      </c>
      <c r="B29" s="50">
        <v>67.279998779296875</v>
      </c>
      <c r="C29" s="50">
        <v>58.319999694824219</v>
      </c>
      <c r="D29" s="50">
        <v>64.5</v>
      </c>
    </row>
    <row r="30" spans="1:4" x14ac:dyDescent="0.3">
      <c r="A30" s="18" t="s">
        <v>37</v>
      </c>
      <c r="B30" s="50">
        <v>45.639999389648438</v>
      </c>
      <c r="C30" s="50">
        <v>47.400001525878906</v>
      </c>
      <c r="D30" s="50">
        <v>46.330001831054688</v>
      </c>
    </row>
    <row r="31" spans="1:4" x14ac:dyDescent="0.3">
      <c r="A31" s="18" t="s">
        <v>38</v>
      </c>
      <c r="B31" s="50">
        <v>44.520000457763672</v>
      </c>
      <c r="C31" s="50">
        <v>39.569999694824219</v>
      </c>
      <c r="D31" s="50">
        <v>41.810001373291016</v>
      </c>
    </row>
    <row r="32" spans="1:4" x14ac:dyDescent="0.3">
      <c r="A32" s="18" t="s">
        <v>39</v>
      </c>
      <c r="B32" s="50">
        <v>52.25</v>
      </c>
      <c r="C32" s="50">
        <v>42.459999084472656</v>
      </c>
      <c r="D32" s="50">
        <v>45.680000305175781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87</v>
      </c>
    </row>
    <row r="3" spans="1:1" ht="18" x14ac:dyDescent="0.25">
      <c r="A3" s="2"/>
    </row>
    <row r="4" spans="1:1" x14ac:dyDescent="0.2">
      <c r="A4" s="3" t="s">
        <v>93</v>
      </c>
    </row>
    <row r="5" spans="1:1" x14ac:dyDescent="0.2">
      <c r="A5" s="3" t="s">
        <v>95</v>
      </c>
    </row>
    <row r="6" spans="1:1" x14ac:dyDescent="0.2">
      <c r="A6" s="3" t="s">
        <v>98</v>
      </c>
    </row>
    <row r="7" spans="1:1" x14ac:dyDescent="0.2">
      <c r="A7" s="3" t="s">
        <v>102</v>
      </c>
    </row>
    <row r="8" spans="1:1" x14ac:dyDescent="0.2">
      <c r="A8" s="3" t="s">
        <v>105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114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30943</v>
      </c>
      <c r="C5" s="29">
        <v>34694</v>
      </c>
      <c r="D5" s="29">
        <v>45874</v>
      </c>
      <c r="E5" s="29">
        <v>65304</v>
      </c>
      <c r="F5" s="29" t="s">
        <v>60</v>
      </c>
      <c r="G5" s="29" t="s">
        <v>60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-7.4588031222896797E-2</v>
      </c>
      <c r="C6" s="33">
        <v>6.469205999245743E-3</v>
      </c>
      <c r="D6" s="33">
        <v>4.8740341090942343E-2</v>
      </c>
      <c r="E6" s="33">
        <v>-0.11795453624539082</v>
      </c>
      <c r="F6" s="33" t="e">
        <v>#VALUE!</v>
      </c>
      <c r="G6" s="33" t="e">
        <v>#VALUE!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7314</v>
      </c>
      <c r="C7" s="29">
        <v>8560</v>
      </c>
      <c r="D7" s="29">
        <v>13580</v>
      </c>
      <c r="E7" s="29">
        <v>28007</v>
      </c>
      <c r="F7" s="29" t="s">
        <v>60</v>
      </c>
      <c r="G7" s="29" t="s">
        <v>60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-4.8028114017961733E-2</v>
      </c>
      <c r="C8" s="33">
        <v>0.13033144064439456</v>
      </c>
      <c r="D8" s="33">
        <v>0.23848609211126312</v>
      </c>
      <c r="E8" s="33">
        <v>-0.18294532936577396</v>
      </c>
      <c r="F8" s="33" t="e">
        <v>#VALUE!</v>
      </c>
      <c r="G8" s="33" t="e">
        <v>#VALUE!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23629</v>
      </c>
      <c r="C9" s="29">
        <v>26134</v>
      </c>
      <c r="D9" s="29">
        <v>32294</v>
      </c>
      <c r="E9" s="29">
        <v>37298</v>
      </c>
      <c r="F9" s="29" t="s">
        <v>60</v>
      </c>
      <c r="G9" s="29" t="s">
        <v>60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-8.2511454531334932E-2</v>
      </c>
      <c r="C10" s="33">
        <v>-2.8403598780578482E-2</v>
      </c>
      <c r="D10" s="33">
        <v>-1.4735942886780365E-2</v>
      </c>
      <c r="E10" s="33">
        <v>-6.1897935058728842E-2</v>
      </c>
      <c r="F10" s="33" t="e">
        <v>#VALUE!</v>
      </c>
      <c r="G10" s="33" t="e">
        <v>#VALUE!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214653</v>
      </c>
      <c r="C11" s="29">
        <v>226640</v>
      </c>
      <c r="D11" s="29">
        <v>300083</v>
      </c>
      <c r="E11" s="29">
        <v>328152</v>
      </c>
      <c r="F11" s="29" t="s">
        <v>60</v>
      </c>
      <c r="G11" s="29" t="s">
        <v>60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4.0933602312183577E-2</v>
      </c>
      <c r="C12" s="33">
        <v>7.3060333603208197E-2</v>
      </c>
      <c r="D12" s="33">
        <v>0.11611861803223203</v>
      </c>
      <c r="E12" s="33">
        <v>-1.428622922849556E-2</v>
      </c>
      <c r="F12" s="33" t="e">
        <v>#VALUE!</v>
      </c>
      <c r="G12" s="33" t="e">
        <v>#VALUE!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1578</v>
      </c>
      <c r="C13" s="29">
        <v>2887</v>
      </c>
      <c r="D13" s="29">
        <v>6110</v>
      </c>
      <c r="E13" s="29">
        <v>7511</v>
      </c>
      <c r="F13" s="29" t="s">
        <v>60</v>
      </c>
      <c r="G13" s="29" t="s">
        <v>60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>
        <v>0.39893617021276595</v>
      </c>
      <c r="C14" s="33">
        <v>3.0703320242770438E-2</v>
      </c>
      <c r="D14" s="33">
        <v>0.19569471624266144</v>
      </c>
      <c r="E14" s="33">
        <v>-3.3333333333333333E-2</v>
      </c>
      <c r="F14" s="33" t="e">
        <v>#VALUE!</v>
      </c>
      <c r="G14" s="33" t="e">
        <v>#VALUE!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13731</v>
      </c>
      <c r="C15" s="29">
        <v>15774</v>
      </c>
      <c r="D15" s="29">
        <v>28004</v>
      </c>
      <c r="E15" s="29">
        <v>36801</v>
      </c>
      <c r="F15" s="29" t="s">
        <v>60</v>
      </c>
      <c r="G15" s="29" t="s">
        <v>60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0.32359745517640254</v>
      </c>
      <c r="C16" s="33">
        <v>0.16130457189133476</v>
      </c>
      <c r="D16" s="33">
        <v>0.43595528663726796</v>
      </c>
      <c r="E16" s="33">
        <v>-0.10696692470091484</v>
      </c>
      <c r="F16" s="33" t="e">
        <v>#VALUE!</v>
      </c>
      <c r="G16" s="33" t="e">
        <v>#VALUE!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93616</v>
      </c>
      <c r="C17" s="29">
        <v>95940</v>
      </c>
      <c r="D17" s="29">
        <v>119877</v>
      </c>
      <c r="E17" s="29">
        <v>125204</v>
      </c>
      <c r="F17" s="29" t="s">
        <v>60</v>
      </c>
      <c r="G17" s="29" t="s">
        <v>60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3.9415539715319879E-2</v>
      </c>
      <c r="C18" s="33">
        <v>4.1105998784616724E-2</v>
      </c>
      <c r="D18" s="33">
        <v>7.9030036814675464E-2</v>
      </c>
      <c r="E18" s="33">
        <v>5.4056556914710015E-2</v>
      </c>
      <c r="F18" s="33" t="e">
        <v>#VALUE!</v>
      </c>
      <c r="G18" s="33" t="e">
        <v>#VALUE!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92481</v>
      </c>
      <c r="C19" s="29">
        <v>96204</v>
      </c>
      <c r="D19" s="29">
        <v>125728</v>
      </c>
      <c r="E19" s="29">
        <v>132910</v>
      </c>
      <c r="F19" s="29" t="s">
        <v>60</v>
      </c>
      <c r="G19" s="29" t="s">
        <v>60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1.5081168296618262E-2</v>
      </c>
      <c r="C20" s="33">
        <v>0.10491679013196431</v>
      </c>
      <c r="D20" s="33">
        <v>0.11579694710685126</v>
      </c>
      <c r="E20" s="33">
        <v>-3.2741669031868363E-2</v>
      </c>
      <c r="F20" s="33" t="e">
        <v>#VALUE!</v>
      </c>
      <c r="G20" s="33" t="e">
        <v>#VALUE!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13247</v>
      </c>
      <c r="C21" s="29">
        <v>15836</v>
      </c>
      <c r="D21" s="29">
        <v>20363</v>
      </c>
      <c r="E21" s="29">
        <v>25726</v>
      </c>
      <c r="F21" s="29" t="s">
        <v>60</v>
      </c>
      <c r="G21" s="29" t="s">
        <v>60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-2.1495050967646624E-2</v>
      </c>
      <c r="C22" s="33">
        <v>1.4737921312315777E-2</v>
      </c>
      <c r="D22" s="33">
        <v>-5.3729302007522106E-3</v>
      </c>
      <c r="E22" s="33">
        <v>-7.2502433572484412E-2</v>
      </c>
      <c r="F22" s="33" t="e">
        <v>#VALUE!</v>
      </c>
      <c r="G22" s="33" t="e">
        <v>#VALUE!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30807</v>
      </c>
      <c r="C23" s="29">
        <v>37624</v>
      </c>
      <c r="D23" s="29">
        <v>69418</v>
      </c>
      <c r="E23" s="29">
        <v>78041</v>
      </c>
      <c r="F23" s="29" t="s">
        <v>60</v>
      </c>
      <c r="G23" s="29" t="s">
        <v>60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2.9232927970065482E-2</v>
      </c>
      <c r="C24" s="33">
        <v>-4.0764466091375937E-3</v>
      </c>
      <c r="D24" s="33">
        <v>2.7942722601471917E-2</v>
      </c>
      <c r="E24" s="33">
        <v>-9.9436866763599432E-2</v>
      </c>
      <c r="F24" s="33" t="e">
        <v>#VALUE!</v>
      </c>
      <c r="G24" s="33" t="e">
        <v>#VALUE!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11145</v>
      </c>
      <c r="C25" s="29">
        <v>12026</v>
      </c>
      <c r="D25" s="29">
        <v>17704</v>
      </c>
      <c r="E25" s="29">
        <v>22651</v>
      </c>
      <c r="F25" s="29" t="s">
        <v>60</v>
      </c>
      <c r="G25" s="29" t="s">
        <v>60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-7.0165192724845657E-2</v>
      </c>
      <c r="C26" s="33">
        <v>-5.6043956043956046E-2</v>
      </c>
      <c r="D26" s="33">
        <v>2.81068524970964E-2</v>
      </c>
      <c r="E26" s="33">
        <v>-0.24453857185738584</v>
      </c>
      <c r="F26" s="33" t="e">
        <v>#VALUE!</v>
      </c>
      <c r="G26" s="33" t="e">
        <v>#VALUE!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8587</v>
      </c>
      <c r="C27" s="29">
        <v>13559</v>
      </c>
      <c r="D27" s="29">
        <v>36719</v>
      </c>
      <c r="E27" s="29">
        <v>40456</v>
      </c>
      <c r="F27" s="29" t="s">
        <v>60</v>
      </c>
      <c r="G27" s="29" t="s">
        <v>60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6.2616012869694343E-2</v>
      </c>
      <c r="C28" s="33">
        <v>3.5591537462766366E-2</v>
      </c>
      <c r="D28" s="33">
        <v>2.753602910312019E-2</v>
      </c>
      <c r="E28" s="33">
        <v>4.3621823810138009E-2</v>
      </c>
      <c r="F28" s="33" t="e">
        <v>#VALUE!</v>
      </c>
      <c r="G28" s="33" t="e">
        <v>#VALUE!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11076</v>
      </c>
      <c r="C29" s="29">
        <v>12040</v>
      </c>
      <c r="D29" s="29">
        <v>14995</v>
      </c>
      <c r="E29" s="29">
        <v>14934</v>
      </c>
      <c r="F29" s="29" t="s">
        <v>60</v>
      </c>
      <c r="G29" s="29" t="s">
        <v>60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0.12275722250380132</v>
      </c>
      <c r="C30" s="33">
        <v>7.8687426753725094E-3</v>
      </c>
      <c r="D30" s="33">
        <v>2.8745883644346871E-2</v>
      </c>
      <c r="E30" s="33">
        <v>-0.16611759450555585</v>
      </c>
      <c r="F30" s="33" t="e">
        <v>#VALUE!</v>
      </c>
      <c r="G30" s="33" t="e">
        <v>#VALUE!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23248</v>
      </c>
      <c r="C31" s="29">
        <v>24787</v>
      </c>
      <c r="D31" s="29">
        <v>28119</v>
      </c>
      <c r="E31" s="29">
        <v>30059</v>
      </c>
      <c r="F31" s="29" t="s">
        <v>60</v>
      </c>
      <c r="G31" s="29" t="s">
        <v>60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0.11463777149158556</v>
      </c>
      <c r="C32" s="33">
        <v>1.6735715164690922E-2</v>
      </c>
      <c r="D32" s="33">
        <v>-2.5371737548091921E-2</v>
      </c>
      <c r="E32" s="33">
        <v>-1.5878732320586696E-2</v>
      </c>
      <c r="F32" s="33" t="e">
        <v>#VALUE!</v>
      </c>
      <c r="G32" s="33" t="e">
        <v>#VALUE!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116052</v>
      </c>
      <c r="C33" s="29">
        <v>131356</v>
      </c>
      <c r="D33" s="29">
        <v>172046</v>
      </c>
      <c r="E33" s="29">
        <v>197735</v>
      </c>
      <c r="F33" s="29" t="s">
        <v>60</v>
      </c>
      <c r="G33" s="29" t="s">
        <v>60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2.4358642135268206E-3</v>
      </c>
      <c r="C34" s="33">
        <v>3.488591957645279E-2</v>
      </c>
      <c r="D34" s="33">
        <v>0.1170730123689251</v>
      </c>
      <c r="E34" s="33">
        <v>-2.3641759207596175E-2</v>
      </c>
      <c r="F34" s="33" t="e">
        <v>#VALUE!</v>
      </c>
      <c r="G34" s="33" t="e">
        <v>#VALUE!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77521</v>
      </c>
      <c r="C35" s="29">
        <v>86932</v>
      </c>
      <c r="D35" s="29">
        <v>118324</v>
      </c>
      <c r="E35" s="29">
        <v>138138</v>
      </c>
      <c r="F35" s="29" t="s">
        <v>60</v>
      </c>
      <c r="G35" s="29" t="s">
        <v>60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2.5274434598598069E-2</v>
      </c>
      <c r="C36" s="33">
        <v>7.7117510036179809E-2</v>
      </c>
      <c r="D36" s="33">
        <v>0.17183801610331476</v>
      </c>
      <c r="E36" s="33">
        <v>-1.3863506567675614E-2</v>
      </c>
      <c r="F36" s="33" t="e">
        <v>#VALUE!</v>
      </c>
      <c r="G36" s="33" t="e">
        <v>#VALUE!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5667</v>
      </c>
      <c r="C37" s="29">
        <v>5937</v>
      </c>
      <c r="D37" s="29">
        <v>9485</v>
      </c>
      <c r="E37" s="29">
        <v>12612</v>
      </c>
      <c r="F37" s="29" t="s">
        <v>60</v>
      </c>
      <c r="G37" s="29" t="s">
        <v>60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-0.10798048166220683</v>
      </c>
      <c r="C38" s="33">
        <v>-6.8267419962335221E-2</v>
      </c>
      <c r="D38" s="33">
        <v>0.11930611281567147</v>
      </c>
      <c r="E38" s="33">
        <v>-1.4764471525662059E-2</v>
      </c>
      <c r="F38" s="33" t="e">
        <v>#VALUE!</v>
      </c>
      <c r="G38" s="33" t="e">
        <v>#VALUE!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5096</v>
      </c>
      <c r="C39" s="29">
        <v>8925</v>
      </c>
      <c r="D39" s="29">
        <v>9951</v>
      </c>
      <c r="E39" s="29">
        <v>11347</v>
      </c>
      <c r="F39" s="29" t="s">
        <v>60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>
        <v>-8.2297857014226539E-2</v>
      </c>
      <c r="C40" s="33">
        <v>-7.7805331680099191E-2</v>
      </c>
      <c r="D40" s="33">
        <v>-1.8929310854776692E-2</v>
      </c>
      <c r="E40" s="33">
        <v>5.308584686774942E-2</v>
      </c>
      <c r="F40" s="33" t="e">
        <v>#VALUE!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27769</v>
      </c>
      <c r="C41" s="29">
        <v>29561</v>
      </c>
      <c r="D41" s="29">
        <v>34286</v>
      </c>
      <c r="E41" s="29">
        <v>35638</v>
      </c>
      <c r="F41" s="29" t="s">
        <v>60</v>
      </c>
      <c r="G41" s="29" t="s">
        <v>60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-1.7165711049762864E-2</v>
      </c>
      <c r="C42" s="33">
        <v>-2.0185614849187936E-2</v>
      </c>
      <c r="D42" s="33">
        <v>-4.0088310481059724E-3</v>
      </c>
      <c r="E42" s="33">
        <v>-8.3078189723930329E-2</v>
      </c>
      <c r="F42" s="33" t="e">
        <v>#VALUE!</v>
      </c>
      <c r="G42" s="33" t="e">
        <v>#VALUE!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415704</v>
      </c>
      <c r="C43" s="29">
        <v>455101</v>
      </c>
      <c r="D43" s="29">
        <v>615540</v>
      </c>
      <c r="E43" s="29">
        <v>699291</v>
      </c>
      <c r="F43" s="29" t="s">
        <v>60</v>
      </c>
      <c r="G43" s="29" t="s">
        <v>60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2.3379705421127651E-2</v>
      </c>
      <c r="C44" s="33">
        <v>4.6774694375122196E-2</v>
      </c>
      <c r="D44" s="33">
        <v>9.3319550054085168E-2</v>
      </c>
      <c r="E44" s="33">
        <v>-3.7676025810926293E-2</v>
      </c>
      <c r="F44" s="33" t="e">
        <v>#VALUE!</v>
      </c>
      <c r="G44" s="33" t="e">
        <v>#VALUE!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103975</v>
      </c>
      <c r="C45" s="29">
        <v>117619</v>
      </c>
      <c r="D45" s="29">
        <v>170142</v>
      </c>
      <c r="E45" s="29">
        <v>205101</v>
      </c>
      <c r="F45" s="29" t="s">
        <v>60</v>
      </c>
      <c r="G45" s="29" t="s">
        <v>60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4.9224497209804534E-2</v>
      </c>
      <c r="C46" s="33">
        <v>7.0908941919858692E-2</v>
      </c>
      <c r="D46" s="33">
        <v>0.19142887153811142</v>
      </c>
      <c r="E46" s="33">
        <v>-6.3641053501399286E-2</v>
      </c>
      <c r="F46" s="33" t="e">
        <v>#VALUE!</v>
      </c>
      <c r="G46" s="33" t="e">
        <v>#VALUE!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311729</v>
      </c>
      <c r="C47" s="29">
        <v>337483</v>
      </c>
      <c r="D47" s="29">
        <v>445399</v>
      </c>
      <c r="E47" s="29">
        <v>494190</v>
      </c>
      <c r="F47" s="29" t="s">
        <v>60</v>
      </c>
      <c r="G47" s="29" t="s">
        <v>60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1.5043518750671586E-2</v>
      </c>
      <c r="C48" s="33">
        <v>3.8616954160062784E-2</v>
      </c>
      <c r="D48" s="33">
        <v>5.9979152585936085E-2</v>
      </c>
      <c r="E48" s="33">
        <v>-2.6470223215077211E-2</v>
      </c>
      <c r="F48" s="33" t="e">
        <v>#VALUE!</v>
      </c>
      <c r="G48" s="33" t="e">
        <v>#VALUE!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13018</v>
      </c>
      <c r="C50" s="29">
        <v>14599</v>
      </c>
      <c r="D50" s="29">
        <v>16753</v>
      </c>
      <c r="E50" s="29">
        <v>16021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>
        <v>-2.3772028496437947E-2</v>
      </c>
      <c r="C51" s="33">
        <v>6.341766043978769E-3</v>
      </c>
      <c r="D51" s="33">
        <v>1.0495204777127691E-2</v>
      </c>
      <c r="E51" s="33">
        <v>-0.10716674097191262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178261</v>
      </c>
      <c r="C52" s="29">
        <v>183422</v>
      </c>
      <c r="D52" s="29">
        <v>234421</v>
      </c>
      <c r="E52" s="29">
        <v>244601</v>
      </c>
      <c r="F52" s="29" t="s">
        <v>60</v>
      </c>
      <c r="G52" s="29" t="s">
        <v>60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2.6411552679157502E-2</v>
      </c>
      <c r="C53" s="33">
        <v>7.2235699880162513E-2</v>
      </c>
      <c r="D53" s="33">
        <v>9.8448533580743264E-2</v>
      </c>
      <c r="E53" s="33">
        <v>4.6370835250049286E-3</v>
      </c>
      <c r="F53" s="33" t="e">
        <v>#VALUE!</v>
      </c>
      <c r="G53" s="33" t="e">
        <v>#VALUE!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26759</v>
      </c>
      <c r="C54" s="29">
        <v>28511</v>
      </c>
      <c r="D54" s="29">
        <v>32915</v>
      </c>
      <c r="E54" s="29">
        <v>34124</v>
      </c>
      <c r="F54" s="29" t="s">
        <v>60</v>
      </c>
      <c r="G54" s="29" t="s">
        <v>60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-1.6285567237703111E-2</v>
      </c>
      <c r="C55" s="33">
        <v>-1.3255347130892227E-2</v>
      </c>
      <c r="D55" s="33">
        <v>3.5060975609756098E-3</v>
      </c>
      <c r="E55" s="33">
        <v>-7.9421603539441027E-2</v>
      </c>
      <c r="F55" s="33" t="e">
        <v>#VALUE!</v>
      </c>
      <c r="G55" s="33" t="e">
        <v>#VALUE!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35386</v>
      </c>
      <c r="C56" s="29">
        <v>40774</v>
      </c>
      <c r="D56" s="29">
        <v>44971</v>
      </c>
      <c r="E56" s="29">
        <v>46674</v>
      </c>
      <c r="F56" s="29" t="s">
        <v>60</v>
      </c>
      <c r="G56" s="29" t="s">
        <v>60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-4.1705031684991602E-2</v>
      </c>
      <c r="C57" s="33">
        <v>-2.1525761320822633E-2</v>
      </c>
      <c r="D57" s="33">
        <v>8.2342991943739707E-4</v>
      </c>
      <c r="E57" s="33">
        <v>-3.9807443066098867E-2</v>
      </c>
      <c r="F57" s="33" t="e">
        <v>#VALUE!</v>
      </c>
      <c r="G57" s="33" t="e">
        <v>#VALUE!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80666</v>
      </c>
      <c r="C58" s="29">
        <v>90582</v>
      </c>
      <c r="D58" s="29">
        <v>127075</v>
      </c>
      <c r="E58" s="29">
        <v>151062</v>
      </c>
      <c r="F58" s="29" t="s">
        <v>60</v>
      </c>
      <c r="G58" s="29" t="s">
        <v>60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2.3121900485775528E-2</v>
      </c>
      <c r="C59" s="33">
        <v>6.2458214574756324E-2</v>
      </c>
      <c r="D59" s="33">
        <v>0.16495998386520108</v>
      </c>
      <c r="E59" s="33">
        <v>-1.8529828345699547E-2</v>
      </c>
      <c r="F59" s="33" t="e">
        <v>#VALUE!</v>
      </c>
      <c r="G59" s="33" t="e">
        <v>#VALUE!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21270</v>
      </c>
      <c r="C5" s="29">
        <v>24483</v>
      </c>
      <c r="D5" s="29">
        <v>28949</v>
      </c>
      <c r="E5" s="29">
        <v>39791</v>
      </c>
      <c r="F5" s="29" t="s">
        <v>60</v>
      </c>
      <c r="G5" s="29" t="s">
        <v>60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-6.0263320668021564E-2</v>
      </c>
      <c r="C6" s="33">
        <v>2.3793593710797024E-2</v>
      </c>
      <c r="D6" s="33">
        <v>-3.3744993324432579E-2</v>
      </c>
      <c r="E6" s="33">
        <v>-0.11164940167887123</v>
      </c>
      <c r="F6" s="33" t="e">
        <v>#VALUE!</v>
      </c>
      <c r="G6" s="33" t="e">
        <v>#VALUE!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4708</v>
      </c>
      <c r="C7" s="29">
        <v>5982</v>
      </c>
      <c r="D7" s="29">
        <v>8134</v>
      </c>
      <c r="E7" s="29">
        <v>15229</v>
      </c>
      <c r="F7" s="29" t="s">
        <v>60</v>
      </c>
      <c r="G7" s="29" t="s">
        <v>60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-5.1953282319774467E-2</v>
      </c>
      <c r="C8" s="33">
        <v>0.11833987661245092</v>
      </c>
      <c r="D8" s="33">
        <v>8.4967320261437912E-2</v>
      </c>
      <c r="E8" s="33">
        <v>-0.21508091949283578</v>
      </c>
      <c r="F8" s="33" t="e">
        <v>#VALUE!</v>
      </c>
      <c r="G8" s="33" t="e">
        <v>#VALUE!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16563</v>
      </c>
      <c r="C9" s="29">
        <v>18501</v>
      </c>
      <c r="D9" s="29">
        <v>20815</v>
      </c>
      <c r="E9" s="29">
        <v>24563</v>
      </c>
      <c r="F9" s="29" t="s">
        <v>60</v>
      </c>
      <c r="G9" s="29" t="s">
        <v>60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-6.2489386992698251E-2</v>
      </c>
      <c r="C10" s="33">
        <v>-3.4473471586318341E-3</v>
      </c>
      <c r="D10" s="33">
        <v>-7.3365089257890759E-2</v>
      </c>
      <c r="E10" s="33">
        <v>-3.2571878692398581E-2</v>
      </c>
      <c r="F10" s="33" t="e">
        <v>#VALUE!</v>
      </c>
      <c r="G10" s="33" t="e">
        <v>#VALUE!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141077</v>
      </c>
      <c r="C11" s="29">
        <v>153527</v>
      </c>
      <c r="D11" s="29">
        <v>190303</v>
      </c>
      <c r="E11" s="29">
        <v>210348</v>
      </c>
      <c r="F11" s="29" t="s">
        <v>60</v>
      </c>
      <c r="G11" s="29" t="s">
        <v>60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5.5065288601044017E-2</v>
      </c>
      <c r="C12" s="33">
        <v>0.12934832981470176</v>
      </c>
      <c r="D12" s="33">
        <v>8.5689998459633848E-2</v>
      </c>
      <c r="E12" s="33">
        <v>2.5377543360209025E-2</v>
      </c>
      <c r="F12" s="33" t="e">
        <v>#VALUE!</v>
      </c>
      <c r="G12" s="33" t="e">
        <v>#VALUE!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 t="s">
        <v>60</v>
      </c>
      <c r="C13" s="29" t="s">
        <v>60</v>
      </c>
      <c r="D13" s="29">
        <v>3621</v>
      </c>
      <c r="E13" s="29">
        <v>4579</v>
      </c>
      <c r="F13" s="29" t="s">
        <v>60</v>
      </c>
      <c r="G13" s="29" t="s">
        <v>60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 t="e">
        <v>#VALUE!</v>
      </c>
      <c r="C14" s="33" t="e">
        <v>#VALUE!</v>
      </c>
      <c r="D14" s="33">
        <v>8.673469387755102E-2</v>
      </c>
      <c r="E14" s="33">
        <v>-2.6366149266425686E-2</v>
      </c>
      <c r="F14" s="33" t="e">
        <v>#VALUE!</v>
      </c>
      <c r="G14" s="33" t="e">
        <v>#VALUE!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8438</v>
      </c>
      <c r="C15" s="29">
        <v>10315</v>
      </c>
      <c r="D15" s="29">
        <v>17046</v>
      </c>
      <c r="E15" s="29">
        <v>22068</v>
      </c>
      <c r="F15" s="29" t="s">
        <v>60</v>
      </c>
      <c r="G15" s="29" t="s">
        <v>60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0.32568735271013355</v>
      </c>
      <c r="C16" s="33">
        <v>0.18250601857159235</v>
      </c>
      <c r="D16" s="33">
        <v>0.39790060685583073</v>
      </c>
      <c r="E16" s="33">
        <v>-6.1973986228003063E-2</v>
      </c>
      <c r="F16" s="33" t="e">
        <v>#VALUE!</v>
      </c>
      <c r="G16" s="33" t="e">
        <v>#VALUE!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62616</v>
      </c>
      <c r="C17" s="29">
        <v>65963</v>
      </c>
      <c r="D17" s="29">
        <v>77131</v>
      </c>
      <c r="E17" s="29">
        <v>85094</v>
      </c>
      <c r="F17" s="29" t="s">
        <v>60</v>
      </c>
      <c r="G17" s="29" t="s">
        <v>60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3.1004560947096308E-2</v>
      </c>
      <c r="C18" s="33">
        <v>9.1217389865837314E-2</v>
      </c>
      <c r="D18" s="33">
        <v>4.5673924242835062E-2</v>
      </c>
      <c r="E18" s="33">
        <v>9.7633021605933568E-2</v>
      </c>
      <c r="F18" s="33" t="e">
        <v>#VALUE!</v>
      </c>
      <c r="G18" s="33" t="e">
        <v>#VALUE!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59650</v>
      </c>
      <c r="C19" s="29">
        <v>63854</v>
      </c>
      <c r="D19" s="29">
        <v>78842</v>
      </c>
      <c r="E19" s="29">
        <v>81256</v>
      </c>
      <c r="F19" s="29" t="s">
        <v>60</v>
      </c>
      <c r="G19" s="29" t="s">
        <v>60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4.4640198945727745E-2</v>
      </c>
      <c r="C20" s="33">
        <v>0.17488822241439586</v>
      </c>
      <c r="D20" s="33">
        <v>0.10615073797631741</v>
      </c>
      <c r="E20" s="33">
        <v>-6.6867963277630407E-3</v>
      </c>
      <c r="F20" s="33" t="e">
        <v>#VALUE!</v>
      </c>
      <c r="G20" s="33" t="e">
        <v>#VALUE!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9524</v>
      </c>
      <c r="C21" s="29">
        <v>11677</v>
      </c>
      <c r="D21" s="29">
        <v>13662</v>
      </c>
      <c r="E21" s="29">
        <v>17351</v>
      </c>
      <c r="F21" s="29" t="s">
        <v>60</v>
      </c>
      <c r="G21" s="29" t="s">
        <v>60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8.498519024834815E-2</v>
      </c>
      <c r="C22" s="33">
        <v>8.8460104399701714E-2</v>
      </c>
      <c r="D22" s="33">
        <v>-7.1811943746178414E-2</v>
      </c>
      <c r="E22" s="33">
        <v>-1.3306795564401478E-2</v>
      </c>
      <c r="F22" s="33" t="e">
        <v>#VALUE!</v>
      </c>
      <c r="G22" s="33" t="e">
        <v>#VALUE!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19081</v>
      </c>
      <c r="C23" s="29">
        <v>22035</v>
      </c>
      <c r="D23" s="29">
        <v>28034</v>
      </c>
      <c r="E23" s="29">
        <v>33265</v>
      </c>
      <c r="F23" s="29" t="s">
        <v>60</v>
      </c>
      <c r="G23" s="29" t="s">
        <v>60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1.5000797914782701E-2</v>
      </c>
      <c r="C24" s="33">
        <v>-2.1970705725699067E-2</v>
      </c>
      <c r="D24" s="33">
        <v>-3.5803955288048153E-2</v>
      </c>
      <c r="E24" s="33">
        <v>-0.13722896566033821</v>
      </c>
      <c r="F24" s="33" t="e">
        <v>#VALUE!</v>
      </c>
      <c r="G24" s="33" t="e">
        <v>#VALUE!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7177</v>
      </c>
      <c r="C25" s="29">
        <v>8091</v>
      </c>
      <c r="D25" s="29">
        <v>11458</v>
      </c>
      <c r="E25" s="29">
        <v>14450</v>
      </c>
      <c r="F25" s="29" t="s">
        <v>60</v>
      </c>
      <c r="G25" s="29" t="s">
        <v>60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-6.2075274438055411E-2</v>
      </c>
      <c r="C26" s="33">
        <v>-1.0154147296305359E-2</v>
      </c>
      <c r="D26" s="33">
        <v>8.735150244584207E-4</v>
      </c>
      <c r="E26" s="33">
        <v>-0.20447038097335388</v>
      </c>
      <c r="F26" s="33" t="e">
        <v>#VALUE!</v>
      </c>
      <c r="G26" s="33" t="e">
        <v>#VALUE!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4464</v>
      </c>
      <c r="C27" s="29">
        <v>5464</v>
      </c>
      <c r="D27" s="29">
        <v>6872</v>
      </c>
      <c r="E27" s="29">
        <v>8017</v>
      </c>
      <c r="F27" s="29" t="s">
        <v>60</v>
      </c>
      <c r="G27" s="29" t="s">
        <v>60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7.2202166064981952E-3</v>
      </c>
      <c r="C28" s="33">
        <v>-7.1537807986406118E-2</v>
      </c>
      <c r="D28" s="33">
        <v>-7.5598601022329834E-2</v>
      </c>
      <c r="E28" s="33">
        <v>-4.5822423232563678E-2</v>
      </c>
      <c r="F28" s="33" t="e">
        <v>#VALUE!</v>
      </c>
      <c r="G28" s="33" t="e">
        <v>#VALUE!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7440</v>
      </c>
      <c r="C29" s="29">
        <v>8480</v>
      </c>
      <c r="D29" s="29">
        <v>9705</v>
      </c>
      <c r="E29" s="29">
        <v>10798</v>
      </c>
      <c r="F29" s="29" t="s">
        <v>60</v>
      </c>
      <c r="G29" s="29" t="s">
        <v>60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0.10796723752792256</v>
      </c>
      <c r="C30" s="33">
        <v>1.0624483532050526E-3</v>
      </c>
      <c r="D30" s="33">
        <v>-4.7875993328755029E-2</v>
      </c>
      <c r="E30" s="33">
        <v>-9.9341062640754027E-2</v>
      </c>
      <c r="F30" s="33" t="e">
        <v>#VALUE!</v>
      </c>
      <c r="G30" s="33" t="e">
        <v>#VALUE!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16299</v>
      </c>
      <c r="C31" s="29">
        <v>17326</v>
      </c>
      <c r="D31" s="29">
        <v>20207</v>
      </c>
      <c r="E31" s="29">
        <v>20538</v>
      </c>
      <c r="F31" s="29" t="s">
        <v>60</v>
      </c>
      <c r="G31" s="29" t="s">
        <v>60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0.13684871311989957</v>
      </c>
      <c r="C32" s="33">
        <v>3.2969653609968404E-2</v>
      </c>
      <c r="D32" s="33">
        <v>3.0548755609955121E-2</v>
      </c>
      <c r="E32" s="33">
        <v>-4.5631970260223045E-2</v>
      </c>
      <c r="F32" s="33" t="e">
        <v>#VALUE!</v>
      </c>
      <c r="G32" s="33" t="e">
        <v>#VALUE!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69287</v>
      </c>
      <c r="C33" s="29">
        <v>79959</v>
      </c>
      <c r="D33" s="29">
        <v>101584</v>
      </c>
      <c r="E33" s="29">
        <v>115127</v>
      </c>
      <c r="F33" s="29" t="s">
        <v>60</v>
      </c>
      <c r="G33" s="29" t="s">
        <v>60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1.3427138030393892E-2</v>
      </c>
      <c r="C34" s="33">
        <v>3.4331543884612896E-2</v>
      </c>
      <c r="D34" s="33">
        <v>9.0963764847391368E-2</v>
      </c>
      <c r="E34" s="33">
        <v>-4.2618833782390314E-2</v>
      </c>
      <c r="F34" s="33" t="e">
        <v>#VALUE!</v>
      </c>
      <c r="G34" s="33" t="e">
        <v>#VALUE!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44445</v>
      </c>
      <c r="C35" s="29">
        <v>50490</v>
      </c>
      <c r="D35" s="29">
        <v>66986</v>
      </c>
      <c r="E35" s="29">
        <v>77331</v>
      </c>
      <c r="F35" s="29" t="s">
        <v>60</v>
      </c>
      <c r="G35" s="29" t="s">
        <v>60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6.3531945441493182E-2</v>
      </c>
      <c r="C36" s="33">
        <v>5.7603686635944701E-2</v>
      </c>
      <c r="D36" s="33">
        <v>0.14664749482189013</v>
      </c>
      <c r="E36" s="33">
        <v>-3.7716831338194666E-2</v>
      </c>
      <c r="F36" s="33" t="e">
        <v>#VALUE!</v>
      </c>
      <c r="G36" s="33" t="e">
        <v>#VALUE!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3676</v>
      </c>
      <c r="C37" s="29">
        <v>4111</v>
      </c>
      <c r="D37" s="29">
        <v>5979</v>
      </c>
      <c r="E37" s="29">
        <v>7685</v>
      </c>
      <c r="F37" s="29" t="s">
        <v>60</v>
      </c>
      <c r="G37" s="29" t="s">
        <v>60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-0.12746261571326845</v>
      </c>
      <c r="C38" s="33">
        <v>-2.1656354117087103E-2</v>
      </c>
      <c r="D38" s="33">
        <v>0.11051263001485884</v>
      </c>
      <c r="E38" s="33">
        <v>-4.1651078688115725E-2</v>
      </c>
      <c r="F38" s="33" t="e">
        <v>#VALUE!</v>
      </c>
      <c r="G38" s="33" t="e">
        <v>#VALUE!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>
        <v>5271</v>
      </c>
      <c r="D39" s="29">
        <v>6099</v>
      </c>
      <c r="E39" s="29">
        <v>6984</v>
      </c>
      <c r="F39" s="29" t="s">
        <v>60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 t="e">
        <v>#VALUE!</v>
      </c>
      <c r="C40" s="33" t="e">
        <v>#VALUE!</v>
      </c>
      <c r="D40" s="33" t="e">
        <v>#VALUE!</v>
      </c>
      <c r="E40" s="33">
        <v>3.2219923145137455E-2</v>
      </c>
      <c r="F40" s="33" t="e">
        <v>#VALUE!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18459</v>
      </c>
      <c r="C41" s="29">
        <v>20086</v>
      </c>
      <c r="D41" s="29">
        <v>22520</v>
      </c>
      <c r="E41" s="29">
        <v>23127</v>
      </c>
      <c r="F41" s="29" t="s">
        <v>60</v>
      </c>
      <c r="G41" s="29" t="s">
        <v>60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-1.5152323534119404E-2</v>
      </c>
      <c r="C42" s="33">
        <v>2.6786627134239852E-2</v>
      </c>
      <c r="D42" s="33">
        <v>-1.5562161216995978E-2</v>
      </c>
      <c r="E42" s="33">
        <v>-7.8789085839474207E-2</v>
      </c>
      <c r="F42" s="33" t="e">
        <v>#VALUE!</v>
      </c>
      <c r="G42" s="33" t="e">
        <v>#VALUE!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267015</v>
      </c>
      <c r="C43" s="29">
        <v>297331</v>
      </c>
      <c r="D43" s="29">
        <v>369076</v>
      </c>
      <c r="E43" s="29">
        <v>419069</v>
      </c>
      <c r="F43" s="29" t="s">
        <v>60</v>
      </c>
      <c r="G43" s="29" t="s">
        <v>60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3.5531872811252925E-2</v>
      </c>
      <c r="C44" s="33">
        <v>7.5474291501636731E-2</v>
      </c>
      <c r="D44" s="33">
        <v>6.3493938756515794E-2</v>
      </c>
      <c r="E44" s="33">
        <v>-2.6012118225914038E-2</v>
      </c>
      <c r="F44" s="33" t="e">
        <v>#VALUE!</v>
      </c>
      <c r="G44" s="33" t="e">
        <v>#VALUE!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60909</v>
      </c>
      <c r="C45" s="29">
        <v>70614</v>
      </c>
      <c r="D45" s="29">
        <v>99111</v>
      </c>
      <c r="E45" s="29">
        <v>118428</v>
      </c>
      <c r="F45" s="29" t="s">
        <v>60</v>
      </c>
      <c r="G45" s="29" t="s">
        <v>60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7.7196519524617993E-2</v>
      </c>
      <c r="C46" s="33">
        <v>6.4570110506399728E-2</v>
      </c>
      <c r="D46" s="33">
        <v>0.16064548616397128</v>
      </c>
      <c r="E46" s="33">
        <v>-6.5686289979014476E-2</v>
      </c>
      <c r="F46" s="33" t="e">
        <v>#VALUE!</v>
      </c>
      <c r="G46" s="33" t="e">
        <v>#VALUE!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206107</v>
      </c>
      <c r="C47" s="29">
        <v>226717</v>
      </c>
      <c r="D47" s="29">
        <v>269965</v>
      </c>
      <c r="E47" s="29">
        <v>300641</v>
      </c>
      <c r="F47" s="29" t="s">
        <v>60</v>
      </c>
      <c r="G47" s="29" t="s">
        <v>60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2.3834006427929204E-2</v>
      </c>
      <c r="C48" s="33">
        <v>7.8916310544700052E-2</v>
      </c>
      <c r="D48" s="33">
        <v>3.1786980982082796E-2</v>
      </c>
      <c r="E48" s="33">
        <v>-9.4429453027442527E-3</v>
      </c>
      <c r="F48" s="33" t="e">
        <v>#VALUE!</v>
      </c>
      <c r="G48" s="33" t="e">
        <v>#VALUE!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8960</v>
      </c>
      <c r="C50" s="29">
        <v>10086</v>
      </c>
      <c r="D50" s="29">
        <v>10959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117121</v>
      </c>
      <c r="C52" s="29">
        <v>124025</v>
      </c>
      <c r="D52" s="29">
        <v>148957</v>
      </c>
      <c r="E52" s="29">
        <v>158039</v>
      </c>
      <c r="F52" s="29" t="s">
        <v>60</v>
      </c>
      <c r="G52" s="29" t="s">
        <v>60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3.7865092868282997E-2</v>
      </c>
      <c r="C53" s="33">
        <v>0.13401543413064151</v>
      </c>
      <c r="D53" s="33">
        <v>7.7407688691186582E-2</v>
      </c>
      <c r="E53" s="33">
        <v>4.1052125396062109E-2</v>
      </c>
      <c r="F53" s="33" t="e">
        <v>#VALUE!</v>
      </c>
      <c r="G53" s="33" t="e">
        <v>#VALUE!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17789</v>
      </c>
      <c r="C54" s="29">
        <v>19363</v>
      </c>
      <c r="D54" s="29">
        <v>21661</v>
      </c>
      <c r="E54" s="29">
        <v>22182</v>
      </c>
      <c r="F54" s="29" t="s">
        <v>60</v>
      </c>
      <c r="G54" s="29" t="s">
        <v>60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-1.484188957191117E-2</v>
      </c>
      <c r="C55" s="33">
        <v>3.2362977180635528E-2</v>
      </c>
      <c r="D55" s="33">
        <v>-1.0506600886208944E-2</v>
      </c>
      <c r="E55" s="33">
        <v>-7.4361542313470211E-2</v>
      </c>
      <c r="F55" s="33" t="e">
        <v>#VALUE!</v>
      </c>
      <c r="G55" s="33" t="e">
        <v>#VALUE!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22832</v>
      </c>
      <c r="C56" s="29">
        <v>26927</v>
      </c>
      <c r="D56" s="29">
        <v>29139</v>
      </c>
      <c r="E56" s="29">
        <v>29783</v>
      </c>
      <c r="F56" s="29" t="s">
        <v>60</v>
      </c>
      <c r="G56" s="29" t="s">
        <v>60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-6.899363888435818E-2</v>
      </c>
      <c r="C57" s="33">
        <v>5.8647740007471052E-3</v>
      </c>
      <c r="D57" s="33">
        <v>-2.0570737118080065E-2</v>
      </c>
      <c r="E57" s="33">
        <v>-4.9074074074074076E-2</v>
      </c>
      <c r="F57" s="33" t="e">
        <v>#VALUE!</v>
      </c>
      <c r="G57" s="33" t="e">
        <v>#VALUE!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46455</v>
      </c>
      <c r="C58" s="29">
        <v>53032</v>
      </c>
      <c r="D58" s="29">
        <v>72445</v>
      </c>
      <c r="E58" s="29">
        <v>85344</v>
      </c>
      <c r="F58" s="29" t="s">
        <v>60</v>
      </c>
      <c r="G58" s="29" t="s">
        <v>60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5.9552048170787339E-2</v>
      </c>
      <c r="C59" s="33">
        <v>4.9411299099633918E-2</v>
      </c>
      <c r="D59" s="33">
        <v>0.14333285987090258</v>
      </c>
      <c r="E59" s="33">
        <v>-4.0345432465254349E-2</v>
      </c>
      <c r="F59" s="33" t="e">
        <v>#VALUE!</v>
      </c>
      <c r="G59" s="33" t="e">
        <v>#VALUE!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47</v>
      </c>
      <c r="B4" s="53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  <c r="N4" s="41" t="s">
        <v>89</v>
      </c>
      <c r="O4" s="41" t="s">
        <v>90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3561</v>
      </c>
      <c r="C5" s="56">
        <v>3283</v>
      </c>
      <c r="D5" s="56">
        <v>9202</v>
      </c>
      <c r="E5" s="56">
        <v>14658</v>
      </c>
      <c r="F5" s="56" t="s">
        <v>60</v>
      </c>
      <c r="G5" s="56" t="s">
        <v>60</v>
      </c>
      <c r="H5" s="56" t="s">
        <v>60</v>
      </c>
      <c r="I5" s="56" t="s">
        <v>60</v>
      </c>
      <c r="J5" s="56" t="s">
        <v>60</v>
      </c>
      <c r="K5" s="56" t="s">
        <v>60</v>
      </c>
      <c r="L5" s="56" t="s">
        <v>60</v>
      </c>
      <c r="M5" s="56" t="s">
        <v>60</v>
      </c>
      <c r="N5" s="56" t="s">
        <v>60</v>
      </c>
      <c r="O5" s="56" t="s">
        <v>60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61</v>
      </c>
      <c r="B6" s="59">
        <v>0.496218487394958</v>
      </c>
      <c r="C6" s="59">
        <v>0.32006433453960598</v>
      </c>
      <c r="D6" s="59">
        <v>0.53187947394706181</v>
      </c>
      <c r="E6" s="59">
        <v>-0.20488201790073229</v>
      </c>
      <c r="F6" s="59" t="e">
        <v>#VALUE!</v>
      </c>
      <c r="G6" s="59" t="e">
        <v>#VALUE!</v>
      </c>
      <c r="H6" s="59" t="e">
        <v>#VALUE!</v>
      </c>
      <c r="I6" s="59" t="e">
        <v>#VALUE!</v>
      </c>
      <c r="J6" s="59" t="e">
        <v>#VALUE!</v>
      </c>
      <c r="K6" s="59" t="e">
        <v>#VALUE!</v>
      </c>
      <c r="L6" s="59" t="e">
        <v>#VALUE!</v>
      </c>
      <c r="M6" s="59" t="e">
        <v>#VALUE!</v>
      </c>
      <c r="N6" s="59" t="e">
        <v>#VALUE!</v>
      </c>
      <c r="O6" s="59" t="e">
        <v>#VALUE!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1122</v>
      </c>
      <c r="C7" s="56">
        <v>1131</v>
      </c>
      <c r="D7" s="56">
        <v>3243</v>
      </c>
      <c r="E7" s="56">
        <v>8442</v>
      </c>
      <c r="F7" s="56" t="s">
        <v>60</v>
      </c>
      <c r="G7" s="56" t="s">
        <v>60</v>
      </c>
      <c r="H7" s="56" t="s">
        <v>60</v>
      </c>
      <c r="I7" s="56" t="s">
        <v>60</v>
      </c>
      <c r="J7" s="56" t="s">
        <v>60</v>
      </c>
      <c r="K7" s="56" t="s">
        <v>60</v>
      </c>
      <c r="L7" s="56" t="s">
        <v>60</v>
      </c>
      <c r="M7" s="56" t="s">
        <v>60</v>
      </c>
      <c r="N7" s="56" t="s">
        <v>60</v>
      </c>
      <c r="O7" s="56" t="s">
        <v>60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61</v>
      </c>
      <c r="B8" s="59">
        <v>0.72881355932203384</v>
      </c>
      <c r="C8" s="59">
        <v>0.71104387291981841</v>
      </c>
      <c r="D8" s="59">
        <v>0.74824797843665769</v>
      </c>
      <c r="E8" s="59">
        <v>-7.8484881563148132E-2</v>
      </c>
      <c r="F8" s="59" t="e">
        <v>#VALUE!</v>
      </c>
      <c r="G8" s="59" t="e">
        <v>#VALUE!</v>
      </c>
      <c r="H8" s="59" t="e">
        <v>#VALUE!</v>
      </c>
      <c r="I8" s="59" t="e">
        <v>#VALUE!</v>
      </c>
      <c r="J8" s="59" t="e">
        <v>#VALUE!</v>
      </c>
      <c r="K8" s="59" t="e">
        <v>#VALUE!</v>
      </c>
      <c r="L8" s="59" t="e">
        <v>#VALUE!</v>
      </c>
      <c r="M8" s="59" t="e">
        <v>#VALUE!</v>
      </c>
      <c r="N8" s="59" t="e">
        <v>#VALUE!</v>
      </c>
      <c r="O8" s="59" t="e">
        <v>#VALUE!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2438</v>
      </c>
      <c r="C9" s="56">
        <v>2151</v>
      </c>
      <c r="D9" s="56">
        <v>5960</v>
      </c>
      <c r="E9" s="56">
        <v>6216</v>
      </c>
      <c r="F9" s="56" t="s">
        <v>60</v>
      </c>
      <c r="G9" s="56" t="s">
        <v>60</v>
      </c>
      <c r="H9" s="56" t="s">
        <v>60</v>
      </c>
      <c r="I9" s="56" t="s">
        <v>60</v>
      </c>
      <c r="J9" s="56" t="s">
        <v>60</v>
      </c>
      <c r="K9" s="56" t="s">
        <v>60</v>
      </c>
      <c r="L9" s="56" t="s">
        <v>60</v>
      </c>
      <c r="M9" s="56" t="s">
        <v>60</v>
      </c>
      <c r="N9" s="56" t="s">
        <v>60</v>
      </c>
      <c r="O9" s="56" t="s">
        <v>60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61</v>
      </c>
      <c r="B10" s="59">
        <v>0.40843443096476023</v>
      </c>
      <c r="C10" s="59">
        <v>0.17798466593647316</v>
      </c>
      <c r="D10" s="59">
        <v>0.4357986027463262</v>
      </c>
      <c r="E10" s="59">
        <v>-0.32973905542376536</v>
      </c>
      <c r="F10" s="59" t="e">
        <v>#VALUE!</v>
      </c>
      <c r="G10" s="59" t="e">
        <v>#VALUE!</v>
      </c>
      <c r="H10" s="59" t="e">
        <v>#VALUE!</v>
      </c>
      <c r="I10" s="59" t="e">
        <v>#VALUE!</v>
      </c>
      <c r="J10" s="59" t="e">
        <v>#VALUE!</v>
      </c>
      <c r="K10" s="59" t="e">
        <v>#VALUE!</v>
      </c>
      <c r="L10" s="59" t="e">
        <v>#VALUE!</v>
      </c>
      <c r="M10" s="59" t="e">
        <v>#VALUE!</v>
      </c>
      <c r="N10" s="59" t="e">
        <v>#VALUE!</v>
      </c>
      <c r="O10" s="59" t="e">
        <v>#VALUE!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26596</v>
      </c>
      <c r="C11" s="56">
        <v>24488</v>
      </c>
      <c r="D11" s="56">
        <v>52023</v>
      </c>
      <c r="E11" s="56">
        <v>59973</v>
      </c>
      <c r="F11" s="56" t="s">
        <v>60</v>
      </c>
      <c r="G11" s="56" t="s">
        <v>60</v>
      </c>
      <c r="H11" s="56" t="s">
        <v>60</v>
      </c>
      <c r="I11" s="56" t="s">
        <v>60</v>
      </c>
      <c r="J11" s="56" t="s">
        <v>60</v>
      </c>
      <c r="K11" s="56" t="s">
        <v>60</v>
      </c>
      <c r="L11" s="56" t="s">
        <v>60</v>
      </c>
      <c r="M11" s="56" t="s">
        <v>60</v>
      </c>
      <c r="N11" s="56" t="s">
        <v>60</v>
      </c>
      <c r="O11" s="56" t="s">
        <v>60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61</v>
      </c>
      <c r="B12" s="59">
        <v>0.21343188247102837</v>
      </c>
      <c r="C12" s="59">
        <v>0.28735148775102515</v>
      </c>
      <c r="D12" s="59">
        <v>0.46713105276516542</v>
      </c>
      <c r="E12" s="59">
        <v>-3.2833943459820346E-2</v>
      </c>
      <c r="F12" s="59" t="e">
        <v>#VALUE!</v>
      </c>
      <c r="G12" s="59" t="e">
        <v>#VALUE!</v>
      </c>
      <c r="H12" s="59" t="e">
        <v>#VALUE!</v>
      </c>
      <c r="I12" s="59" t="e">
        <v>#VALUE!</v>
      </c>
      <c r="J12" s="59" t="e">
        <v>#VALUE!</v>
      </c>
      <c r="K12" s="59" t="e">
        <v>#VALUE!</v>
      </c>
      <c r="L12" s="59" t="e">
        <v>#VALUE!</v>
      </c>
      <c r="M12" s="59" t="e">
        <v>#VALUE!</v>
      </c>
      <c r="N12" s="59" t="e">
        <v>#VALUE!</v>
      </c>
      <c r="O12" s="59" t="e">
        <v>#VALUE!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 t="s">
        <v>60</v>
      </c>
      <c r="C13" s="56">
        <v>127</v>
      </c>
      <c r="D13" s="56">
        <v>495</v>
      </c>
      <c r="E13" s="56">
        <v>548</v>
      </c>
      <c r="F13" s="56" t="s">
        <v>60</v>
      </c>
      <c r="G13" s="56" t="s">
        <v>60</v>
      </c>
      <c r="H13" s="56" t="s">
        <v>60</v>
      </c>
      <c r="I13" s="56" t="s">
        <v>60</v>
      </c>
      <c r="J13" s="56" t="s">
        <v>60</v>
      </c>
      <c r="K13" s="56" t="s">
        <v>60</v>
      </c>
      <c r="L13" s="56" t="s">
        <v>60</v>
      </c>
      <c r="M13" s="56" t="s">
        <v>60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61</v>
      </c>
      <c r="B14" s="59" t="e">
        <v>#VALUE!</v>
      </c>
      <c r="C14" s="59">
        <v>1.3518518518518519</v>
      </c>
      <c r="D14" s="59">
        <v>1.1244635193133048</v>
      </c>
      <c r="E14" s="59">
        <v>-0.30456852791878175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 t="e">
        <v>#VALUE!</v>
      </c>
      <c r="L14" s="59" t="e">
        <v>#VALUE!</v>
      </c>
      <c r="M14" s="59" t="e">
        <v>#VALUE!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1379</v>
      </c>
      <c r="C15" s="56">
        <v>1201</v>
      </c>
      <c r="D15" s="56">
        <v>3574</v>
      </c>
      <c r="E15" s="56">
        <v>4223</v>
      </c>
      <c r="F15" s="56" t="s">
        <v>60</v>
      </c>
      <c r="G15" s="56" t="s">
        <v>60</v>
      </c>
      <c r="H15" s="56" t="s">
        <v>60</v>
      </c>
      <c r="I15" s="56" t="s">
        <v>60</v>
      </c>
      <c r="J15" s="56" t="s">
        <v>60</v>
      </c>
      <c r="K15" s="56" t="s">
        <v>60</v>
      </c>
      <c r="L15" s="56" t="s">
        <v>60</v>
      </c>
      <c r="M15" s="56" t="s">
        <v>60</v>
      </c>
      <c r="N15" s="56" t="s">
        <v>60</v>
      </c>
      <c r="O15" s="56" t="s">
        <v>60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61</v>
      </c>
      <c r="B16" s="59">
        <v>0.54250559284116329</v>
      </c>
      <c r="C16" s="59">
        <v>0.16263310745401743</v>
      </c>
      <c r="D16" s="59">
        <v>0.97895902547065339</v>
      </c>
      <c r="E16" s="59">
        <v>-0.16541501976284584</v>
      </c>
      <c r="F16" s="59" t="e">
        <v>#VALUE!</v>
      </c>
      <c r="G16" s="59" t="e">
        <v>#VALUE!</v>
      </c>
      <c r="H16" s="59" t="e">
        <v>#VALUE!</v>
      </c>
      <c r="I16" s="59" t="e">
        <v>#VALUE!</v>
      </c>
      <c r="J16" s="59" t="e">
        <v>#VALUE!</v>
      </c>
      <c r="K16" s="59" t="e">
        <v>#VALUE!</v>
      </c>
      <c r="L16" s="59" t="e">
        <v>#VALUE!</v>
      </c>
      <c r="M16" s="59" t="e">
        <v>#VALUE!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8622</v>
      </c>
      <c r="C17" s="56">
        <v>8115</v>
      </c>
      <c r="D17" s="56">
        <v>12474</v>
      </c>
      <c r="E17" s="56">
        <v>14239</v>
      </c>
      <c r="F17" s="56" t="s">
        <v>60</v>
      </c>
      <c r="G17" s="56" t="s">
        <v>60</v>
      </c>
      <c r="H17" s="56" t="s">
        <v>60</v>
      </c>
      <c r="I17" s="56" t="s">
        <v>60</v>
      </c>
      <c r="J17" s="56" t="s">
        <v>60</v>
      </c>
      <c r="K17" s="56" t="s">
        <v>60</v>
      </c>
      <c r="L17" s="56" t="s">
        <v>60</v>
      </c>
      <c r="M17" s="56" t="s">
        <v>60</v>
      </c>
      <c r="N17" s="56" t="s">
        <v>60</v>
      </c>
      <c r="O17" s="56" t="s">
        <v>60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61</v>
      </c>
      <c r="B18" s="59">
        <v>0.6404109589041096</v>
      </c>
      <c r="C18" s="59">
        <v>0.48381788261108066</v>
      </c>
      <c r="D18" s="59">
        <v>0.38986072423398327</v>
      </c>
      <c r="E18" s="59">
        <v>-8.765297622861537E-2</v>
      </c>
      <c r="F18" s="59" t="e">
        <v>#VALUE!</v>
      </c>
      <c r="G18" s="59" t="e">
        <v>#VALUE!</v>
      </c>
      <c r="H18" s="59" t="e">
        <v>#VALUE!</v>
      </c>
      <c r="I18" s="59" t="e">
        <v>#VALUE!</v>
      </c>
      <c r="J18" s="59" t="e">
        <v>#VALUE!</v>
      </c>
      <c r="K18" s="59" t="e">
        <v>#VALUE!</v>
      </c>
      <c r="L18" s="59" t="e">
        <v>#VALUE!</v>
      </c>
      <c r="M18" s="59" t="e">
        <v>#VALUE!</v>
      </c>
      <c r="N18" s="59" t="e">
        <v>#VALUE!</v>
      </c>
      <c r="O18" s="59" t="e">
        <v>#VALUE!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14917</v>
      </c>
      <c r="C19" s="56">
        <v>13353</v>
      </c>
      <c r="D19" s="56">
        <v>31918</v>
      </c>
      <c r="E19" s="56">
        <v>36670</v>
      </c>
      <c r="F19" s="56" t="s">
        <v>60</v>
      </c>
      <c r="G19" s="56" t="s">
        <v>60</v>
      </c>
      <c r="H19" s="56" t="s">
        <v>60</v>
      </c>
      <c r="I19" s="56" t="s">
        <v>60</v>
      </c>
      <c r="J19" s="56" t="s">
        <v>60</v>
      </c>
      <c r="K19" s="56" t="s">
        <v>60</v>
      </c>
      <c r="L19" s="56" t="s">
        <v>60</v>
      </c>
      <c r="M19" s="56" t="s">
        <v>60</v>
      </c>
      <c r="N19" s="56" t="s">
        <v>60</v>
      </c>
      <c r="O19" s="56" t="s">
        <v>60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61</v>
      </c>
      <c r="B20" s="59">
        <v>-7.9803152224512865E-3</v>
      </c>
      <c r="C20" s="59">
        <v>0.16885504201680673</v>
      </c>
      <c r="D20" s="59">
        <v>0.47121456556810326</v>
      </c>
      <c r="E20" s="59">
        <v>4.5384571526312791E-2</v>
      </c>
      <c r="F20" s="59" t="e">
        <v>#VALUE!</v>
      </c>
      <c r="G20" s="59" t="e">
        <v>#VALUE!</v>
      </c>
      <c r="H20" s="59" t="e">
        <v>#VALUE!</v>
      </c>
      <c r="I20" s="59" t="e">
        <v>#VALUE!</v>
      </c>
      <c r="J20" s="59" t="e">
        <v>#VALUE!</v>
      </c>
      <c r="K20" s="59" t="e">
        <v>#VALUE!</v>
      </c>
      <c r="L20" s="59" t="e">
        <v>#VALUE!</v>
      </c>
      <c r="M20" s="59" t="e">
        <v>#VALUE!</v>
      </c>
      <c r="N20" s="59" t="e">
        <v>#VALUE!</v>
      </c>
      <c r="O20" s="59" t="e">
        <v>#VALUE!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1542</v>
      </c>
      <c r="C21" s="56">
        <v>1693</v>
      </c>
      <c r="D21" s="56">
        <v>3563</v>
      </c>
      <c r="E21" s="56">
        <v>4293</v>
      </c>
      <c r="F21" s="56" t="s">
        <v>60</v>
      </c>
      <c r="G21" s="56" t="s">
        <v>60</v>
      </c>
      <c r="H21" s="56" t="s">
        <v>60</v>
      </c>
      <c r="I21" s="56" t="s">
        <v>60</v>
      </c>
      <c r="J21" s="56" t="s">
        <v>60</v>
      </c>
      <c r="K21" s="56" t="s">
        <v>60</v>
      </c>
      <c r="L21" s="56" t="s">
        <v>60</v>
      </c>
      <c r="M21" s="56" t="s">
        <v>60</v>
      </c>
      <c r="N21" s="56" t="s">
        <v>60</v>
      </c>
      <c r="O21" s="56" t="s">
        <v>60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61</v>
      </c>
      <c r="B22" s="59">
        <v>1.2478134110787171</v>
      </c>
      <c r="C22" s="59">
        <v>0.62320230105465002</v>
      </c>
      <c r="D22" s="59">
        <v>0.29610767551837031</v>
      </c>
      <c r="E22" s="59">
        <v>-0.21603360116873629</v>
      </c>
      <c r="F22" s="59" t="e">
        <v>#VALUE!</v>
      </c>
      <c r="G22" s="59" t="e">
        <v>#VALUE!</v>
      </c>
      <c r="H22" s="59" t="e">
        <v>#VALUE!</v>
      </c>
      <c r="I22" s="59" t="e">
        <v>#VALUE!</v>
      </c>
      <c r="J22" s="59" t="e">
        <v>#VALUE!</v>
      </c>
      <c r="K22" s="59" t="e">
        <v>#VALUE!</v>
      </c>
      <c r="L22" s="59" t="e">
        <v>#VALUE!</v>
      </c>
      <c r="M22" s="59" t="e">
        <v>#VALUE!</v>
      </c>
      <c r="N22" s="59" t="e">
        <v>#VALUE!</v>
      </c>
      <c r="O22" s="59" t="e">
        <v>#VALUE!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3065</v>
      </c>
      <c r="C23" s="56">
        <v>2501</v>
      </c>
      <c r="D23" s="56">
        <v>6293</v>
      </c>
      <c r="E23" s="56">
        <v>5514</v>
      </c>
      <c r="F23" s="56" t="s">
        <v>60</v>
      </c>
      <c r="G23" s="56" t="s">
        <v>60</v>
      </c>
      <c r="H23" s="56" t="s">
        <v>60</v>
      </c>
      <c r="I23" s="56" t="s">
        <v>60</v>
      </c>
      <c r="J23" s="56" t="s">
        <v>60</v>
      </c>
      <c r="K23" s="56" t="s">
        <v>60</v>
      </c>
      <c r="L23" s="56" t="s">
        <v>60</v>
      </c>
      <c r="M23" s="56" t="s">
        <v>60</v>
      </c>
      <c r="N23" s="56" t="s">
        <v>60</v>
      </c>
      <c r="O23" s="56" t="s">
        <v>60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61</v>
      </c>
      <c r="B24" s="59">
        <v>0.21626984126984128</v>
      </c>
      <c r="C24" s="59">
        <v>0.10663716814159292</v>
      </c>
      <c r="D24" s="59">
        <v>0.65431125131440593</v>
      </c>
      <c r="E24" s="59">
        <v>-0.34074605451936874</v>
      </c>
      <c r="F24" s="59" t="e">
        <v>#VALUE!</v>
      </c>
      <c r="G24" s="59" t="e">
        <v>#VALUE!</v>
      </c>
      <c r="H24" s="59" t="e">
        <v>#VALUE!</v>
      </c>
      <c r="I24" s="59" t="e">
        <v>#VALUE!</v>
      </c>
      <c r="J24" s="59" t="e">
        <v>#VALUE!</v>
      </c>
      <c r="K24" s="59" t="e">
        <v>#VALUE!</v>
      </c>
      <c r="L24" s="59" t="e">
        <v>#VALUE!</v>
      </c>
      <c r="M24" s="59" t="e">
        <v>#VALUE!</v>
      </c>
      <c r="N24" s="59" t="e">
        <v>#VALUE!</v>
      </c>
      <c r="O24" s="59" t="e">
        <v>#VALUE!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1558</v>
      </c>
      <c r="C25" s="56">
        <v>1218</v>
      </c>
      <c r="D25" s="56">
        <v>3505</v>
      </c>
      <c r="E25" s="56">
        <v>3219</v>
      </c>
      <c r="F25" s="56" t="s">
        <v>60</v>
      </c>
      <c r="G25" s="56" t="s">
        <v>60</v>
      </c>
      <c r="H25" s="56" t="s">
        <v>60</v>
      </c>
      <c r="I25" s="56" t="s">
        <v>60</v>
      </c>
      <c r="J25" s="56" t="s">
        <v>60</v>
      </c>
      <c r="K25" s="56" t="s">
        <v>60</v>
      </c>
      <c r="L25" s="56" t="s">
        <v>60</v>
      </c>
      <c r="M25" s="56" t="s">
        <v>60</v>
      </c>
      <c r="N25" s="56" t="s">
        <v>60</v>
      </c>
      <c r="O25" s="56" t="s">
        <v>60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61</v>
      </c>
      <c r="B26" s="59">
        <v>0.10810810810810811</v>
      </c>
      <c r="C26" s="59">
        <v>0.14366197183098592</v>
      </c>
      <c r="D26" s="59">
        <v>0.73086419753086418</v>
      </c>
      <c r="E26" s="59">
        <v>-0.32016895459345301</v>
      </c>
      <c r="F26" s="59" t="e">
        <v>#VALUE!</v>
      </c>
      <c r="G26" s="59" t="e">
        <v>#VALUE!</v>
      </c>
      <c r="H26" s="59" t="e">
        <v>#VALUE!</v>
      </c>
      <c r="I26" s="59" t="e">
        <v>#VALUE!</v>
      </c>
      <c r="J26" s="59" t="e">
        <v>#VALUE!</v>
      </c>
      <c r="K26" s="59" t="e">
        <v>#VALUE!</v>
      </c>
      <c r="L26" s="59" t="e">
        <v>#VALUE!</v>
      </c>
      <c r="M26" s="59" t="e">
        <v>#VALUE!</v>
      </c>
      <c r="N26" s="59" t="e">
        <v>#VALUE!</v>
      </c>
      <c r="O26" s="59" t="e">
        <v>#VALUE!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600</v>
      </c>
      <c r="C27" s="56">
        <v>595</v>
      </c>
      <c r="D27" s="56">
        <v>1025</v>
      </c>
      <c r="E27" s="56">
        <v>1314</v>
      </c>
      <c r="F27" s="56" t="s">
        <v>60</v>
      </c>
      <c r="G27" s="56" t="s">
        <v>60</v>
      </c>
      <c r="H27" s="56" t="s">
        <v>60</v>
      </c>
      <c r="I27" s="56" t="s">
        <v>60</v>
      </c>
      <c r="J27" s="56" t="s">
        <v>60</v>
      </c>
      <c r="K27" s="56" t="s">
        <v>60</v>
      </c>
      <c r="L27" s="56" t="s">
        <v>60</v>
      </c>
      <c r="M27" s="56" t="s">
        <v>60</v>
      </c>
      <c r="N27" s="56" t="s">
        <v>60</v>
      </c>
      <c r="O27" s="56" t="s">
        <v>60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61</v>
      </c>
      <c r="B28" s="59">
        <v>0.67130919220055707</v>
      </c>
      <c r="C28" s="59">
        <v>0.43373493975903615</v>
      </c>
      <c r="D28" s="59">
        <v>1.2930648769574944</v>
      </c>
      <c r="E28" s="59">
        <v>0.4813979706877114</v>
      </c>
      <c r="F28" s="59" t="e">
        <v>#VALUE!</v>
      </c>
      <c r="G28" s="59" t="e">
        <v>#VALUE!</v>
      </c>
      <c r="H28" s="59" t="e">
        <v>#VALUE!</v>
      </c>
      <c r="I28" s="59" t="e">
        <v>#VALUE!</v>
      </c>
      <c r="J28" s="59" t="e">
        <v>#VALUE!</v>
      </c>
      <c r="K28" s="59" t="e">
        <v>#VALUE!</v>
      </c>
      <c r="L28" s="59" t="e">
        <v>#VALUE!</v>
      </c>
      <c r="M28" s="59" t="e">
        <v>#VALUE!</v>
      </c>
      <c r="N28" s="59" t="e">
        <v>#VALUE!</v>
      </c>
      <c r="O28" s="59" t="e">
        <v>#VALUE!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907</v>
      </c>
      <c r="C29" s="56">
        <v>688</v>
      </c>
      <c r="D29" s="56">
        <v>1763</v>
      </c>
      <c r="E29" s="56">
        <v>981</v>
      </c>
      <c r="F29" s="56" t="s">
        <v>60</v>
      </c>
      <c r="G29" s="56" t="s">
        <v>60</v>
      </c>
      <c r="H29" s="56" t="s">
        <v>60</v>
      </c>
      <c r="I29" s="56" t="s">
        <v>60</v>
      </c>
      <c r="J29" s="56" t="s">
        <v>60</v>
      </c>
      <c r="K29" s="56" t="s">
        <v>60</v>
      </c>
      <c r="L29" s="56" t="s">
        <v>60</v>
      </c>
      <c r="M29" s="56" t="s">
        <v>60</v>
      </c>
      <c r="N29" s="56" t="s">
        <v>60</v>
      </c>
      <c r="O29" s="56" t="s">
        <v>60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61</v>
      </c>
      <c r="B30" s="59">
        <v>0.19973544973544974</v>
      </c>
      <c r="C30" s="59">
        <v>-0.11794871794871795</v>
      </c>
      <c r="D30" s="59">
        <v>0.32357357357357358</v>
      </c>
      <c r="E30" s="59">
        <v>-0.64223194748358858</v>
      </c>
      <c r="F30" s="59" t="e">
        <v>#VALUE!</v>
      </c>
      <c r="G30" s="59" t="e">
        <v>#VALUE!</v>
      </c>
      <c r="H30" s="59" t="e">
        <v>#VALUE!</v>
      </c>
      <c r="I30" s="59" t="e">
        <v>#VALUE!</v>
      </c>
      <c r="J30" s="59" t="e">
        <v>#VALUE!</v>
      </c>
      <c r="K30" s="59" t="e">
        <v>#VALUE!</v>
      </c>
      <c r="L30" s="59" t="e">
        <v>#VALUE!</v>
      </c>
      <c r="M30" s="59" t="e">
        <v>#VALUE!</v>
      </c>
      <c r="N30" s="59" t="e">
        <v>#VALUE!</v>
      </c>
      <c r="O30" s="59" t="e">
        <v>#VALUE!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1800</v>
      </c>
      <c r="C31" s="56">
        <v>1785</v>
      </c>
      <c r="D31" s="56">
        <v>2437</v>
      </c>
      <c r="E31" s="56">
        <v>2902</v>
      </c>
      <c r="F31" s="56" t="s">
        <v>60</v>
      </c>
      <c r="G31" s="56" t="s">
        <v>60</v>
      </c>
      <c r="H31" s="56" t="s">
        <v>60</v>
      </c>
      <c r="I31" s="56" t="s">
        <v>60</v>
      </c>
      <c r="J31" s="56" t="s">
        <v>60</v>
      </c>
      <c r="K31" s="56" t="s">
        <v>60</v>
      </c>
      <c r="L31" s="56" t="s">
        <v>60</v>
      </c>
      <c r="M31" s="56" t="s">
        <v>60</v>
      </c>
      <c r="N31" s="56" t="s">
        <v>60</v>
      </c>
      <c r="O31" s="56" t="s">
        <v>60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61</v>
      </c>
      <c r="B32" s="59">
        <v>0.35644310474755087</v>
      </c>
      <c r="C32" s="59">
        <v>0.994413407821229</v>
      </c>
      <c r="D32" s="59">
        <v>0.11686526122823097</v>
      </c>
      <c r="E32" s="59">
        <v>-0.1677659879552624</v>
      </c>
      <c r="F32" s="59" t="e">
        <v>#VALUE!</v>
      </c>
      <c r="G32" s="59" t="e">
        <v>#VALUE!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 t="e">
        <v>#VALUE!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12446</v>
      </c>
      <c r="C33" s="56">
        <v>11016</v>
      </c>
      <c r="D33" s="56">
        <v>25604</v>
      </c>
      <c r="E33" s="56">
        <v>28121</v>
      </c>
      <c r="F33" s="56" t="s">
        <v>60</v>
      </c>
      <c r="G33" s="56" t="s">
        <v>60</v>
      </c>
      <c r="H33" s="56" t="s">
        <v>60</v>
      </c>
      <c r="I33" s="56" t="s">
        <v>60</v>
      </c>
      <c r="J33" s="56" t="s">
        <v>60</v>
      </c>
      <c r="K33" s="56" t="s">
        <v>60</v>
      </c>
      <c r="L33" s="56" t="s">
        <v>60</v>
      </c>
      <c r="M33" s="56" t="s">
        <v>60</v>
      </c>
      <c r="N33" s="56" t="s">
        <v>60</v>
      </c>
      <c r="O33" s="56" t="s">
        <v>60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61</v>
      </c>
      <c r="B34" s="59">
        <v>3.0553945516270598E-2</v>
      </c>
      <c r="C34" s="59">
        <v>-3.6179450072358899E-3</v>
      </c>
      <c r="D34" s="59">
        <v>0.46753023442425634</v>
      </c>
      <c r="E34" s="59">
        <v>-9.3572717895822582E-2</v>
      </c>
      <c r="F34" s="59" t="e">
        <v>#VALUE!</v>
      </c>
      <c r="G34" s="59" t="e">
        <v>#VALUE!</v>
      </c>
      <c r="H34" s="59" t="e">
        <v>#VALUE!</v>
      </c>
      <c r="I34" s="59" t="e">
        <v>#VALUE!</v>
      </c>
      <c r="J34" s="59" t="e">
        <v>#VALUE!</v>
      </c>
      <c r="K34" s="59" t="e">
        <v>#VALUE!</v>
      </c>
      <c r="L34" s="59" t="e">
        <v>#VALUE!</v>
      </c>
      <c r="M34" s="59" t="e">
        <v>#VALUE!</v>
      </c>
      <c r="N34" s="59" t="e">
        <v>#VALUE!</v>
      </c>
      <c r="O34" s="59" t="e">
        <v>#VALUE!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8436</v>
      </c>
      <c r="C35" s="56">
        <v>7225</v>
      </c>
      <c r="D35" s="56">
        <v>18493</v>
      </c>
      <c r="E35" s="56">
        <v>20747</v>
      </c>
      <c r="F35" s="56" t="s">
        <v>60</v>
      </c>
      <c r="G35" s="56" t="s">
        <v>60</v>
      </c>
      <c r="H35" s="56" t="s">
        <v>60</v>
      </c>
      <c r="I35" s="56" t="s">
        <v>60</v>
      </c>
      <c r="J35" s="56" t="s">
        <v>60</v>
      </c>
      <c r="K35" s="56" t="s">
        <v>60</v>
      </c>
      <c r="L35" s="56" t="s">
        <v>60</v>
      </c>
      <c r="M35" s="56" t="s">
        <v>60</v>
      </c>
      <c r="N35" s="56" t="s">
        <v>60</v>
      </c>
      <c r="O35" s="56" t="s">
        <v>60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61</v>
      </c>
      <c r="B36" s="59">
        <v>-6.0055710306406683E-2</v>
      </c>
      <c r="C36" s="59">
        <v>-7.5732378150185492E-2</v>
      </c>
      <c r="D36" s="59">
        <v>0.47719466411055195</v>
      </c>
      <c r="E36" s="59">
        <v>-9.6857043357130426E-2</v>
      </c>
      <c r="F36" s="59" t="e">
        <v>#VALUE!</v>
      </c>
      <c r="G36" s="59" t="e">
        <v>#VALUE!</v>
      </c>
      <c r="H36" s="59" t="e">
        <v>#VALUE!</v>
      </c>
      <c r="I36" s="59" t="e">
        <v>#VALUE!</v>
      </c>
      <c r="J36" s="59" t="e">
        <v>#VALUE!</v>
      </c>
      <c r="K36" s="59" t="e">
        <v>#VALUE!</v>
      </c>
      <c r="L36" s="59" t="e">
        <v>#VALUE!</v>
      </c>
      <c r="M36" s="59" t="e">
        <v>#VALUE!</v>
      </c>
      <c r="N36" s="59" t="e">
        <v>#VALUE!</v>
      </c>
      <c r="O36" s="59" t="e">
        <v>#VALUE!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460</v>
      </c>
      <c r="C37" s="56">
        <v>364</v>
      </c>
      <c r="D37" s="56">
        <v>1411</v>
      </c>
      <c r="E37" s="56">
        <v>1396</v>
      </c>
      <c r="F37" s="56" t="s">
        <v>60</v>
      </c>
      <c r="G37" s="56" t="s">
        <v>60</v>
      </c>
      <c r="H37" s="56" t="s">
        <v>60</v>
      </c>
      <c r="I37" s="56" t="s">
        <v>60</v>
      </c>
      <c r="J37" s="56" t="s">
        <v>60</v>
      </c>
      <c r="K37" s="56" t="s">
        <v>60</v>
      </c>
      <c r="L37" s="56" t="s">
        <v>60</v>
      </c>
      <c r="M37" s="56" t="s">
        <v>60</v>
      </c>
      <c r="N37" s="56" t="s">
        <v>60</v>
      </c>
      <c r="O37" s="56" t="s">
        <v>60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61</v>
      </c>
      <c r="B38" s="59">
        <v>0.29577464788732394</v>
      </c>
      <c r="C38" s="59">
        <v>1.011049723756906</v>
      </c>
      <c r="D38" s="59">
        <v>1.2539936102236422</v>
      </c>
      <c r="E38" s="59">
        <v>-0.34088762983947118</v>
      </c>
      <c r="F38" s="59" t="e">
        <v>#VALUE!</v>
      </c>
      <c r="G38" s="59" t="e">
        <v>#VALUE!</v>
      </c>
      <c r="H38" s="59" t="e">
        <v>#VALUE!</v>
      </c>
      <c r="I38" s="59" t="e">
        <v>#VALUE!</v>
      </c>
      <c r="J38" s="59" t="e">
        <v>#VALUE!</v>
      </c>
      <c r="K38" s="59" t="e">
        <v>#VALUE!</v>
      </c>
      <c r="L38" s="59" t="e">
        <v>#VALUE!</v>
      </c>
      <c r="M38" s="59" t="e">
        <v>#VALUE!</v>
      </c>
      <c r="N38" s="59" t="e">
        <v>#VALUE!</v>
      </c>
      <c r="O38" s="59" t="e">
        <v>#VALUE!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325</v>
      </c>
      <c r="C39" s="56">
        <v>764</v>
      </c>
      <c r="D39" s="56">
        <v>1277</v>
      </c>
      <c r="E39" s="56">
        <v>1428</v>
      </c>
      <c r="F39" s="56" t="s">
        <v>60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61</v>
      </c>
      <c r="B40" s="59">
        <v>0.23106060606060605</v>
      </c>
      <c r="C40" s="59">
        <v>2.2510638297872338</v>
      </c>
      <c r="D40" s="59">
        <v>0.59624999999999995</v>
      </c>
      <c r="E40" s="59">
        <v>0.20100925147182505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3226</v>
      </c>
      <c r="C41" s="56">
        <v>2662</v>
      </c>
      <c r="D41" s="56">
        <v>4422</v>
      </c>
      <c r="E41" s="56">
        <v>4550</v>
      </c>
      <c r="F41" s="56" t="s">
        <v>60</v>
      </c>
      <c r="G41" s="56" t="s">
        <v>60</v>
      </c>
      <c r="H41" s="56" t="s">
        <v>60</v>
      </c>
      <c r="I41" s="56" t="s">
        <v>60</v>
      </c>
      <c r="J41" s="56" t="s">
        <v>60</v>
      </c>
      <c r="K41" s="56" t="s">
        <v>60</v>
      </c>
      <c r="L41" s="56" t="s">
        <v>60</v>
      </c>
      <c r="M41" s="56" t="s">
        <v>60</v>
      </c>
      <c r="N41" s="56" t="s">
        <v>60</v>
      </c>
      <c r="O41" s="56" t="s">
        <v>60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61</v>
      </c>
      <c r="B42" s="59">
        <v>0.29923479661699559</v>
      </c>
      <c r="C42" s="59">
        <v>-5.6697377746279233E-2</v>
      </c>
      <c r="D42" s="59">
        <v>0.26270702455739575</v>
      </c>
      <c r="E42" s="59">
        <v>-4.1297935103244837E-2</v>
      </c>
      <c r="F42" s="59" t="e">
        <v>#VALUE!</v>
      </c>
      <c r="G42" s="59" t="e">
        <v>#VALUE!</v>
      </c>
      <c r="H42" s="59" t="e">
        <v>#VALUE!</v>
      </c>
      <c r="I42" s="59" t="e">
        <v>#VALUE!</v>
      </c>
      <c r="J42" s="59" t="e">
        <v>#VALUE!</v>
      </c>
      <c r="K42" s="59" t="e">
        <v>#VALUE!</v>
      </c>
      <c r="L42" s="59" t="e">
        <v>#VALUE!</v>
      </c>
      <c r="M42" s="59" t="e">
        <v>#VALUE!</v>
      </c>
      <c r="N42" s="59" t="e">
        <v>#VALUE!</v>
      </c>
      <c r="O42" s="59" t="e">
        <v>#VALUE!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47468</v>
      </c>
      <c r="C43" s="56">
        <v>43073</v>
      </c>
      <c r="D43" s="56">
        <v>95559</v>
      </c>
      <c r="E43" s="56">
        <v>111169</v>
      </c>
      <c r="F43" s="56" t="s">
        <v>60</v>
      </c>
      <c r="G43" s="56" t="s">
        <v>60</v>
      </c>
      <c r="H43" s="56" t="s">
        <v>60</v>
      </c>
      <c r="I43" s="56" t="s">
        <v>60</v>
      </c>
      <c r="J43" s="56" t="s">
        <v>60</v>
      </c>
      <c r="K43" s="56" t="s">
        <v>60</v>
      </c>
      <c r="L43" s="56" t="s">
        <v>60</v>
      </c>
      <c r="M43" s="56" t="s">
        <v>60</v>
      </c>
      <c r="N43" s="56" t="s">
        <v>60</v>
      </c>
      <c r="O43" s="56" t="s">
        <v>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61</v>
      </c>
      <c r="B44" s="59">
        <v>0.18012082639285981</v>
      </c>
      <c r="C44" s="59">
        <v>0.20585106382978724</v>
      </c>
      <c r="D44" s="59">
        <v>0.47244907393140007</v>
      </c>
      <c r="E44" s="59">
        <v>-9.8524963711998967E-2</v>
      </c>
      <c r="F44" s="59" t="e">
        <v>#VALUE!</v>
      </c>
      <c r="G44" s="59" t="e">
        <v>#VALUE!</v>
      </c>
      <c r="H44" s="59" t="e">
        <v>#VALUE!</v>
      </c>
      <c r="I44" s="59" t="e">
        <v>#VALUE!</v>
      </c>
      <c r="J44" s="59" t="e">
        <v>#VALUE!</v>
      </c>
      <c r="K44" s="59" t="e">
        <v>#VALUE!</v>
      </c>
      <c r="L44" s="59" t="e">
        <v>#VALUE!</v>
      </c>
      <c r="M44" s="59" t="e">
        <v>#VALUE!</v>
      </c>
      <c r="N44" s="59" t="e">
        <v>#VALUE!</v>
      </c>
      <c r="O44" s="59" t="e">
        <v>#VALUE!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11508</v>
      </c>
      <c r="C45" s="56">
        <v>9771</v>
      </c>
      <c r="D45" s="56">
        <v>26067</v>
      </c>
      <c r="E45" s="56">
        <v>28737</v>
      </c>
      <c r="F45" s="56" t="s">
        <v>60</v>
      </c>
      <c r="G45" s="56" t="s">
        <v>60</v>
      </c>
      <c r="H45" s="56" t="s">
        <v>60</v>
      </c>
      <c r="I45" s="56" t="s">
        <v>60</v>
      </c>
      <c r="J45" s="56" t="s">
        <v>60</v>
      </c>
      <c r="K45" s="56" t="s">
        <v>60</v>
      </c>
      <c r="L45" s="56" t="s">
        <v>60</v>
      </c>
      <c r="M45" s="56" t="s">
        <v>60</v>
      </c>
      <c r="N45" s="56" t="s">
        <v>60</v>
      </c>
      <c r="O45" s="56" t="s">
        <v>60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61</v>
      </c>
      <c r="B46" s="59">
        <v>1.6607773851590107E-2</v>
      </c>
      <c r="C46" s="59">
        <v>-1.9861570869696057E-2</v>
      </c>
      <c r="D46" s="59">
        <v>0.57181620839363245</v>
      </c>
      <c r="E46" s="59">
        <v>-0.14355963521487752</v>
      </c>
      <c r="F46" s="59" t="e">
        <v>#VALUE!</v>
      </c>
      <c r="G46" s="59" t="e">
        <v>#VALUE!</v>
      </c>
      <c r="H46" s="59" t="e">
        <v>#VALUE!</v>
      </c>
      <c r="I46" s="59" t="e">
        <v>#VALUE!</v>
      </c>
      <c r="J46" s="59" t="e">
        <v>#VALUE!</v>
      </c>
      <c r="K46" s="59" t="e">
        <v>#VALUE!</v>
      </c>
      <c r="L46" s="59" t="e">
        <v>#VALUE!</v>
      </c>
      <c r="M46" s="59" t="e">
        <v>#VALUE!</v>
      </c>
      <c r="N46" s="59" t="e">
        <v>#VALUE!</v>
      </c>
      <c r="O46" s="59" t="e">
        <v>#VALUE!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35959</v>
      </c>
      <c r="C47" s="56">
        <v>33302</v>
      </c>
      <c r="D47" s="56">
        <v>69492</v>
      </c>
      <c r="E47" s="56">
        <v>82432</v>
      </c>
      <c r="F47" s="56" t="s">
        <v>60</v>
      </c>
      <c r="G47" s="56" t="s">
        <v>60</v>
      </c>
      <c r="H47" s="56" t="s">
        <v>60</v>
      </c>
      <c r="I47" s="56" t="s">
        <v>60</v>
      </c>
      <c r="J47" s="56" t="s">
        <v>60</v>
      </c>
      <c r="K47" s="56" t="s">
        <v>60</v>
      </c>
      <c r="L47" s="56" t="s">
        <v>60</v>
      </c>
      <c r="M47" s="56" t="s">
        <v>60</v>
      </c>
      <c r="N47" s="56" t="s">
        <v>60</v>
      </c>
      <c r="O47" s="56" t="s">
        <v>60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61</v>
      </c>
      <c r="B48" s="59">
        <v>0.24416995363642655</v>
      </c>
      <c r="C48" s="59">
        <v>0.29328155339805823</v>
      </c>
      <c r="D48" s="59">
        <v>0.43834085358281244</v>
      </c>
      <c r="E48" s="59">
        <v>-8.1691082270372639E-2</v>
      </c>
      <c r="F48" s="59" t="e">
        <v>#VALUE!</v>
      </c>
      <c r="G48" s="59" t="e">
        <v>#VALUE!</v>
      </c>
      <c r="H48" s="59" t="e">
        <v>#VALUE!</v>
      </c>
      <c r="I48" s="59" t="e">
        <v>#VALUE!</v>
      </c>
      <c r="J48" s="59" t="e">
        <v>#VALUE!</v>
      </c>
      <c r="K48" s="59" t="e">
        <v>#VALUE!</v>
      </c>
      <c r="L48" s="59" t="e">
        <v>#VALUE!</v>
      </c>
      <c r="M48" s="59" t="e">
        <v>#VALUE!</v>
      </c>
      <c r="N48" s="59" t="e">
        <v>#VALUE!</v>
      </c>
      <c r="O48" s="59" t="e">
        <v>#VALUE!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>
        <v>1332</v>
      </c>
      <c r="C50" s="56">
        <v>1075</v>
      </c>
      <c r="D50" s="56">
        <v>3245</v>
      </c>
      <c r="E50" s="56">
        <v>2049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61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22725</v>
      </c>
      <c r="C52" s="56">
        <v>20387</v>
      </c>
      <c r="D52" s="56">
        <v>42451</v>
      </c>
      <c r="E52" s="56">
        <v>48614</v>
      </c>
      <c r="F52" s="56" t="s">
        <v>60</v>
      </c>
      <c r="G52" s="56" t="s">
        <v>60</v>
      </c>
      <c r="H52" s="56" t="s">
        <v>60</v>
      </c>
      <c r="I52" s="56" t="s">
        <v>60</v>
      </c>
      <c r="J52" s="56" t="s">
        <v>60</v>
      </c>
      <c r="K52" s="56" t="s">
        <v>60</v>
      </c>
      <c r="L52" s="56" t="s">
        <v>60</v>
      </c>
      <c r="M52" s="56" t="s">
        <v>60</v>
      </c>
      <c r="N52" s="56" t="s">
        <v>60</v>
      </c>
      <c r="O52" s="56" t="s">
        <v>60</v>
      </c>
    </row>
    <row r="53" spans="1:16" x14ac:dyDescent="0.3">
      <c r="A53" s="36" t="s">
        <v>61</v>
      </c>
      <c r="B53" s="59">
        <v>0.1521496653822754</v>
      </c>
      <c r="C53" s="59">
        <v>0.26407490079365081</v>
      </c>
      <c r="D53" s="59">
        <v>0.44997779827168083</v>
      </c>
      <c r="E53" s="59">
        <v>1.2939386993936616E-2</v>
      </c>
      <c r="F53" s="59" t="e">
        <v>#VALUE!</v>
      </c>
      <c r="G53" s="59" t="e">
        <v>#VALUE!</v>
      </c>
      <c r="H53" s="59" t="e">
        <v>#VALUE!</v>
      </c>
      <c r="I53" s="59" t="e">
        <v>#VALUE!</v>
      </c>
      <c r="J53" s="59" t="e">
        <v>#VALUE!</v>
      </c>
      <c r="K53" s="59" t="e">
        <v>#VALUE!</v>
      </c>
      <c r="L53" s="59" t="e">
        <v>#VALUE!</v>
      </c>
      <c r="M53" s="59" t="e">
        <v>#VALUE!</v>
      </c>
      <c r="N53" s="59" t="e">
        <v>#VALUE!</v>
      </c>
      <c r="O53" s="59" t="e">
        <v>#VALUE!</v>
      </c>
    </row>
    <row r="54" spans="1:16" x14ac:dyDescent="0.3">
      <c r="A54" s="37" t="s">
        <v>37</v>
      </c>
      <c r="B54" s="56">
        <v>3145</v>
      </c>
      <c r="C54" s="56">
        <v>2613</v>
      </c>
      <c r="D54" s="56">
        <v>4298</v>
      </c>
      <c r="E54" s="56">
        <v>4445</v>
      </c>
      <c r="F54" s="56" t="s">
        <v>60</v>
      </c>
      <c r="G54" s="56" t="s">
        <v>60</v>
      </c>
      <c r="H54" s="56" t="s">
        <v>60</v>
      </c>
      <c r="I54" s="56" t="s">
        <v>60</v>
      </c>
      <c r="J54" s="56" t="s">
        <v>60</v>
      </c>
      <c r="K54" s="56" t="s">
        <v>60</v>
      </c>
      <c r="L54" s="56" t="s">
        <v>60</v>
      </c>
      <c r="M54" s="56" t="s">
        <v>60</v>
      </c>
      <c r="N54" s="56" t="s">
        <v>60</v>
      </c>
      <c r="O54" s="56" t="s">
        <v>60</v>
      </c>
    </row>
    <row r="55" spans="1:16" x14ac:dyDescent="0.3">
      <c r="A55" s="37" t="s">
        <v>61</v>
      </c>
      <c r="B55" s="59">
        <v>0.29158110882956878</v>
      </c>
      <c r="C55" s="59">
        <v>-5.9733717164447642E-2</v>
      </c>
      <c r="D55" s="59">
        <v>0.25014543339150669</v>
      </c>
      <c r="E55" s="59">
        <v>-3.3275337103088297E-2</v>
      </c>
      <c r="F55" s="59" t="e">
        <v>#VALUE!</v>
      </c>
      <c r="G55" s="59" t="e">
        <v>#VALUE!</v>
      </c>
      <c r="H55" s="59" t="e">
        <v>#VALUE!</v>
      </c>
      <c r="I55" s="59" t="e">
        <v>#VALUE!</v>
      </c>
      <c r="J55" s="59" t="e">
        <v>#VALUE!</v>
      </c>
      <c r="K55" s="59" t="e">
        <v>#VALUE!</v>
      </c>
      <c r="L55" s="59" t="e">
        <v>#VALUE!</v>
      </c>
      <c r="M55" s="59" t="e">
        <v>#VALUE!</v>
      </c>
      <c r="N55" s="59" t="e">
        <v>#VALUE!</v>
      </c>
      <c r="O55" s="59" t="e">
        <v>#VALUE!</v>
      </c>
    </row>
    <row r="56" spans="1:16" x14ac:dyDescent="0.3">
      <c r="A56" s="37" t="s">
        <v>38</v>
      </c>
      <c r="B56" s="56">
        <v>3739</v>
      </c>
      <c r="C56" s="56">
        <v>3513</v>
      </c>
      <c r="D56" s="56">
        <v>5778</v>
      </c>
      <c r="E56" s="56">
        <v>5909</v>
      </c>
      <c r="F56" s="56" t="s">
        <v>60</v>
      </c>
      <c r="G56" s="56" t="s">
        <v>60</v>
      </c>
      <c r="H56" s="56" t="s">
        <v>60</v>
      </c>
      <c r="I56" s="56" t="s">
        <v>60</v>
      </c>
      <c r="J56" s="56" t="s">
        <v>60</v>
      </c>
      <c r="K56" s="56" t="s">
        <v>60</v>
      </c>
      <c r="L56" s="56" t="s">
        <v>60</v>
      </c>
      <c r="M56" s="56" t="s">
        <v>60</v>
      </c>
      <c r="N56" s="56" t="s">
        <v>60</v>
      </c>
      <c r="O56" s="56" t="s">
        <v>60</v>
      </c>
    </row>
    <row r="57" spans="1:16" x14ac:dyDescent="0.3">
      <c r="A57" s="36" t="s">
        <v>61</v>
      </c>
      <c r="B57" s="59">
        <v>0.28267581475128645</v>
      </c>
      <c r="C57" s="59">
        <v>0.12668377164849262</v>
      </c>
      <c r="D57" s="59">
        <v>0.38561151079136691</v>
      </c>
      <c r="E57" s="59">
        <v>-4.0902450900827787E-2</v>
      </c>
      <c r="F57" s="59" t="e">
        <v>#VALUE!</v>
      </c>
      <c r="G57" s="59" t="e">
        <v>#VALUE!</v>
      </c>
      <c r="H57" s="59" t="e">
        <v>#VALUE!</v>
      </c>
      <c r="I57" s="59" t="e">
        <v>#VALUE!</v>
      </c>
      <c r="J57" s="59" t="e">
        <v>#VALUE!</v>
      </c>
      <c r="K57" s="59" t="e">
        <v>#VALUE!</v>
      </c>
      <c r="L57" s="59" t="e">
        <v>#VALUE!</v>
      </c>
      <c r="M57" s="59" t="e">
        <v>#VALUE!</v>
      </c>
      <c r="N57" s="59" t="e">
        <v>#VALUE!</v>
      </c>
      <c r="O57" s="59" t="e">
        <v>#VALUE!</v>
      </c>
    </row>
    <row r="58" spans="1:16" x14ac:dyDescent="0.3">
      <c r="A58" s="37" t="s">
        <v>39</v>
      </c>
      <c r="B58" s="56">
        <v>8707</v>
      </c>
      <c r="C58" s="56">
        <v>7502</v>
      </c>
      <c r="D58" s="56">
        <v>19826</v>
      </c>
      <c r="E58" s="56">
        <v>22212</v>
      </c>
      <c r="F58" s="56" t="s">
        <v>60</v>
      </c>
      <c r="G58" s="56" t="s">
        <v>60</v>
      </c>
      <c r="H58" s="56" t="s">
        <v>60</v>
      </c>
      <c r="I58" s="56" t="s">
        <v>60</v>
      </c>
      <c r="J58" s="56" t="s">
        <v>60</v>
      </c>
      <c r="K58" s="56" t="s">
        <v>60</v>
      </c>
      <c r="L58" s="56" t="s">
        <v>60</v>
      </c>
      <c r="M58" s="56" t="s">
        <v>60</v>
      </c>
      <c r="N58" s="56" t="s">
        <v>60</v>
      </c>
      <c r="O58" s="56" t="s">
        <v>60</v>
      </c>
    </row>
    <row r="59" spans="1:16" x14ac:dyDescent="0.3">
      <c r="A59" s="36" t="s">
        <v>61</v>
      </c>
      <c r="B59" s="59">
        <v>-4.9661645928836498E-2</v>
      </c>
      <c r="C59" s="59">
        <v>-5.4806601990676579E-2</v>
      </c>
      <c r="D59" s="59">
        <v>0.4932590193567824</v>
      </c>
      <c r="E59" s="59">
        <v>-0.10662430117041387</v>
      </c>
      <c r="F59" s="59" t="e">
        <v>#VALUE!</v>
      </c>
      <c r="G59" s="59" t="e">
        <v>#VALUE!</v>
      </c>
      <c r="H59" s="59" t="e">
        <v>#VALUE!</v>
      </c>
      <c r="I59" s="59" t="e">
        <v>#VALUE!</v>
      </c>
      <c r="J59" s="59" t="e">
        <v>#VALUE!</v>
      </c>
      <c r="K59" s="59" t="e">
        <v>#VALUE!</v>
      </c>
      <c r="L59" s="59" t="e">
        <v>#VALUE!</v>
      </c>
      <c r="M59" s="59" t="e">
        <v>#VALUE!</v>
      </c>
      <c r="N59" s="59" t="e">
        <v>#VALUE!</v>
      </c>
      <c r="O59" s="59" t="e">
        <v>#VALUE!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30.450000762939453</v>
      </c>
      <c r="C5" s="61">
        <v>33.509998321533203</v>
      </c>
      <c r="D5" s="61">
        <v>35.849998474121094</v>
      </c>
      <c r="E5" s="61">
        <v>37.090000152587891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-1.4099998474121094</v>
      </c>
      <c r="C6" s="64">
        <v>-1.220001220703125</v>
      </c>
      <c r="D6" s="64">
        <v>2.05999755859375</v>
      </c>
      <c r="E6" s="64">
        <v>-0.54999923706054688</v>
      </c>
      <c r="F6" s="64" t="e">
        <v>#VALUE!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22.100000381469727</v>
      </c>
      <c r="C7" s="65">
        <v>24.5</v>
      </c>
      <c r="D7" s="65">
        <v>28.299999237060547</v>
      </c>
      <c r="E7" s="65">
        <v>31.350000381469727</v>
      </c>
      <c r="F7" s="65" t="s">
        <v>60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-6.999969482421875E-2</v>
      </c>
      <c r="C8" s="66">
        <v>0.8600006103515625</v>
      </c>
      <c r="D8" s="66">
        <v>4.3699989318847656</v>
      </c>
      <c r="E8" s="66">
        <v>-2.7100009918212891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34.150001525878906</v>
      </c>
      <c r="C9" s="65">
        <v>37.810001373291016</v>
      </c>
      <c r="D9" s="65">
        <v>39.759998321533203</v>
      </c>
      <c r="E9" s="65">
        <v>41.799999237060547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-2.029998779296875</v>
      </c>
      <c r="C10" s="66">
        <v>-1.9399986267089844</v>
      </c>
      <c r="D10" s="66">
        <v>0.96999740600585938</v>
      </c>
      <c r="E10" s="66">
        <v>1.0900001525878906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46.180000305175781</v>
      </c>
      <c r="C11" s="61">
        <v>49.040000915527344</v>
      </c>
      <c r="D11" s="61">
        <v>57.520000457763672</v>
      </c>
      <c r="E11" s="61">
        <v>60.169998168945312</v>
      </c>
      <c r="F11" s="61" t="s">
        <v>60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1.3899993896484375</v>
      </c>
      <c r="C12" s="64">
        <v>1.2400016784667969</v>
      </c>
      <c r="D12" s="64">
        <v>2.9900016784667969</v>
      </c>
      <c r="E12" s="64">
        <v>1.999664306640625E-2</v>
      </c>
      <c r="F12" s="64" t="e">
        <v>#VALUE!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27.319999694824219</v>
      </c>
      <c r="C13" s="65">
        <v>31.610000610351563</v>
      </c>
      <c r="D13" s="65">
        <v>34.560001373291016</v>
      </c>
      <c r="E13" s="65">
        <v>33.310001373291016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9.2399997711181641</v>
      </c>
      <c r="C14" s="66">
        <v>-1.3999977111816406</v>
      </c>
      <c r="D14" s="66">
        <v>2.3300018310546875</v>
      </c>
      <c r="E14" s="66">
        <v>-1.0499992370605469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29.819999694824219</v>
      </c>
      <c r="C15" s="65">
        <v>29.149999618530273</v>
      </c>
      <c r="D15" s="65">
        <v>39.099998474121094</v>
      </c>
      <c r="E15" s="65">
        <v>46.419998168945313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3.0599994659423828</v>
      </c>
      <c r="C16" s="66">
        <v>-3.6099987030029297</v>
      </c>
      <c r="D16" s="66">
        <v>4.6299972534179687</v>
      </c>
      <c r="E16" s="66">
        <v>-6.3800010681152344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49.810001373291016</v>
      </c>
      <c r="C17" s="65">
        <v>52.939998626708984</v>
      </c>
      <c r="D17" s="65">
        <v>62.099998474121094</v>
      </c>
      <c r="E17" s="65">
        <v>62.740001678466797</v>
      </c>
      <c r="F17" s="65" t="s">
        <v>60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1.3500022888183594</v>
      </c>
      <c r="C18" s="66">
        <v>0.6999969482421875</v>
      </c>
      <c r="D18" s="66">
        <v>3.0199966430664062</v>
      </c>
      <c r="E18" s="66">
        <v>1.7700004577636719</v>
      </c>
      <c r="F18" s="66" t="e">
        <v>#VALUE!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50.330001831054687</v>
      </c>
      <c r="C19" s="65">
        <v>54.479999542236328</v>
      </c>
      <c r="D19" s="65">
        <v>65.94000244140625</v>
      </c>
      <c r="E19" s="65">
        <v>69.139999389648438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1.3700027465820313</v>
      </c>
      <c r="C20" s="66">
        <v>3.3899993896484375</v>
      </c>
      <c r="D20" s="66">
        <v>4.0500030517578125</v>
      </c>
      <c r="E20" s="66">
        <v>9.999847412109375E-2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31.979999542236328</v>
      </c>
      <c r="C21" s="65">
        <v>37.029998779296875</v>
      </c>
      <c r="D21" s="65">
        <v>38.380001068115234</v>
      </c>
      <c r="E21" s="65">
        <v>46.950000762939453</v>
      </c>
      <c r="F21" s="65" t="s">
        <v>60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1.1199989318847656</v>
      </c>
      <c r="C22" s="66">
        <v>3.2199974060058594</v>
      </c>
      <c r="D22" s="66">
        <v>4.9999237060546875E-2</v>
      </c>
      <c r="E22" s="66">
        <v>2.2099990844726562</v>
      </c>
      <c r="F22" s="66" t="e">
        <v>#VALUE!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27.899999618530273</v>
      </c>
      <c r="C23" s="61">
        <v>31.139999389648437</v>
      </c>
      <c r="D23" s="61">
        <v>38.200000762939453</v>
      </c>
      <c r="E23" s="61">
        <v>39.310001373291016</v>
      </c>
      <c r="F23" s="61" t="s">
        <v>60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1.3099994659423828</v>
      </c>
      <c r="C24" s="64">
        <v>0.54999923706054688</v>
      </c>
      <c r="D24" s="64">
        <v>-0.1100006103515625</v>
      </c>
      <c r="E24" s="64">
        <v>-1.4799995422363281</v>
      </c>
      <c r="F24" s="64" t="e">
        <v>#VALUE!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25.659999847412109</v>
      </c>
      <c r="C25" s="65">
        <v>26.309999465942383</v>
      </c>
      <c r="D25" s="65">
        <v>30.600000381469727</v>
      </c>
      <c r="E25" s="65">
        <v>29.420000076293945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-0.76000022888183594</v>
      </c>
      <c r="C26" s="66">
        <v>-1.5500011444091797</v>
      </c>
      <c r="D26" s="66">
        <v>-0.94999885559082031</v>
      </c>
      <c r="E26" s="66">
        <v>-5.1600017547607422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26.600000381469727</v>
      </c>
      <c r="C27" s="65">
        <v>32.290000915527344</v>
      </c>
      <c r="D27" s="65">
        <v>41.659999847412109</v>
      </c>
      <c r="E27" s="65">
        <v>47.380001068115234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1.970001220703125</v>
      </c>
      <c r="C28" s="66">
        <v>1.8200016021728516</v>
      </c>
      <c r="D28" s="66">
        <v>-0.74000167846679688</v>
      </c>
      <c r="E28" s="66">
        <v>2.2400016784667969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31.489999771118164</v>
      </c>
      <c r="C29" s="65">
        <v>35.689998626708984</v>
      </c>
      <c r="D29" s="65">
        <v>40.689998626708984</v>
      </c>
      <c r="E29" s="65">
        <v>39.020000457763672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3.0200004577636719</v>
      </c>
      <c r="C30" s="66">
        <v>1.7299995422363281</v>
      </c>
      <c r="D30" s="66">
        <v>2.1299972534179687</v>
      </c>
      <c r="E30" s="66">
        <v>-3.25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39.810001373291016</v>
      </c>
      <c r="C31" s="61">
        <v>43.810001373291016</v>
      </c>
      <c r="D31" s="61">
        <v>46.599998474121094</v>
      </c>
      <c r="E31" s="61">
        <v>49.869998931884766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3.5200004577636719</v>
      </c>
      <c r="C32" s="64">
        <v>-2.25</v>
      </c>
      <c r="D32" s="64">
        <v>-0.71000289916992188</v>
      </c>
      <c r="E32" s="64">
        <v>1.5499992370605469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35.970001220703125</v>
      </c>
      <c r="C33" s="61">
        <v>40.689998626708984</v>
      </c>
      <c r="D33" s="61">
        <v>44.419998168945313</v>
      </c>
      <c r="E33" s="61">
        <v>47.409999847412109</v>
      </c>
      <c r="F33" s="61" t="s">
        <v>60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-0.5</v>
      </c>
      <c r="C34" s="64">
        <v>0.27000045776367188</v>
      </c>
      <c r="D34" s="64">
        <v>2.8699989318847656</v>
      </c>
      <c r="E34" s="64">
        <v>-1.6800003051757812</v>
      </c>
      <c r="F34" s="64" t="e">
        <v>#VALUE!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37.560001373291016</v>
      </c>
      <c r="C35" s="65">
        <v>43.180000305175781</v>
      </c>
      <c r="D35" s="65">
        <v>48.090000152587891</v>
      </c>
      <c r="E35" s="65">
        <v>51.939998626708984</v>
      </c>
      <c r="F35" s="65" t="s">
        <v>60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-0.1399993896484375</v>
      </c>
      <c r="C36" s="66">
        <v>1.25</v>
      </c>
      <c r="D36" s="66">
        <v>4</v>
      </c>
      <c r="E36" s="66">
        <v>-2.1800003051757812</v>
      </c>
      <c r="F36" s="66" t="e">
        <v>#VALUE!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25.629999160766602</v>
      </c>
      <c r="C37" s="65">
        <v>25.120000839233398</v>
      </c>
      <c r="D37" s="65">
        <v>29.809999465942383</v>
      </c>
      <c r="E37" s="65">
        <v>35.409999847412109</v>
      </c>
      <c r="F37" s="65" t="s">
        <v>60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0.58999824523925781</v>
      </c>
      <c r="C38" s="66">
        <v>0.3600006103515625</v>
      </c>
      <c r="D38" s="66">
        <v>2.3099994659423828</v>
      </c>
      <c r="E38" s="66">
        <v>1.8899993896484375</v>
      </c>
      <c r="F38" s="66" t="e">
        <v>#VALUE!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22.600000381469727</v>
      </c>
      <c r="C39" s="65">
        <v>33.909999847412109</v>
      </c>
      <c r="D39" s="65">
        <v>30.239999771118164</v>
      </c>
      <c r="E39" s="65">
        <v>31.840000152587891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-4.279998779296875</v>
      </c>
      <c r="C40" s="66">
        <v>-0.43000030517578125</v>
      </c>
      <c r="D40" s="66">
        <v>3.4499988555908203</v>
      </c>
      <c r="E40" s="66">
        <v>3.6399993896484375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38.520000457763672</v>
      </c>
      <c r="C41" s="65">
        <v>41.669998168945313</v>
      </c>
      <c r="D41" s="65">
        <v>45.529998779296875</v>
      </c>
      <c r="E41" s="65">
        <v>46.229999542236328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-1.3400001525878906</v>
      </c>
      <c r="C42" s="66">
        <v>-2.8600006103515625</v>
      </c>
      <c r="D42" s="66">
        <v>-1.1200027465820312</v>
      </c>
      <c r="E42" s="66">
        <v>-4.6000022888183594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39.330001831054688</v>
      </c>
      <c r="C43" s="61">
        <v>42.700000762939453</v>
      </c>
      <c r="D43" s="61">
        <v>48.25</v>
      </c>
      <c r="E43" s="61">
        <v>50.119998931884766</v>
      </c>
      <c r="F43" s="61" t="s">
        <v>60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0.73000335693359375</v>
      </c>
      <c r="C44" s="64">
        <v>0.52000045776367188</v>
      </c>
      <c r="D44" s="64">
        <v>2.2999992370605469</v>
      </c>
      <c r="E44" s="64">
        <v>-0.56999969482421875</v>
      </c>
      <c r="F44" s="64" t="e">
        <v>#VALUE!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34.299999237060547</v>
      </c>
      <c r="C45" s="65">
        <v>37.610000610351563</v>
      </c>
      <c r="D45" s="65">
        <v>43.229999542236328</v>
      </c>
      <c r="E45" s="65">
        <v>46.020000457763672</v>
      </c>
      <c r="F45" s="65" t="s">
        <v>60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0.38000106811523438</v>
      </c>
      <c r="C46" s="66">
        <v>-0.30999755859375</v>
      </c>
      <c r="D46" s="66">
        <v>3.2000007629394531</v>
      </c>
      <c r="E46" s="66">
        <v>-3.2599983215332031</v>
      </c>
      <c r="F46" s="66" t="e">
        <v>#VALUE!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41.090000152587891</v>
      </c>
      <c r="C47" s="65">
        <v>44.540000915527344</v>
      </c>
      <c r="D47" s="65">
        <v>50.110000610351563</v>
      </c>
      <c r="E47" s="65">
        <v>51.75</v>
      </c>
      <c r="F47" s="65" t="s">
        <v>60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0.8899993896484375</v>
      </c>
      <c r="C48" s="66">
        <v>0.90999984741210938</v>
      </c>
      <c r="D48" s="66">
        <v>2.0499992370605469</v>
      </c>
      <c r="E48" s="66">
        <v>0.52000045776367188</v>
      </c>
      <c r="F48" s="66" t="e">
        <v>#VALUE!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41.279998779296875</v>
      </c>
      <c r="C50" s="65">
        <v>46.290000915527344</v>
      </c>
      <c r="D50" s="65">
        <v>51.979999542236328</v>
      </c>
      <c r="E50" s="65">
        <v>52.930000305175781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0.4199981689453125</v>
      </c>
      <c r="C51" s="66">
        <v>-1.0900001525878906</v>
      </c>
      <c r="D51" s="66">
        <v>2.3600006103515625</v>
      </c>
      <c r="E51" s="66">
        <v>3.8300018310546875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50.319999694824219</v>
      </c>
      <c r="C52" s="65">
        <v>53.959999084472656</v>
      </c>
      <c r="D52" s="65">
        <v>64.5</v>
      </c>
      <c r="E52" s="65">
        <v>66.05999755859375</v>
      </c>
      <c r="F52" s="65" t="s">
        <v>60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1.3400001525878906</v>
      </c>
      <c r="C53" s="66">
        <v>1.9300003051757813</v>
      </c>
      <c r="D53" s="66">
        <v>3.6199989318847656</v>
      </c>
      <c r="E53" s="66">
        <v>0.899993896484375</v>
      </c>
      <c r="F53" s="66" t="e">
        <v>#VALUE!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39.209999084472656</v>
      </c>
      <c r="C54" s="65">
        <v>42.520000457763672</v>
      </c>
      <c r="D54" s="65">
        <v>46.330001831054688</v>
      </c>
      <c r="E54" s="65">
        <v>46.889999389648438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-1.25</v>
      </c>
      <c r="C55" s="66">
        <v>-2.6899986267089844</v>
      </c>
      <c r="D55" s="66">
        <v>-0.98999786376953125</v>
      </c>
      <c r="E55" s="66">
        <v>-4.6399993896484375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34.950000762939453</v>
      </c>
      <c r="C56" s="65">
        <v>39.389999389648437</v>
      </c>
      <c r="D56" s="65">
        <v>41.810001373291016</v>
      </c>
      <c r="E56" s="65">
        <v>43.319999694824219</v>
      </c>
      <c r="F56" s="65" t="s">
        <v>60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-1.75</v>
      </c>
      <c r="C57" s="66">
        <v>-1.7400016784667969</v>
      </c>
      <c r="D57" s="66">
        <v>6.0001373291015625E-2</v>
      </c>
      <c r="E57" s="66">
        <v>-1.7000007629394531</v>
      </c>
      <c r="F57" s="66" t="e">
        <v>#VALUE!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36.540000915527344</v>
      </c>
      <c r="C58" s="65">
        <v>41.419998168945313</v>
      </c>
      <c r="D58" s="65">
        <v>45.680000305175781</v>
      </c>
      <c r="E58" s="65">
        <v>49.200000762939453</v>
      </c>
      <c r="F58" s="65" t="s">
        <v>60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0.20000076293945313</v>
      </c>
      <c r="C59" s="66">
        <v>1.3999977111816406</v>
      </c>
      <c r="D59" s="66">
        <v>4.2299995422363281</v>
      </c>
      <c r="E59" s="66">
        <v>-1.6800003051757812</v>
      </c>
      <c r="F59" s="66" t="e">
        <v>#VALUE!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20.129999160766602</v>
      </c>
      <c r="C5" s="61">
        <v>21.340000152587891</v>
      </c>
      <c r="D5" s="61">
        <v>20.229999542236328</v>
      </c>
      <c r="E5" s="61">
        <v>27.989999771118164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 t="e">
        <v>#VALUE!</v>
      </c>
      <c r="C6" s="64" t="e">
        <v>#VALUE!</v>
      </c>
      <c r="D6" s="64" t="e">
        <v>#VALUE!</v>
      </c>
      <c r="E6" s="64">
        <v>3.1700000762939453</v>
      </c>
      <c r="F6" s="64" t="e">
        <v>#VALUE!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>
        <v>19.920000076293945</v>
      </c>
      <c r="D7" s="65">
        <v>19.290000915527344</v>
      </c>
      <c r="E7" s="65" t="s">
        <v>60</v>
      </c>
      <c r="F7" s="65" t="s">
        <v>60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18.200000762939453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35.560001373291016</v>
      </c>
      <c r="C11" s="61">
        <v>36.310001373291016</v>
      </c>
      <c r="D11" s="61">
        <v>41.75</v>
      </c>
      <c r="E11" s="61">
        <v>43.349998474121094</v>
      </c>
      <c r="F11" s="61" t="s">
        <v>60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1.2700004577636719</v>
      </c>
      <c r="C12" s="64">
        <v>-1.7199974060058594</v>
      </c>
      <c r="D12" s="64">
        <v>0.74000167846679688</v>
      </c>
      <c r="E12" s="64">
        <v>-5.0900001525878906</v>
      </c>
      <c r="F12" s="64" t="e">
        <v>#VALUE!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30.200000762939453</v>
      </c>
      <c r="D13" s="65" t="s">
        <v>60</v>
      </c>
      <c r="E13" s="65">
        <v>31.459999084472656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-1.6899986267089844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 t="s">
        <v>60</v>
      </c>
      <c r="C15" s="65" t="s">
        <v>60</v>
      </c>
      <c r="D15" s="65" t="s">
        <v>60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 t="e">
        <v>#VALUE!</v>
      </c>
      <c r="C16" s="66" t="e">
        <v>#VALUE!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 t="s">
        <v>60</v>
      </c>
      <c r="C17" s="65" t="s">
        <v>60</v>
      </c>
      <c r="D17" s="65">
        <v>51.740001678466797</v>
      </c>
      <c r="E17" s="65">
        <v>52.439998626708984</v>
      </c>
      <c r="F17" s="65" t="s">
        <v>60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 t="e">
        <v>#VALUE!</v>
      </c>
      <c r="C18" s="66" t="e">
        <v>#VALUE!</v>
      </c>
      <c r="D18" s="66">
        <v>3.2900009155273437</v>
      </c>
      <c r="E18" s="66">
        <v>-9.6700019836425781</v>
      </c>
      <c r="F18" s="66" t="e">
        <v>#VALUE!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 t="s">
        <v>60</v>
      </c>
      <c r="C19" s="65" t="s">
        <v>60</v>
      </c>
      <c r="D19" s="65" t="s">
        <v>60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30.129999160766602</v>
      </c>
      <c r="D21" s="65">
        <v>28.530000686645508</v>
      </c>
      <c r="E21" s="65">
        <v>39.950000762939453</v>
      </c>
      <c r="F21" s="65" t="s">
        <v>60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6.0999984741210937</v>
      </c>
      <c r="D22" s="66">
        <v>-2.7099990844726563</v>
      </c>
      <c r="E22" s="66">
        <v>2.7999992370605469</v>
      </c>
      <c r="F22" s="66" t="e">
        <v>#VALUE!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20.129999160766602</v>
      </c>
      <c r="C23" s="61">
        <v>22.969999313354492</v>
      </c>
      <c r="D23" s="61">
        <v>27.290000915527344</v>
      </c>
      <c r="E23" s="61">
        <v>26.110000610351563</v>
      </c>
      <c r="F23" s="61" t="s">
        <v>60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2.5999984741210937</v>
      </c>
      <c r="C24" s="64">
        <v>0.86999893188476563</v>
      </c>
      <c r="D24" s="64">
        <v>-0.12999916076660156</v>
      </c>
      <c r="E24" s="64">
        <v>-4.0900001525878906</v>
      </c>
      <c r="F24" s="64" t="e">
        <v>#VALUE!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23.360000610351563</v>
      </c>
      <c r="C25" s="65">
        <v>23.459999084472656</v>
      </c>
      <c r="D25" s="65">
        <v>27.370000839233398</v>
      </c>
      <c r="E25" s="65">
        <v>24.280000686645508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2.6400012969970703</v>
      </c>
      <c r="C26" s="66">
        <v>-1.3200016021728516</v>
      </c>
      <c r="D26" s="66">
        <v>-1.9998550415039063E-2</v>
      </c>
      <c r="E26" s="66">
        <v>-5.1499996185302734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16.610000610351563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30.620000839233398</v>
      </c>
      <c r="D31" s="61">
        <v>31.520000457763672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0.48000144958496094</v>
      </c>
      <c r="D32" s="64">
        <v>1.0500011444091797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27.319999694824219</v>
      </c>
      <c r="C33" s="61">
        <v>33.319999694824219</v>
      </c>
      <c r="D33" s="61">
        <v>38.630001068115234</v>
      </c>
      <c r="E33" s="61">
        <v>41.900001525878906</v>
      </c>
      <c r="F33" s="61" t="s">
        <v>60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-0.19000053405761719</v>
      </c>
      <c r="C34" s="64">
        <v>0.29000091552734375</v>
      </c>
      <c r="D34" s="64">
        <v>4.2400016784667969</v>
      </c>
      <c r="E34" s="64">
        <v>2.4300003051757813</v>
      </c>
      <c r="F34" s="64" t="e">
        <v>#VALUE!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31.739999771118164</v>
      </c>
      <c r="C35" s="65">
        <v>38.840000152587891</v>
      </c>
      <c r="D35" s="65">
        <v>46.009998321533203</v>
      </c>
      <c r="E35" s="65">
        <v>49.380001068115234</v>
      </c>
      <c r="F35" s="65" t="s">
        <v>60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0.59000015258789063</v>
      </c>
      <c r="C36" s="66">
        <v>-1.4799995422363281</v>
      </c>
      <c r="D36" s="66">
        <v>2.1799964904785156</v>
      </c>
      <c r="E36" s="66">
        <v>-3.4899978637695313</v>
      </c>
      <c r="F36" s="66" t="e">
        <v>#VALUE!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17.579999923706055</v>
      </c>
      <c r="C37" s="65">
        <v>22.450000762939453</v>
      </c>
      <c r="D37" s="65">
        <v>25.899999618530273</v>
      </c>
      <c r="E37" s="65">
        <v>31.469999313354492</v>
      </c>
      <c r="F37" s="65" t="s">
        <v>60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-6.9400005340576172</v>
      </c>
      <c r="C38" s="66">
        <v>-1.2299995422363281</v>
      </c>
      <c r="D38" s="66">
        <v>-0.89000129699707031</v>
      </c>
      <c r="E38" s="66">
        <v>3.4200000762939453</v>
      </c>
      <c r="F38" s="66" t="e">
        <v>#VALUE!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22.340000152587891</v>
      </c>
      <c r="C39" s="65">
        <v>28.75</v>
      </c>
      <c r="D39" s="65">
        <v>32.029998779296875</v>
      </c>
      <c r="E39" s="65">
        <v>34.889999389648438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>
        <v>10.849998474121094</v>
      </c>
      <c r="E40" s="66">
        <v>15.510000228881836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27.860000610351563</v>
      </c>
      <c r="C43" s="61">
        <v>30.510000228881836</v>
      </c>
      <c r="D43" s="61">
        <v>34.409999847412109</v>
      </c>
      <c r="E43" s="61">
        <v>36.319999694824219</v>
      </c>
      <c r="F43" s="61" t="s">
        <v>60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0.15000152587890625</v>
      </c>
      <c r="C44" s="64">
        <v>-0.43000030517578125</v>
      </c>
      <c r="D44" s="64">
        <v>0.49000167846679688</v>
      </c>
      <c r="E44" s="64">
        <v>-1.4099998474121094</v>
      </c>
      <c r="F44" s="64" t="e">
        <v>#VALUE!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27.920000076293945</v>
      </c>
      <c r="C45" s="65">
        <v>30.600000381469727</v>
      </c>
      <c r="D45" s="65">
        <v>37.060001373291016</v>
      </c>
      <c r="E45" s="65">
        <v>35.819999694824219</v>
      </c>
      <c r="F45" s="65" t="s">
        <v>60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3.8500003814697266</v>
      </c>
      <c r="C46" s="66">
        <v>-1.5500011444091797</v>
      </c>
      <c r="D46" s="66">
        <v>2.5600013732910156</v>
      </c>
      <c r="E46" s="66">
        <v>-2.7099990844726563</v>
      </c>
      <c r="F46" s="66" t="e">
        <v>#VALUE!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27.840000152587891</v>
      </c>
      <c r="C47" s="65">
        <v>30.469999313354492</v>
      </c>
      <c r="D47" s="65">
        <v>33.159999847412109</v>
      </c>
      <c r="E47" s="65">
        <v>36.560001373291016</v>
      </c>
      <c r="F47" s="65" t="s">
        <v>60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-1.25</v>
      </c>
      <c r="C48" s="66">
        <v>0</v>
      </c>
      <c r="D48" s="66">
        <v>-0.54000091552734375</v>
      </c>
      <c r="E48" s="66">
        <v>-0.81999969482421875</v>
      </c>
      <c r="F48" s="66" t="e">
        <v>#VALUE!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44.220001220703125</v>
      </c>
      <c r="C52" s="65">
        <v>44.189998626708984</v>
      </c>
      <c r="D52" s="65">
        <v>52.860000610351562</v>
      </c>
      <c r="E52" s="65">
        <v>52.75</v>
      </c>
      <c r="F52" s="65" t="s">
        <v>60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1.2000007629394531</v>
      </c>
      <c r="C53" s="66">
        <v>-3.3300018310546875</v>
      </c>
      <c r="D53" s="66">
        <v>1.9900016784667969</v>
      </c>
      <c r="E53" s="66">
        <v>-10.669998168945313</v>
      </c>
      <c r="F53" s="66" t="e">
        <v>#VALUE!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22.430000305175781</v>
      </c>
      <c r="C56" s="65">
        <v>28.510000228881836</v>
      </c>
      <c r="D56" s="65">
        <v>30</v>
      </c>
      <c r="E56" s="65">
        <v>32.090000152587891</v>
      </c>
      <c r="F56" s="65" t="s">
        <v>60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-4.5499992370605469</v>
      </c>
      <c r="C57" s="66">
        <v>1.9500007629394531</v>
      </c>
      <c r="D57" s="66">
        <v>1.4699993133544922</v>
      </c>
      <c r="E57" s="66">
        <v>2.0200004577636719</v>
      </c>
      <c r="F57" s="66" t="e">
        <v>#VALUE!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29.530000686645508</v>
      </c>
      <c r="C58" s="65">
        <v>35.330001831054688</v>
      </c>
      <c r="D58" s="65">
        <v>42.060001373291016</v>
      </c>
      <c r="E58" s="65">
        <v>45.900001525878906</v>
      </c>
      <c r="F58" s="65" t="s">
        <v>60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1.7399997711181641</v>
      </c>
      <c r="C59" s="66">
        <v>-0.81999969482421875</v>
      </c>
      <c r="D59" s="66">
        <v>5.1100006103515625</v>
      </c>
      <c r="E59" s="66">
        <v>2.3400001525878906</v>
      </c>
      <c r="F59" s="66" t="e">
        <v>#VALUE!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64</v>
      </c>
    </row>
    <row r="7" spans="1:1" x14ac:dyDescent="0.2">
      <c r="A7" s="3" t="s">
        <v>66</v>
      </c>
    </row>
    <row r="8" spans="1:1" x14ac:dyDescent="0.2">
      <c r="A8" s="3" t="s">
        <v>69</v>
      </c>
    </row>
    <row r="9" spans="1:1" x14ac:dyDescent="0.2">
      <c r="A9" s="3" t="s">
        <v>71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33.139999389648437</v>
      </c>
      <c r="C5" s="61">
        <v>36.909999847412109</v>
      </c>
      <c r="D5" s="61">
        <v>40.130001068115234</v>
      </c>
      <c r="E5" s="61">
        <v>37.610000610351563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-1.6000022888183594</v>
      </c>
      <c r="C6" s="64">
        <v>-0.470001220703125</v>
      </c>
      <c r="D6" s="64">
        <v>5.4200019836425781</v>
      </c>
      <c r="E6" s="64">
        <v>-3.3199996948242187</v>
      </c>
      <c r="F6" s="64" t="e">
        <v>#VALUE!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23.989999771118164</v>
      </c>
      <c r="C7" s="65">
        <v>28.430000305175781</v>
      </c>
      <c r="D7" s="65">
        <v>32.979999542236328</v>
      </c>
      <c r="E7" s="65">
        <v>27.579999923706055</v>
      </c>
      <c r="F7" s="65" t="s">
        <v>60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2.2399997711181641</v>
      </c>
      <c r="C8" s="66">
        <v>5.5200004577636719</v>
      </c>
      <c r="D8" s="66">
        <v>11.189998626708984</v>
      </c>
      <c r="E8" s="66">
        <v>-9.8399982452392578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36.740001678466797</v>
      </c>
      <c r="C9" s="65">
        <v>40.900001525878906</v>
      </c>
      <c r="D9" s="65">
        <v>44.229999542236328</v>
      </c>
      <c r="E9" s="65">
        <v>45.75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-3.5399971008300781</v>
      </c>
      <c r="C10" s="66">
        <v>-3.1800003051757812</v>
      </c>
      <c r="D10" s="66">
        <v>2</v>
      </c>
      <c r="E10" s="66">
        <v>2.0600013732910156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50.029998779296875</v>
      </c>
      <c r="C11" s="61">
        <v>53.860000610351562</v>
      </c>
      <c r="D11" s="61">
        <v>59.509998321533203</v>
      </c>
      <c r="E11" s="61">
        <v>62.5</v>
      </c>
      <c r="F11" s="61" t="s">
        <v>60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0.93000030517578125</v>
      </c>
      <c r="C12" s="64">
        <v>0.15999984741210938</v>
      </c>
      <c r="D12" s="64">
        <v>1.4899978637695312</v>
      </c>
      <c r="E12" s="64">
        <v>-0.59000015258789063</v>
      </c>
      <c r="F12" s="64" t="e">
        <v>#VALUE!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21.959999084472656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>
        <v>-9.25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35.040000915527344</v>
      </c>
      <c r="C15" s="65">
        <v>30.600000381469727</v>
      </c>
      <c r="D15" s="65">
        <v>36.810001373291016</v>
      </c>
      <c r="E15" s="65">
        <v>41.75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5.25</v>
      </c>
      <c r="C16" s="66">
        <v>-4.0500011444091797</v>
      </c>
      <c r="D16" s="66">
        <v>2.1599998474121094</v>
      </c>
      <c r="E16" s="66">
        <v>-7.9599990844726562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52.869998931884766</v>
      </c>
      <c r="C17" s="65">
        <v>56.650001525878906</v>
      </c>
      <c r="D17" s="65">
        <v>63.490001678466797</v>
      </c>
      <c r="E17" s="65">
        <v>66.05999755859375</v>
      </c>
      <c r="F17" s="65" t="s">
        <v>60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0.40999984741210938</v>
      </c>
      <c r="C18" s="66">
        <v>0.13000106811523438</v>
      </c>
      <c r="D18" s="66">
        <v>1.1700019836425781</v>
      </c>
      <c r="E18" s="66">
        <v>1.2299957275390625</v>
      </c>
      <c r="F18" s="66" t="e">
        <v>#VALUE!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54.689998626708984</v>
      </c>
      <c r="C19" s="65">
        <v>63.569999694824219</v>
      </c>
      <c r="D19" s="65">
        <v>70.930000305175781</v>
      </c>
      <c r="E19" s="65">
        <v>75.019996643066406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0.30999755859375</v>
      </c>
      <c r="C20" s="66">
        <v>3.1399993896484375</v>
      </c>
      <c r="D20" s="66">
        <v>1.4199981689453125</v>
      </c>
      <c r="E20" s="66">
        <v>-0.75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33.990001678466797</v>
      </c>
      <c r="C21" s="65">
        <v>38.799999237060547</v>
      </c>
      <c r="D21" s="65">
        <v>42.360000610351563</v>
      </c>
      <c r="E21" s="65">
        <v>52.169998168945312</v>
      </c>
      <c r="F21" s="65" t="s">
        <v>60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-0.47999954223632813</v>
      </c>
      <c r="C22" s="66">
        <v>-5.6000022888183594</v>
      </c>
      <c r="D22" s="66">
        <v>-0.75999832153320313</v>
      </c>
      <c r="E22" s="66">
        <v>1.2399978637695312</v>
      </c>
      <c r="F22" s="66" t="e">
        <v>#VALUE!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28.299999237060547</v>
      </c>
      <c r="C23" s="61">
        <v>29.959999084472656</v>
      </c>
      <c r="D23" s="61">
        <v>36.220001220703125</v>
      </c>
      <c r="E23" s="61">
        <v>40.919998168945313</v>
      </c>
      <c r="F23" s="61" t="s">
        <v>60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1.4200000762939453</v>
      </c>
      <c r="C24" s="64">
        <v>-2.19000244140625</v>
      </c>
      <c r="D24" s="64">
        <v>-1.2099990844726563</v>
      </c>
      <c r="E24" s="64">
        <v>-0.81000137329101563</v>
      </c>
      <c r="F24" s="64" t="e">
        <v>#VALUE!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23.450000762939453</v>
      </c>
      <c r="C25" s="65">
        <v>24.319999694824219</v>
      </c>
      <c r="D25" s="65">
        <v>27.709999084472656</v>
      </c>
      <c r="E25" s="65">
        <v>25.979999542236328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-0.73999977111816406</v>
      </c>
      <c r="C26" s="66">
        <v>-3.0799999237060547</v>
      </c>
      <c r="D26" s="66">
        <v>-0.35000038146972656</v>
      </c>
      <c r="E26" s="66">
        <v>-4.4500007629394531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26.760000228881836</v>
      </c>
      <c r="D27" s="65">
        <v>36.590000152587891</v>
      </c>
      <c r="E27" s="65">
        <v>50.669998168945313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>
        <v>1.2299995422363281</v>
      </c>
      <c r="D28" s="66">
        <v>-4.5799980163574219</v>
      </c>
      <c r="E28" s="66">
        <v>5.05999755859375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33.169998168945313</v>
      </c>
      <c r="C29" s="65">
        <v>36.689998626708984</v>
      </c>
      <c r="D29" s="65">
        <v>43.959999084472656</v>
      </c>
      <c r="E29" s="65">
        <v>45.139999389648438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1.7699985504150391</v>
      </c>
      <c r="C30" s="66">
        <v>-3.3199996948242187</v>
      </c>
      <c r="D30" s="66">
        <v>1.8600006103515625</v>
      </c>
      <c r="E30" s="66">
        <v>-6.7900009155273437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40.790000915527344</v>
      </c>
      <c r="C31" s="61">
        <v>46.630001068115234</v>
      </c>
      <c r="D31" s="61">
        <v>47.009998321533203</v>
      </c>
      <c r="E31" s="61">
        <v>52.200000762939453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2.0900001525878906</v>
      </c>
      <c r="C32" s="64">
        <v>9.0000152587890625E-2</v>
      </c>
      <c r="D32" s="64">
        <v>-4.1400032043457031</v>
      </c>
      <c r="E32" s="64">
        <v>1.220001220703125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34.090000152587891</v>
      </c>
      <c r="C33" s="61">
        <v>38.779998779296875</v>
      </c>
      <c r="D33" s="61">
        <v>42.209999084472656</v>
      </c>
      <c r="E33" s="61">
        <v>44.669998168945313</v>
      </c>
      <c r="F33" s="61" t="s">
        <v>60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-1.2900009155273437</v>
      </c>
      <c r="C34" s="64">
        <v>-1.4500007629394531</v>
      </c>
      <c r="D34" s="64">
        <v>0.90999984741210938</v>
      </c>
      <c r="E34" s="64">
        <v>-3.9900016784667969</v>
      </c>
      <c r="F34" s="64" t="e">
        <v>#VALUE!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35.209999084472656</v>
      </c>
      <c r="C35" s="65">
        <v>40.049999237060547</v>
      </c>
      <c r="D35" s="65">
        <v>45.240001678466797</v>
      </c>
      <c r="E35" s="65">
        <v>49.639999389648438</v>
      </c>
      <c r="F35" s="65" t="s">
        <v>60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-0.28000259399414063</v>
      </c>
      <c r="C36" s="66">
        <v>-1.5100021362304687</v>
      </c>
      <c r="D36" s="66">
        <v>2.5100021362304687</v>
      </c>
      <c r="E36" s="66">
        <v>-4.2000007629394531</v>
      </c>
      <c r="F36" s="66" t="e">
        <v>#VALUE!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34.029998779296875</v>
      </c>
      <c r="C37" s="65">
        <v>23.319999694824219</v>
      </c>
      <c r="D37" s="65">
        <v>32.229999542236328</v>
      </c>
      <c r="E37" s="65">
        <v>35.889999389648438</v>
      </c>
      <c r="F37" s="65" t="s">
        <v>60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7.8499984741210938</v>
      </c>
      <c r="C38" s="66">
        <v>-2.3000011444091797</v>
      </c>
      <c r="D38" s="66">
        <v>3.5499992370605469</v>
      </c>
      <c r="E38" s="66">
        <v>-0.97999954223632813</v>
      </c>
      <c r="F38" s="66" t="e">
        <v>#VALUE!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21.690000534057617</v>
      </c>
      <c r="C39" s="65">
        <v>37.139999389648437</v>
      </c>
      <c r="D39" s="65">
        <v>31.200000762939453</v>
      </c>
      <c r="E39" s="65">
        <v>32.279998779296875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-5.6000003814697266</v>
      </c>
      <c r="C40" s="66">
        <v>-0.6100006103515625</v>
      </c>
      <c r="D40" s="66">
        <v>2.7400016784667969</v>
      </c>
      <c r="E40" s="66">
        <v>-0.470001220703125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36.540000915527344</v>
      </c>
      <c r="C41" s="65">
        <v>40.439998626708984</v>
      </c>
      <c r="D41" s="65">
        <v>45.409999847412109</v>
      </c>
      <c r="E41" s="65">
        <v>45.700000762939453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-2.6199989318847656</v>
      </c>
      <c r="C42" s="66">
        <v>-2.2600021362304687</v>
      </c>
      <c r="D42" s="66">
        <v>-3.6199989318847656</v>
      </c>
      <c r="E42" s="66">
        <v>-6.1399993896484375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40.759998321533203</v>
      </c>
      <c r="C43" s="61">
        <v>44.599998474121094</v>
      </c>
      <c r="D43" s="61">
        <v>48.330001831054688</v>
      </c>
      <c r="E43" s="61">
        <v>50.479999542236328</v>
      </c>
      <c r="F43" s="61" t="s">
        <v>60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0.39999771118164063</v>
      </c>
      <c r="C44" s="64">
        <v>-0.37000274658203125</v>
      </c>
      <c r="D44" s="64">
        <v>1.2700004577636719</v>
      </c>
      <c r="E44" s="64">
        <v>-1.6199989318847656</v>
      </c>
      <c r="F44" s="64" t="e">
        <v>#VALUE!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32.229999542236328</v>
      </c>
      <c r="C45" s="65">
        <v>34.099998474121094</v>
      </c>
      <c r="D45" s="65">
        <v>39.090000152587891</v>
      </c>
      <c r="E45" s="65">
        <v>41.299999237060547</v>
      </c>
      <c r="F45" s="65" t="s">
        <v>60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0.53999900817871094</v>
      </c>
      <c r="C46" s="66">
        <v>-2.5400009155273438</v>
      </c>
      <c r="D46" s="66">
        <v>1.75</v>
      </c>
      <c r="E46" s="66">
        <v>-5.2700004577636719</v>
      </c>
      <c r="F46" s="66" t="e">
        <v>#VALUE!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42.939998626708984</v>
      </c>
      <c r="C47" s="65">
        <v>47.450000762939453</v>
      </c>
      <c r="D47" s="65">
        <v>50.930000305175781</v>
      </c>
      <c r="E47" s="65">
        <v>53.349998474121094</v>
      </c>
      <c r="F47" s="65" t="s">
        <v>60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0.1999969482421875</v>
      </c>
      <c r="C48" s="66">
        <v>0.13000106811523438</v>
      </c>
      <c r="D48" s="66">
        <v>1.0200004577636719</v>
      </c>
      <c r="E48" s="66">
        <v>-0.5500030517578125</v>
      </c>
      <c r="F48" s="66" t="e">
        <v>#VALUE!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43.110000610351562</v>
      </c>
      <c r="C50" s="65">
        <v>48.349998474121094</v>
      </c>
      <c r="D50" s="65">
        <v>51.770000457763672</v>
      </c>
      <c r="E50" s="65">
        <v>50.700000762939453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-0.64999771118164063</v>
      </c>
      <c r="C51" s="66">
        <v>-0.73000335693359375</v>
      </c>
      <c r="D51" s="66">
        <v>3.1899986267089844</v>
      </c>
      <c r="E51" s="66">
        <v>3.6700019836425781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53.319999694824219</v>
      </c>
      <c r="C52" s="65">
        <v>58.709999084472656</v>
      </c>
      <c r="D52" s="65">
        <v>65.709999084472656</v>
      </c>
      <c r="E52" s="65">
        <v>68.580001831054687</v>
      </c>
      <c r="F52" s="65" t="s">
        <v>60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-4.000091552734375E-2</v>
      </c>
      <c r="C53" s="66">
        <v>0.6699981689453125</v>
      </c>
      <c r="D53" s="66">
        <v>0.9199981689453125</v>
      </c>
      <c r="E53" s="66">
        <v>0.1699981689453125</v>
      </c>
      <c r="F53" s="66" t="e">
        <v>#VALUE!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41.490001678466797</v>
      </c>
      <c r="D54" s="65">
        <v>46.450000762939453</v>
      </c>
      <c r="E54" s="65">
        <v>46.529998779296875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>
        <v>-1.8499984741210937</v>
      </c>
      <c r="D55" s="66">
        <v>-3.2599983215332031</v>
      </c>
      <c r="E55" s="66">
        <v>-6.3600006103515625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33.880001068115234</v>
      </c>
      <c r="C56" s="65">
        <v>39.709999084472656</v>
      </c>
      <c r="D56" s="65">
        <v>43.689998626708984</v>
      </c>
      <c r="E56" s="65">
        <v>44.130001068115234</v>
      </c>
      <c r="F56" s="65" t="s">
        <v>60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-3.3400001525878906</v>
      </c>
      <c r="C57" s="66">
        <v>-2.2900009155273438</v>
      </c>
      <c r="D57" s="66">
        <v>-1.0900001525878906</v>
      </c>
      <c r="E57" s="66">
        <v>-3.7099990844726562</v>
      </c>
      <c r="F57" s="66" t="e">
        <v>#VALUE!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34.319999694824219</v>
      </c>
      <c r="C58" s="65">
        <v>37.790000915527344</v>
      </c>
      <c r="D58" s="65">
        <v>41.020000457763672</v>
      </c>
      <c r="E58" s="65">
        <v>45.029998779296875</v>
      </c>
      <c r="F58" s="65" t="s">
        <v>60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0.79000091552734375</v>
      </c>
      <c r="C59" s="66">
        <v>-0.61999893188476563</v>
      </c>
      <c r="D59" s="66">
        <v>2.4000015258789062</v>
      </c>
      <c r="E59" s="66">
        <v>-4.1700019836425781</v>
      </c>
      <c r="F59" s="66" t="e">
        <v>#VALUE!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31.030000686645508</v>
      </c>
      <c r="C5" s="61">
        <v>33.810001373291016</v>
      </c>
      <c r="D5" s="61">
        <v>38.040000915527344</v>
      </c>
      <c r="E5" s="61">
        <v>38.310001373291016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-1.6900005340576172</v>
      </c>
      <c r="C6" s="64">
        <v>-4.0900001525878906</v>
      </c>
      <c r="D6" s="64">
        <v>1.3800010681152344</v>
      </c>
      <c r="E6" s="64">
        <v>-0.21999740600585938</v>
      </c>
      <c r="F6" s="64" t="e">
        <v>#VALUE!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19.459999084472656</v>
      </c>
      <c r="C7" s="65">
        <v>22.25</v>
      </c>
      <c r="D7" s="65">
        <v>27.440000534057617</v>
      </c>
      <c r="E7" s="65">
        <v>34.069999694824219</v>
      </c>
      <c r="F7" s="65" t="s">
        <v>60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-3.220001220703125</v>
      </c>
      <c r="C8" s="66">
        <v>-5.4099998474121094</v>
      </c>
      <c r="D8" s="66">
        <v>1.9400005340576172</v>
      </c>
      <c r="E8" s="66">
        <v>-0.3300018310546875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35.650001525878906</v>
      </c>
      <c r="C9" s="65">
        <v>38.419998168945313</v>
      </c>
      <c r="D9" s="65">
        <v>42.669998168945313</v>
      </c>
      <c r="E9" s="65">
        <v>42.279998779296875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-0.6399993896484375</v>
      </c>
      <c r="C10" s="66">
        <v>-3.0900001525878906</v>
      </c>
      <c r="D10" s="66">
        <v>1.4499969482421875</v>
      </c>
      <c r="E10" s="66">
        <v>-0.69000244140625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48.540000915527344</v>
      </c>
      <c r="C11" s="61">
        <v>51.939998626708984</v>
      </c>
      <c r="D11" s="61">
        <v>61.919998168945313</v>
      </c>
      <c r="E11" s="61">
        <v>63.619998931884766</v>
      </c>
      <c r="F11" s="61" t="s">
        <v>60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2.0499992370605469</v>
      </c>
      <c r="C12" s="64">
        <v>3.0799980163574219</v>
      </c>
      <c r="D12" s="64">
        <v>4.6199989318847656</v>
      </c>
      <c r="E12" s="64">
        <v>1.5999984741210938</v>
      </c>
      <c r="F12" s="64" t="e">
        <v>#VALUE!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31.680000305175781</v>
      </c>
      <c r="C15" s="65">
        <v>33.209999084472656</v>
      </c>
      <c r="D15" s="65">
        <v>42.110000610351563</v>
      </c>
      <c r="E15" s="65">
        <v>55.270000457763672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5.1399993896484375</v>
      </c>
      <c r="C16" s="66">
        <v>-4.000091552734375E-2</v>
      </c>
      <c r="D16" s="66">
        <v>4.4200019836425781</v>
      </c>
      <c r="E16" s="66">
        <v>-5.5699996948242188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49.240001678466797</v>
      </c>
      <c r="C17" s="65">
        <v>50.869998931884766</v>
      </c>
      <c r="D17" s="65">
        <v>65.120002746582031</v>
      </c>
      <c r="E17" s="65">
        <v>63.090000152587891</v>
      </c>
      <c r="F17" s="65" t="s">
        <v>60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2.9300003051757813</v>
      </c>
      <c r="C18" s="66">
        <v>0.43999862670898438</v>
      </c>
      <c r="D18" s="66">
        <v>6.3600044250488281</v>
      </c>
      <c r="E18" s="66">
        <v>5.5200004577636719</v>
      </c>
      <c r="F18" s="66" t="e">
        <v>#VALUE!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54.310001373291016</v>
      </c>
      <c r="C19" s="65">
        <v>60.060001373291016</v>
      </c>
      <c r="D19" s="65">
        <v>70.430000305175781</v>
      </c>
      <c r="E19" s="65">
        <v>71.730003356933594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0.89000320434570313</v>
      </c>
      <c r="C20" s="66">
        <v>6.4799995422363281</v>
      </c>
      <c r="D20" s="66">
        <v>4.4599990844726562</v>
      </c>
      <c r="E20" s="66">
        <v>0.64000701904296875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37.139999389648437</v>
      </c>
      <c r="C21" s="65">
        <v>42.310001373291016</v>
      </c>
      <c r="D21" s="65">
        <v>43.159999847412109</v>
      </c>
      <c r="E21" s="65">
        <v>48.599998474121094</v>
      </c>
      <c r="F21" s="65" t="s">
        <v>60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2.9599990844726562</v>
      </c>
      <c r="C22" s="66">
        <v>4.470001220703125</v>
      </c>
      <c r="D22" s="66">
        <v>1.970001220703125</v>
      </c>
      <c r="E22" s="66">
        <v>3.2999992370605469</v>
      </c>
      <c r="F22" s="66" t="e">
        <v>#VALUE!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32.930000305175781</v>
      </c>
      <c r="C23" s="61">
        <v>36.979999542236328</v>
      </c>
      <c r="D23" s="61">
        <v>46.130001068115234</v>
      </c>
      <c r="E23" s="61">
        <v>44.919998168945313</v>
      </c>
      <c r="F23" s="61" t="s">
        <v>60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-0.23999786376953125</v>
      </c>
      <c r="C24" s="64">
        <v>2.0200004577636719</v>
      </c>
      <c r="D24" s="64">
        <v>0.26000213623046875</v>
      </c>
      <c r="E24" s="64">
        <v>-1.2800025939941406</v>
      </c>
      <c r="F24" s="64" t="e">
        <v>#VALUE!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34.229999542236328</v>
      </c>
      <c r="C25" s="65">
        <v>33.349998474121094</v>
      </c>
      <c r="D25" s="65">
        <v>38.049999237060547</v>
      </c>
      <c r="E25" s="65">
        <v>37.25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-3.8899993896484375</v>
      </c>
      <c r="C26" s="66">
        <v>-0.10000228881835937</v>
      </c>
      <c r="D26" s="66">
        <v>-2.94000244140625</v>
      </c>
      <c r="E26" s="66">
        <v>-6.4000015258789062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28.989999771118164</v>
      </c>
      <c r="C27" s="65">
        <v>35.880001068115234</v>
      </c>
      <c r="D27" s="65">
        <v>47.360000610351562</v>
      </c>
      <c r="E27" s="65">
        <v>48.040000915527344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1.4699993133544922</v>
      </c>
      <c r="C28" s="66">
        <v>2.4799995422363281</v>
      </c>
      <c r="D28" s="66">
        <v>0.90999984741210938</v>
      </c>
      <c r="E28" s="66">
        <v>0.24000167846679688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40.659999847412109</v>
      </c>
      <c r="C29" s="65">
        <v>44.889999389648438</v>
      </c>
      <c r="D29" s="65">
        <v>51.840000152587891</v>
      </c>
      <c r="E29" s="65">
        <v>46.200000762939453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-0.11999893188476563</v>
      </c>
      <c r="C30" s="66">
        <v>2.0400009155273437</v>
      </c>
      <c r="D30" s="66">
        <v>1</v>
      </c>
      <c r="E30" s="66">
        <v>1.7600021362304687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44.75</v>
      </c>
      <c r="C31" s="61">
        <v>47.639999389648438</v>
      </c>
      <c r="D31" s="61">
        <v>53.549999237060547</v>
      </c>
      <c r="E31" s="61">
        <v>54.930000305175781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6.2099990844726563</v>
      </c>
      <c r="C32" s="64">
        <v>-4.7900009155273437</v>
      </c>
      <c r="D32" s="64">
        <v>2.5200004577636719</v>
      </c>
      <c r="E32" s="64">
        <v>1.4200019836425781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35.479999542236328</v>
      </c>
      <c r="C33" s="61">
        <v>40.040000915527344</v>
      </c>
      <c r="D33" s="61">
        <v>43.919998168945313</v>
      </c>
      <c r="E33" s="61">
        <v>48.900001525878906</v>
      </c>
      <c r="F33" s="61" t="s">
        <v>60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-0.90999984741210938</v>
      </c>
      <c r="C34" s="64">
        <v>-1.55999755859375</v>
      </c>
      <c r="D34" s="64">
        <v>2.1499977111816406</v>
      </c>
      <c r="E34" s="64">
        <v>-2.2699966430664062</v>
      </c>
      <c r="F34" s="64" t="e">
        <v>#VALUE!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35.470001220703125</v>
      </c>
      <c r="C35" s="65">
        <v>41.200000762939453</v>
      </c>
      <c r="D35" s="65">
        <v>46.799999237060547</v>
      </c>
      <c r="E35" s="65">
        <v>51.619998931884766</v>
      </c>
      <c r="F35" s="65" t="s">
        <v>60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-2.3400001525878906</v>
      </c>
      <c r="C36" s="66">
        <v>-3.3699989318847656</v>
      </c>
      <c r="D36" s="66">
        <v>1.9199981689453125</v>
      </c>
      <c r="E36" s="66">
        <v>-5.69000244140625</v>
      </c>
      <c r="F36" s="66" t="e">
        <v>#VALUE!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25.440000534057617</v>
      </c>
      <c r="C37" s="65">
        <v>27.040000915527344</v>
      </c>
      <c r="D37" s="65">
        <v>30.030000686645508</v>
      </c>
      <c r="E37" s="65">
        <v>37.200000762939453</v>
      </c>
      <c r="F37" s="65" t="s">
        <v>60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0.67000007629394531</v>
      </c>
      <c r="C38" s="66">
        <v>2.220001220703125</v>
      </c>
      <c r="D38" s="66">
        <v>2.9899997711181641</v>
      </c>
      <c r="E38" s="66">
        <v>3.0200004577636719</v>
      </c>
      <c r="F38" s="66" t="e">
        <v>#VALUE!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 t="s">
        <v>60</v>
      </c>
      <c r="E39" s="65">
        <v>32.25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 t="e">
        <v>#VALUE!</v>
      </c>
      <c r="E40" s="66">
        <v>4.9599990844726562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42.189998626708984</v>
      </c>
      <c r="C41" s="65">
        <v>45.319999694824219</v>
      </c>
      <c r="D41" s="65">
        <v>47.639999389648438</v>
      </c>
      <c r="E41" s="65">
        <v>50.419998168945313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2.6199989318847656</v>
      </c>
      <c r="C42" s="66">
        <v>0.6399993896484375</v>
      </c>
      <c r="D42" s="66">
        <v>2.6899986267089844</v>
      </c>
      <c r="E42" s="66">
        <v>1.9299964904785156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41.040000915527344</v>
      </c>
      <c r="C43" s="61">
        <v>44.450000762939453</v>
      </c>
      <c r="D43" s="61">
        <v>51.360000610351563</v>
      </c>
      <c r="E43" s="61">
        <v>52.549999237060547</v>
      </c>
      <c r="F43" s="61" t="s">
        <v>60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0.81000137329101563</v>
      </c>
      <c r="C44" s="64">
        <v>0.34000015258789063</v>
      </c>
      <c r="D44" s="64">
        <v>2.6100006103515625</v>
      </c>
      <c r="E44" s="64">
        <v>-0.1399993896484375</v>
      </c>
      <c r="F44" s="64" t="e">
        <v>#VALUE!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34.560001373291016</v>
      </c>
      <c r="C45" s="65">
        <v>38.869998931884766</v>
      </c>
      <c r="D45" s="65">
        <v>44.700000762939453</v>
      </c>
      <c r="E45" s="65">
        <v>49.810001373291016</v>
      </c>
      <c r="F45" s="65" t="s">
        <v>60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-1.0900001525878906</v>
      </c>
      <c r="C46" s="66">
        <v>-2.1599998474121094</v>
      </c>
      <c r="D46" s="66">
        <v>1.9000015258789062</v>
      </c>
      <c r="E46" s="66">
        <v>-5.2399978637695313</v>
      </c>
      <c r="F46" s="66" t="e">
        <v>#VALUE!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43.090000152587891</v>
      </c>
      <c r="C47" s="65">
        <v>46.310001373291016</v>
      </c>
      <c r="D47" s="65">
        <v>53.669998168945313</v>
      </c>
      <c r="E47" s="65">
        <v>53.569999694824219</v>
      </c>
      <c r="F47" s="65" t="s">
        <v>60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1.4599990844726563</v>
      </c>
      <c r="C48" s="66">
        <v>1.2299995422363281</v>
      </c>
      <c r="D48" s="66">
        <v>2.9299964904785156</v>
      </c>
      <c r="E48" s="66">
        <v>1.720001220703125</v>
      </c>
      <c r="F48" s="66" t="e">
        <v>#VALUE!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42.169998168945313</v>
      </c>
      <c r="C50" s="65">
        <v>41.279998779296875</v>
      </c>
      <c r="D50" s="65">
        <v>55</v>
      </c>
      <c r="E50" s="65">
        <v>54.220001220703125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0.81999969482421875</v>
      </c>
      <c r="C51" s="66">
        <v>-7.5400009155273437</v>
      </c>
      <c r="D51" s="66">
        <v>-9.998321533203125E-3</v>
      </c>
      <c r="E51" s="66">
        <v>-0.6699981689453125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52.529998779296875</v>
      </c>
      <c r="C52" s="65">
        <v>56.720001220703125</v>
      </c>
      <c r="D52" s="65">
        <v>69.010002136230469</v>
      </c>
      <c r="E52" s="65">
        <v>68.610000610351563</v>
      </c>
      <c r="F52" s="65" t="s">
        <v>60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1.8600006103515625</v>
      </c>
      <c r="C53" s="66">
        <v>4.1500015258789062</v>
      </c>
      <c r="D53" s="66">
        <v>5.7000007629394531</v>
      </c>
      <c r="E53" s="66">
        <v>2.80999755859375</v>
      </c>
      <c r="F53" s="66" t="e">
        <v>#VALUE!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42.650001525878906</v>
      </c>
      <c r="C54" s="65">
        <v>45.779998779296875</v>
      </c>
      <c r="D54" s="65">
        <v>48.240001678466797</v>
      </c>
      <c r="E54" s="65">
        <v>51.020000457763672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2.75</v>
      </c>
      <c r="C55" s="66">
        <v>0.779998779296875</v>
      </c>
      <c r="D55" s="66">
        <v>2.8900032043457031</v>
      </c>
      <c r="E55" s="66">
        <v>2.0699996948242187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37.779998779296875</v>
      </c>
      <c r="C56" s="65">
        <v>41.150001525878906</v>
      </c>
      <c r="D56" s="65">
        <v>41.400001525878906</v>
      </c>
      <c r="E56" s="65">
        <v>46.220001220703125</v>
      </c>
      <c r="F56" s="65" t="s">
        <v>60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1.8899993896484375</v>
      </c>
      <c r="C57" s="66">
        <v>1.1500015258789062</v>
      </c>
      <c r="D57" s="66">
        <v>1.5300025939941406</v>
      </c>
      <c r="E57" s="66">
        <v>3.2700004577636719</v>
      </c>
      <c r="F57" s="66" t="e">
        <v>#VALUE!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34.290000915527344</v>
      </c>
      <c r="C58" s="65">
        <v>39.5</v>
      </c>
      <c r="D58" s="65">
        <v>45.110000610351562</v>
      </c>
      <c r="E58" s="65">
        <v>50.090000152587891</v>
      </c>
      <c r="F58" s="65" t="s">
        <v>60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-2.3899993896484375</v>
      </c>
      <c r="C59" s="66">
        <v>-2.9900016784667969</v>
      </c>
      <c r="D59" s="66">
        <v>2.3600006103515625</v>
      </c>
      <c r="E59" s="66">
        <v>-5.1100006103515625</v>
      </c>
      <c r="F59" s="66" t="e">
        <v>#VALUE!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30.930000305175781</v>
      </c>
      <c r="C5" s="61">
        <v>35.220001220703125</v>
      </c>
      <c r="D5" s="61">
        <v>33.389999389648437</v>
      </c>
      <c r="E5" s="61">
        <v>42.180000305175781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3.9799995422363281</v>
      </c>
      <c r="C6" s="64">
        <v>2.7000007629394531</v>
      </c>
      <c r="D6" s="64">
        <v>1.3299980163574219</v>
      </c>
      <c r="E6" s="64">
        <v>2.4599990844726562</v>
      </c>
      <c r="F6" s="64" t="e">
        <v>#VALUE!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21.629999160766602</v>
      </c>
      <c r="C7" s="65">
        <v>23.450000762939453</v>
      </c>
      <c r="D7" s="65">
        <v>26.979999542236328</v>
      </c>
      <c r="E7" s="65">
        <v>39.849998474121094</v>
      </c>
      <c r="F7" s="65" t="s">
        <v>60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-0.93000030517578125</v>
      </c>
      <c r="C8" s="66">
        <v>-1.6099987030029297</v>
      </c>
      <c r="D8" s="66">
        <v>-1.9899997711181641</v>
      </c>
      <c r="E8" s="66">
        <v>-2.5800018310546875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36.069999694824219</v>
      </c>
      <c r="C9" s="65">
        <v>41.270000457763672</v>
      </c>
      <c r="D9" s="65">
        <v>35.580001831054688</v>
      </c>
      <c r="E9" s="65">
        <v>43.099998474121094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6.6399993896484375</v>
      </c>
      <c r="C10" s="66">
        <v>6.029998779296875</v>
      </c>
      <c r="D10" s="66">
        <v>2.410003662109375</v>
      </c>
      <c r="E10" s="66">
        <v>4.3999977111816406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40.990001678466797</v>
      </c>
      <c r="C11" s="61">
        <v>43.040000915527344</v>
      </c>
      <c r="D11" s="61">
        <v>55.229999542236328</v>
      </c>
      <c r="E11" s="61">
        <v>59.229999542236328</v>
      </c>
      <c r="F11" s="61" t="s">
        <v>60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0.13000106811523438</v>
      </c>
      <c r="C12" s="64">
        <v>0.99000167846679688</v>
      </c>
      <c r="D12" s="64">
        <v>3.5600013732910156</v>
      </c>
      <c r="E12" s="64">
        <v>0.6399993896484375</v>
      </c>
      <c r="F12" s="64" t="e">
        <v>#VALUE!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18.409999847412109</v>
      </c>
      <c r="C15" s="65">
        <v>20.159999847412109</v>
      </c>
      <c r="D15" s="65">
        <v>39.229999542236328</v>
      </c>
      <c r="E15" s="65">
        <v>47.970001220703125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-7.6000003814697266</v>
      </c>
      <c r="C16" s="66" t="e">
        <v>#VALUE!</v>
      </c>
      <c r="D16" s="66">
        <v>17.069999694824219</v>
      </c>
      <c r="E16" s="66">
        <v>-10.180000305175781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43.340000152587891</v>
      </c>
      <c r="C17" s="65">
        <v>49.25</v>
      </c>
      <c r="D17" s="65">
        <v>57.029998779296875</v>
      </c>
      <c r="E17" s="65">
        <v>56.060001373291016</v>
      </c>
      <c r="F17" s="65" t="s">
        <v>60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-2.1399993896484375</v>
      </c>
      <c r="C18" s="66">
        <v>1.9300003051757813</v>
      </c>
      <c r="D18" s="66">
        <v>-0.44000244140625</v>
      </c>
      <c r="E18" s="66">
        <v>2.0800018310546875</v>
      </c>
      <c r="F18" s="66" t="e">
        <v>#VALUE!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44.009998321533203</v>
      </c>
      <c r="C19" s="65">
        <v>44.650001525878906</v>
      </c>
      <c r="D19" s="65">
        <v>59.619998931884766</v>
      </c>
      <c r="E19" s="65">
        <v>64.709999084472656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2.779998779296875</v>
      </c>
      <c r="C20" s="66">
        <v>1.8500022888183594</v>
      </c>
      <c r="D20" s="66">
        <v>6.279998779296875</v>
      </c>
      <c r="E20" s="66">
        <v>1.6299972534179687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35.060001373291016</v>
      </c>
      <c r="D21" s="65">
        <v>38.159999847412109</v>
      </c>
      <c r="E21" s="65">
        <v>46.689998626708984</v>
      </c>
      <c r="F21" s="65" t="s">
        <v>60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9.8800010681152344</v>
      </c>
      <c r="D22" s="66">
        <v>1.3199996948242188</v>
      </c>
      <c r="E22" s="66">
        <v>1.2599983215332031</v>
      </c>
      <c r="F22" s="66" t="e">
        <v>#VALUE!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23.649999618530273</v>
      </c>
      <c r="C23" s="61">
        <v>26.600000381469727</v>
      </c>
      <c r="D23" s="61">
        <v>29.280000686645508</v>
      </c>
      <c r="E23" s="61">
        <v>29.790000915527344</v>
      </c>
      <c r="F23" s="61" t="s">
        <v>60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1.5900001525878906</v>
      </c>
      <c r="C24" s="64">
        <v>3.0400009155273437</v>
      </c>
      <c r="D24" s="64">
        <v>3.3800010681152344</v>
      </c>
      <c r="E24" s="64">
        <v>-0.54999923706054688</v>
      </c>
      <c r="F24" s="64" t="e">
        <v>#VALUE!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23.940000534057617</v>
      </c>
      <c r="C25" s="65">
        <v>26.110000610351563</v>
      </c>
      <c r="D25" s="65">
        <v>30.879999160766602</v>
      </c>
      <c r="E25" s="65">
        <v>35.5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-0.85999870300292969</v>
      </c>
      <c r="C26" s="66">
        <v>4.4400005340576172</v>
      </c>
      <c r="D26" s="66">
        <v>1.6099987030029297</v>
      </c>
      <c r="E26" s="66">
        <v>-1.7299995422363281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33.080001831054688</v>
      </c>
      <c r="D31" s="61">
        <v>36.319999694824219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4.6500015258789062</v>
      </c>
      <c r="D32" s="64">
        <v>4.4200000762939453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41.880001068115234</v>
      </c>
      <c r="C33" s="61">
        <v>46.979999542236328</v>
      </c>
      <c r="D33" s="61">
        <v>50.430000305175781</v>
      </c>
      <c r="E33" s="61">
        <v>51.490001678466797</v>
      </c>
      <c r="F33" s="61" t="s">
        <v>60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0.6100006103515625</v>
      </c>
      <c r="C34" s="64">
        <v>4.8199996948242187</v>
      </c>
      <c r="D34" s="64">
        <v>6.0499992370605469</v>
      </c>
      <c r="E34" s="64">
        <v>0.67000198364257813</v>
      </c>
      <c r="F34" s="64" t="e">
        <v>#VALUE!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42.650001525878906</v>
      </c>
      <c r="C35" s="65">
        <v>48.900001525878906</v>
      </c>
      <c r="D35" s="65">
        <v>52.200000762939453</v>
      </c>
      <c r="E35" s="65">
        <v>54.819999694824219</v>
      </c>
      <c r="F35" s="65" t="s">
        <v>60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2.0400009155273437</v>
      </c>
      <c r="C36" s="66">
        <v>8.8400001525878906</v>
      </c>
      <c r="D36" s="66">
        <v>7.720001220703125</v>
      </c>
      <c r="E36" s="66">
        <v>3.3100013732910156</v>
      </c>
      <c r="F36" s="66" t="e">
        <v>#VALUE!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 t="s">
        <v>60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</v>
      </c>
      <c r="C38" s="66">
        <v>0</v>
      </c>
      <c r="D38" s="66">
        <v>0</v>
      </c>
      <c r="E38" s="66">
        <v>0</v>
      </c>
      <c r="F38" s="66" t="e">
        <v>#VALUE!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0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38.680000305175781</v>
      </c>
      <c r="C41" s="65">
        <v>40</v>
      </c>
      <c r="D41" s="65">
        <v>43.130001068115234</v>
      </c>
      <c r="E41" s="65">
        <v>41.119998931884766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-6.3400001525878906</v>
      </c>
      <c r="C42" s="66">
        <v>-13.569999694824219</v>
      </c>
      <c r="D42" s="66">
        <v>-1.4699974060058594</v>
      </c>
      <c r="E42" s="66">
        <v>-12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40.389999389648438</v>
      </c>
      <c r="C43" s="61">
        <v>43.569999694824219</v>
      </c>
      <c r="D43" s="61">
        <v>51.049999237060547</v>
      </c>
      <c r="E43" s="61">
        <v>53.930000305175781</v>
      </c>
      <c r="F43" s="61" t="s">
        <v>60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0.75999832153320313</v>
      </c>
      <c r="C44" s="64">
        <v>2.5099983215332031</v>
      </c>
      <c r="D44" s="64">
        <v>4.3600006103515625</v>
      </c>
      <c r="E44" s="64">
        <v>0.81000137329101563</v>
      </c>
      <c r="F44" s="64" t="e">
        <v>#VALUE!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39.560001373291016</v>
      </c>
      <c r="C45" s="65">
        <v>44.209999084472656</v>
      </c>
      <c r="D45" s="65">
        <v>49.599998474121094</v>
      </c>
      <c r="E45" s="65">
        <v>52.729999542236328</v>
      </c>
      <c r="F45" s="65" t="s">
        <v>60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-5.999755859375E-2</v>
      </c>
      <c r="C46" s="66">
        <v>5.3199996948242187</v>
      </c>
      <c r="D46" s="66">
        <v>6.6499977111816406</v>
      </c>
      <c r="E46" s="66">
        <v>1.6599998474121094</v>
      </c>
      <c r="F46" s="66" t="e">
        <v>#VALUE!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40.860000610351562</v>
      </c>
      <c r="C47" s="65">
        <v>43.220001220703125</v>
      </c>
      <c r="D47" s="65">
        <v>51.889999389648437</v>
      </c>
      <c r="E47" s="65">
        <v>54.639999389648438</v>
      </c>
      <c r="F47" s="65" t="s">
        <v>60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1.2299995422363281</v>
      </c>
      <c r="C48" s="66">
        <v>1.0500030517578125</v>
      </c>
      <c r="D48" s="66">
        <v>3.1800003051757812</v>
      </c>
      <c r="E48" s="66">
        <v>0.34000015258789063</v>
      </c>
      <c r="F48" s="66" t="e">
        <v>#VALUE!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44.369998931884766</v>
      </c>
      <c r="C52" s="65">
        <v>45.770000457763672</v>
      </c>
      <c r="D52" s="65">
        <v>59.849998474121094</v>
      </c>
      <c r="E52" s="65">
        <v>62.439998626708984</v>
      </c>
      <c r="F52" s="65" t="s">
        <v>60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1.80999755859375</v>
      </c>
      <c r="C53" s="66">
        <v>1.4399986267089844</v>
      </c>
      <c r="D53" s="66">
        <v>4.7199974060058594</v>
      </c>
      <c r="E53" s="66">
        <v>2.2299995422363281</v>
      </c>
      <c r="F53" s="66" t="e">
        <v>#VALUE!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38.680000305175781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38.680000305175781</v>
      </c>
      <c r="C56" s="65">
        <v>40</v>
      </c>
      <c r="D56" s="65">
        <v>43.130001068115234</v>
      </c>
      <c r="E56" s="65">
        <v>41.119998931884766</v>
      </c>
      <c r="F56" s="65" t="s">
        <v>60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-6.3400001525878906</v>
      </c>
      <c r="C57" s="66">
        <v>-13.569999694824219</v>
      </c>
      <c r="D57" s="66">
        <v>-1.4699974060058594</v>
      </c>
      <c r="E57" s="66">
        <v>-12</v>
      </c>
      <c r="F57" s="66" t="e">
        <v>#VALUE!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42.650001525878906</v>
      </c>
      <c r="C58" s="65">
        <v>48.729999542236328</v>
      </c>
      <c r="D58" s="65">
        <v>52.049999237060547</v>
      </c>
      <c r="E58" s="65">
        <v>53.650001525878906</v>
      </c>
      <c r="F58" s="65" t="s">
        <v>60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2.0400009155273437</v>
      </c>
      <c r="C59" s="66">
        <v>8.6499977111816406</v>
      </c>
      <c r="D59" s="66">
        <v>7.7099990844726563</v>
      </c>
      <c r="E59" s="66">
        <v>3.1800003051757812</v>
      </c>
      <c r="F59" s="66" t="e">
        <v>#VALUE!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115</v>
      </c>
    </row>
    <row r="3" spans="1:1" ht="18" x14ac:dyDescent="0.25">
      <c r="A3" s="2"/>
    </row>
    <row r="4" spans="1:1" x14ac:dyDescent="0.2">
      <c r="A4" s="3" t="s">
        <v>118</v>
      </c>
    </row>
    <row r="5" spans="1:1" x14ac:dyDescent="0.2">
      <c r="A5" s="3" t="s">
        <v>121</v>
      </c>
    </row>
    <row r="6" spans="1:1" x14ac:dyDescent="0.2">
      <c r="A6" s="3" t="s">
        <v>123</v>
      </c>
    </row>
    <row r="7" spans="1:1" x14ac:dyDescent="0.2">
      <c r="A7" s="3" t="s">
        <v>126</v>
      </c>
    </row>
    <row r="8" spans="1:1" x14ac:dyDescent="0.2">
      <c r="A8" s="3" t="s">
        <v>128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11.510000228881836</v>
      </c>
      <c r="C5" s="61">
        <v>9.4600000381469727</v>
      </c>
      <c r="D5" s="61">
        <v>20.059999465942383</v>
      </c>
      <c r="E5" s="61">
        <v>22.450000762939453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4.3900003433227539</v>
      </c>
      <c r="C6" s="64">
        <v>2.2400002479553223</v>
      </c>
      <c r="D6" s="64">
        <v>6.3299999237060547</v>
      </c>
      <c r="E6" s="64">
        <v>-2.4499988555908203</v>
      </c>
      <c r="F6" s="64" t="e">
        <v>#VALUE!</v>
      </c>
      <c r="G6" s="64" t="e">
        <v>#VALUE!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15.350000381469727</v>
      </c>
      <c r="C7" s="65">
        <v>13.220000267028809</v>
      </c>
      <c r="D7" s="65">
        <v>23.879999160766602</v>
      </c>
      <c r="E7" s="65">
        <v>30.139999389648438</v>
      </c>
      <c r="F7" s="65" t="s">
        <v>60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6.9000005722045898</v>
      </c>
      <c r="C8" s="66">
        <v>4.5</v>
      </c>
      <c r="D8" s="66">
        <v>6.9599990844726563</v>
      </c>
      <c r="E8" s="66">
        <v>3.4099998474121094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10.319999694824219</v>
      </c>
      <c r="C9" s="65">
        <v>8.2299995422363281</v>
      </c>
      <c r="D9" s="65">
        <v>18.450000762939453</v>
      </c>
      <c r="E9" s="65">
        <v>16.670000076293945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3.5999999046325684</v>
      </c>
      <c r="C10" s="66">
        <v>1.4399995803833008</v>
      </c>
      <c r="D10" s="66">
        <v>5.7900009155273437</v>
      </c>
      <c r="E10" s="66">
        <v>-6.6599998474121094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12.390000343322754</v>
      </c>
      <c r="C11" s="61">
        <v>10.800000190734863</v>
      </c>
      <c r="D11" s="61">
        <v>17.340000152587891</v>
      </c>
      <c r="E11" s="61">
        <v>18.280000686645508</v>
      </c>
      <c r="F11" s="61" t="s">
        <v>60</v>
      </c>
      <c r="G11" s="61" t="s">
        <v>60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1.7600002288818359</v>
      </c>
      <c r="C12" s="64">
        <v>1.7899999618530273</v>
      </c>
      <c r="D12" s="64">
        <v>4.1500005722045898</v>
      </c>
      <c r="E12" s="64">
        <v>-0.34999847412109375</v>
      </c>
      <c r="F12" s="64" t="e">
        <v>#VALUE!</v>
      </c>
      <c r="G12" s="64" t="e">
        <v>#VALUE!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4.4099998474121094</v>
      </c>
      <c r="D13" s="65">
        <v>8.1000003814697266</v>
      </c>
      <c r="E13" s="65">
        <v>7.3000001907348633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2.4699997901916504</v>
      </c>
      <c r="D14" s="66">
        <v>3.5400004386901855</v>
      </c>
      <c r="E14" s="66">
        <v>-2.8400001525878906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10.039999961853027</v>
      </c>
      <c r="C15" s="65">
        <v>7.6100001335144043</v>
      </c>
      <c r="D15" s="65">
        <v>12.760000228881836</v>
      </c>
      <c r="E15" s="65">
        <v>11.470000267028809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1.4200000762939453</v>
      </c>
      <c r="C16" s="66">
        <v>1.0000228881835937E-2</v>
      </c>
      <c r="D16" s="66">
        <v>3.5</v>
      </c>
      <c r="E16" s="66">
        <v>-0.80999946594238281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9.2100000381469727</v>
      </c>
      <c r="C17" s="65">
        <v>8.4600000381469727</v>
      </c>
      <c r="D17" s="65">
        <v>10.409999847412109</v>
      </c>
      <c r="E17" s="65">
        <v>11.369999885559082</v>
      </c>
      <c r="F17" s="65" t="s">
        <v>60</v>
      </c>
      <c r="G17" s="65" t="s">
        <v>60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3.369999885559082</v>
      </c>
      <c r="C18" s="66">
        <v>2.5300002098083496</v>
      </c>
      <c r="D18" s="66">
        <v>2.3299999237060547</v>
      </c>
      <c r="E18" s="66">
        <v>-1.7700004577636719</v>
      </c>
      <c r="F18" s="66" t="e">
        <v>#VALUE!</v>
      </c>
      <c r="G18" s="66" t="e">
        <v>#VALUE!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16.129999160766602</v>
      </c>
      <c r="C19" s="65">
        <v>13.880000114440918</v>
      </c>
      <c r="D19" s="65">
        <v>25.389999389648438</v>
      </c>
      <c r="E19" s="65">
        <v>27.590000152587891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-0.37000083923339844</v>
      </c>
      <c r="C20" s="66">
        <v>0.76000022888183594</v>
      </c>
      <c r="D20" s="66">
        <v>6.1399993896484375</v>
      </c>
      <c r="E20" s="66">
        <v>2.0599994659423828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11.640000343322754</v>
      </c>
      <c r="C21" s="65">
        <v>10.689999580383301</v>
      </c>
      <c r="D21" s="65">
        <v>17.5</v>
      </c>
      <c r="E21" s="65">
        <v>16.690000534057617</v>
      </c>
      <c r="F21" s="65" t="s">
        <v>60</v>
      </c>
      <c r="G21" s="65" t="s">
        <v>60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6.570000171661377</v>
      </c>
      <c r="C22" s="66">
        <v>4.0099997520446777</v>
      </c>
      <c r="D22" s="66">
        <v>4.0699996948242187</v>
      </c>
      <c r="E22" s="66">
        <v>-3.0499992370605469</v>
      </c>
      <c r="F22" s="66" t="e">
        <v>#VALUE!</v>
      </c>
      <c r="G22" s="66" t="e">
        <v>#VALUE!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9.9499998092651367</v>
      </c>
      <c r="C23" s="61">
        <v>6.6500000953674316</v>
      </c>
      <c r="D23" s="61">
        <v>9.0699996948242187</v>
      </c>
      <c r="E23" s="61">
        <v>7.070000171661377</v>
      </c>
      <c r="F23" s="61" t="s">
        <v>60</v>
      </c>
      <c r="G23" s="61" t="s">
        <v>60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1.5299997329711914</v>
      </c>
      <c r="C24" s="64">
        <v>0.67000007629394531</v>
      </c>
      <c r="D24" s="64">
        <v>3.4399995803833008</v>
      </c>
      <c r="E24" s="64">
        <v>-2.5799994468688965</v>
      </c>
      <c r="F24" s="64" t="e">
        <v>#VALUE!</v>
      </c>
      <c r="G24" s="64" t="e">
        <v>#VALUE!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13.979999542236328</v>
      </c>
      <c r="C25" s="65">
        <v>10.130000114440918</v>
      </c>
      <c r="D25" s="65">
        <v>19.799999237060547</v>
      </c>
      <c r="E25" s="65">
        <v>14.210000038146973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2.25</v>
      </c>
      <c r="C26" s="66">
        <v>1.7700004577636719</v>
      </c>
      <c r="D26" s="66">
        <v>8.0399990081787109</v>
      </c>
      <c r="E26" s="66">
        <v>-1.5799999237060547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6.9899997711181641</v>
      </c>
      <c r="C27" s="65">
        <v>4.3899998664855957</v>
      </c>
      <c r="D27" s="65">
        <v>2.7899999618530273</v>
      </c>
      <c r="E27" s="65">
        <v>3.25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2.5499997138977051</v>
      </c>
      <c r="C28" s="66">
        <v>1.2199997901916504</v>
      </c>
      <c r="D28" s="66">
        <v>1.5399999618530273</v>
      </c>
      <c r="E28" s="66">
        <v>0.96000003814697266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8.1899995803833008</v>
      </c>
      <c r="C29" s="65">
        <v>5.7100000381469727</v>
      </c>
      <c r="D29" s="65">
        <v>11.760000228881836</v>
      </c>
      <c r="E29" s="65">
        <v>6.570000171661377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0.52999973297119141</v>
      </c>
      <c r="C30" s="66">
        <v>-0.82000017166137695</v>
      </c>
      <c r="D30" s="66">
        <v>2.619999885559082</v>
      </c>
      <c r="E30" s="66">
        <v>-8.7400002479553223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7.7399997711181641</v>
      </c>
      <c r="C31" s="61">
        <v>7.1999998092651367</v>
      </c>
      <c r="D31" s="61">
        <v>8.6700000762939453</v>
      </c>
      <c r="E31" s="61">
        <v>9.6499996185302734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1.3799996376037598</v>
      </c>
      <c r="C32" s="64">
        <v>3.5299997329711914</v>
      </c>
      <c r="D32" s="64">
        <v>1.1100001335144043</v>
      </c>
      <c r="E32" s="64">
        <v>-1.7700004577636719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10.720000267028809</v>
      </c>
      <c r="C33" s="61">
        <v>8.3900003433227539</v>
      </c>
      <c r="D33" s="61">
        <v>14.880000114440918</v>
      </c>
      <c r="E33" s="61">
        <v>14.220000267028809</v>
      </c>
      <c r="F33" s="61" t="s">
        <v>60</v>
      </c>
      <c r="G33" s="61" t="s">
        <v>60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0.28999996185302734</v>
      </c>
      <c r="C34" s="64">
        <v>-0.31999969482421875</v>
      </c>
      <c r="D34" s="64">
        <v>3.5500001907348633</v>
      </c>
      <c r="E34" s="64">
        <v>-1.0999994277954102</v>
      </c>
      <c r="F34" s="64" t="e">
        <v>#VALUE!</v>
      </c>
      <c r="G34" s="64" t="e">
        <v>#VALUE!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10.880000114440918</v>
      </c>
      <c r="C35" s="65">
        <v>8.3100004196166992</v>
      </c>
      <c r="D35" s="65">
        <v>15.630000114440918</v>
      </c>
      <c r="E35" s="65">
        <v>15.020000457763672</v>
      </c>
      <c r="F35" s="65" t="s">
        <v>60</v>
      </c>
      <c r="G35" s="65" t="s">
        <v>60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-0.98999977111816406</v>
      </c>
      <c r="C36" s="66">
        <v>-1.3799991607666016</v>
      </c>
      <c r="D36" s="66">
        <v>3.2300004959106445</v>
      </c>
      <c r="E36" s="66">
        <v>-1.3799991607666016</v>
      </c>
      <c r="F36" s="66" t="e">
        <v>#VALUE!</v>
      </c>
      <c r="G36" s="66" t="e">
        <v>#VALUE!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8.1099996566772461</v>
      </c>
      <c r="C37" s="65">
        <v>6.130000114440918</v>
      </c>
      <c r="D37" s="65">
        <v>14.880000114440918</v>
      </c>
      <c r="E37" s="65">
        <v>11.069999694824219</v>
      </c>
      <c r="F37" s="65" t="s">
        <v>60</v>
      </c>
      <c r="G37" s="65" t="s">
        <v>60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2.5099997520446777</v>
      </c>
      <c r="C38" s="66">
        <v>3.2900002002716064</v>
      </c>
      <c r="D38" s="66">
        <v>7.4900002479553223</v>
      </c>
      <c r="E38" s="66">
        <v>-5.470001220703125</v>
      </c>
      <c r="F38" s="66" t="e">
        <v>#VALUE!</v>
      </c>
      <c r="G38" s="66" t="e">
        <v>#VALUE!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6.3899998664855957</v>
      </c>
      <c r="C39" s="65">
        <v>8.5600004196166992</v>
      </c>
      <c r="D39" s="65">
        <v>12.829999923706055</v>
      </c>
      <c r="E39" s="65">
        <v>12.590000152587891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1.6399998664855957</v>
      </c>
      <c r="C40" s="66">
        <v>6.1300003528594971</v>
      </c>
      <c r="D40" s="66">
        <v>4.9499998092651367</v>
      </c>
      <c r="E40" s="66">
        <v>1.5600004196166992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11.619999885559082</v>
      </c>
      <c r="C41" s="65">
        <v>9.0100002288818359</v>
      </c>
      <c r="D41" s="65">
        <v>12.899999618530273</v>
      </c>
      <c r="E41" s="65">
        <v>12.770000457763672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2.8299999237060547</v>
      </c>
      <c r="C42" s="66">
        <v>-0.34000015258789063</v>
      </c>
      <c r="D42" s="66">
        <v>2.7299995422363281</v>
      </c>
      <c r="E42" s="66">
        <v>0.56000041961669922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11.420000076293945</v>
      </c>
      <c r="C43" s="61">
        <v>9.4600000381469727</v>
      </c>
      <c r="D43" s="61">
        <v>15.520000457763672</v>
      </c>
      <c r="E43" s="61">
        <v>15.899999618530273</v>
      </c>
      <c r="F43" s="61" t="s">
        <v>60</v>
      </c>
      <c r="G43" s="61" t="s">
        <v>60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1.5200004577636719</v>
      </c>
      <c r="C44" s="64">
        <v>1.2399997711181641</v>
      </c>
      <c r="D44" s="64">
        <v>3.9900007247924805</v>
      </c>
      <c r="E44" s="64">
        <v>-1.0699996948242187</v>
      </c>
      <c r="F44" s="64" t="e">
        <v>#VALUE!</v>
      </c>
      <c r="G44" s="64" t="e">
        <v>#VALUE!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11.069999694824219</v>
      </c>
      <c r="C45" s="65">
        <v>8.3100004196166992</v>
      </c>
      <c r="D45" s="65">
        <v>15.319999694824219</v>
      </c>
      <c r="E45" s="65">
        <v>14.010000228881836</v>
      </c>
      <c r="F45" s="65" t="s">
        <v>60</v>
      </c>
      <c r="G45" s="65" t="s">
        <v>60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-0.35000038146972656</v>
      </c>
      <c r="C46" s="66">
        <v>-0.76999950408935547</v>
      </c>
      <c r="D46" s="66">
        <v>3.7100000381469727</v>
      </c>
      <c r="E46" s="66">
        <v>-1.3099994659423828</v>
      </c>
      <c r="F46" s="66" t="e">
        <v>#VALUE!</v>
      </c>
      <c r="G46" s="66" t="e">
        <v>#VALUE!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11.539999961853027</v>
      </c>
      <c r="C47" s="65">
        <v>9.869999885559082</v>
      </c>
      <c r="D47" s="65">
        <v>15.600000381469727</v>
      </c>
      <c r="E47" s="65">
        <v>16.680000305175781</v>
      </c>
      <c r="F47" s="65" t="s">
        <v>60</v>
      </c>
      <c r="G47" s="65" t="s">
        <v>60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2.130000114440918</v>
      </c>
      <c r="C48" s="66">
        <v>1.9499998092651367</v>
      </c>
      <c r="D48" s="66">
        <v>4.1000003814697266</v>
      </c>
      <c r="E48" s="66">
        <v>-1</v>
      </c>
      <c r="F48" s="66" t="e">
        <v>#VALUE!</v>
      </c>
      <c r="G48" s="66" t="e">
        <v>#VALUE!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10.229999542236328</v>
      </c>
      <c r="C50" s="65">
        <v>7.369999885559082</v>
      </c>
      <c r="D50" s="65">
        <v>19.370000839233398</v>
      </c>
      <c r="E50" s="65">
        <v>12.789999961853027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12.75</v>
      </c>
      <c r="C52" s="65">
        <v>11.109999656677246</v>
      </c>
      <c r="D52" s="65">
        <v>18.110000610351563</v>
      </c>
      <c r="E52" s="65">
        <v>19.870000839233398</v>
      </c>
      <c r="F52" s="65" t="s">
        <v>60</v>
      </c>
      <c r="G52" s="65" t="s">
        <v>60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1.3900003433227539</v>
      </c>
      <c r="C53" s="66">
        <v>1.6799993515014648</v>
      </c>
      <c r="D53" s="66">
        <v>4.3900003433227539</v>
      </c>
      <c r="E53" s="66">
        <v>0.16000175476074219</v>
      </c>
      <c r="F53" s="66" t="e">
        <v>#VALUE!</v>
      </c>
      <c r="G53" s="66" t="e">
        <v>#VALUE!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11.75</v>
      </c>
      <c r="C54" s="65">
        <v>9.1599998474121094</v>
      </c>
      <c r="D54" s="65">
        <v>13.060000419616699</v>
      </c>
      <c r="E54" s="65">
        <v>13.029999732971191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2.8000001907348633</v>
      </c>
      <c r="C55" s="66">
        <v>-0.46000003814697266</v>
      </c>
      <c r="D55" s="66">
        <v>2.5800008773803711</v>
      </c>
      <c r="E55" s="66">
        <v>0.63000011444091797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10.569999694824219</v>
      </c>
      <c r="C56" s="65">
        <v>8.619999885559082</v>
      </c>
      <c r="D56" s="65">
        <v>12.850000381469727</v>
      </c>
      <c r="E56" s="65">
        <v>12.659999847412109</v>
      </c>
      <c r="F56" s="65" t="s">
        <v>60</v>
      </c>
      <c r="G56" s="65" t="s">
        <v>60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2.679999828338623</v>
      </c>
      <c r="C57" s="66">
        <v>1.1399998664855957</v>
      </c>
      <c r="D57" s="66">
        <v>3.5700006484985352</v>
      </c>
      <c r="E57" s="66">
        <v>-1.0000228881835937E-2</v>
      </c>
      <c r="F57" s="66" t="e">
        <v>#VALUE!</v>
      </c>
      <c r="G57" s="66" t="e">
        <v>#VALUE!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10.789999961853027</v>
      </c>
      <c r="C58" s="65">
        <v>8.2799997329711914</v>
      </c>
      <c r="D58" s="65">
        <v>15.600000381469727</v>
      </c>
      <c r="E58" s="65">
        <v>14.699999809265137</v>
      </c>
      <c r="F58" s="65" t="s">
        <v>60</v>
      </c>
      <c r="G58" s="65" t="s">
        <v>60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-0.82999992370605469</v>
      </c>
      <c r="C59" s="66">
        <v>-1.0300006866455078</v>
      </c>
      <c r="D59" s="66">
        <v>3.4300003051757812</v>
      </c>
      <c r="E59" s="66">
        <v>-1.4499998092651367</v>
      </c>
      <c r="F59" s="66" t="e">
        <v>#VALUE!</v>
      </c>
      <c r="G59" s="66" t="e">
        <v>#VALUE!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45">
        <v>11.510000228881836</v>
      </c>
      <c r="C5" s="45">
        <v>9.4600000381469727</v>
      </c>
      <c r="D5" s="45">
        <v>20.059999465942383</v>
      </c>
      <c r="E5" s="45">
        <v>22.450000762939453</v>
      </c>
      <c r="F5" s="45" t="s">
        <v>60</v>
      </c>
      <c r="G5" s="45" t="s">
        <v>60</v>
      </c>
      <c r="H5" s="45" t="s">
        <v>60</v>
      </c>
      <c r="I5" s="45" t="s">
        <v>60</v>
      </c>
      <c r="J5" s="45" t="s">
        <v>60</v>
      </c>
      <c r="K5" s="45" t="s">
        <v>60</v>
      </c>
      <c r="L5" s="45" t="s">
        <v>60</v>
      </c>
      <c r="M5" s="45" t="s">
        <v>60</v>
      </c>
      <c r="N5" s="45" t="e">
        <v>#VALUE!</v>
      </c>
      <c r="O5" s="45" t="e">
        <v>#VALUE!</v>
      </c>
      <c r="P5" s="34"/>
      <c r="Q5" s="34"/>
      <c r="R5" s="34"/>
      <c r="S5" s="34"/>
    </row>
    <row r="6" spans="1:19" x14ac:dyDescent="0.3">
      <c r="A6" s="17" t="s">
        <v>13</v>
      </c>
      <c r="B6" s="45">
        <v>15.350000381469727</v>
      </c>
      <c r="C6" s="45">
        <v>13.220000267028809</v>
      </c>
      <c r="D6" s="45">
        <v>23.879999160766602</v>
      </c>
      <c r="E6" s="45">
        <v>30.139999389648438</v>
      </c>
      <c r="F6" s="45" t="s">
        <v>60</v>
      </c>
      <c r="G6" s="45" t="s">
        <v>60</v>
      </c>
      <c r="H6" s="45" t="s">
        <v>60</v>
      </c>
      <c r="I6" s="45" t="s">
        <v>60</v>
      </c>
      <c r="J6" s="45" t="s">
        <v>60</v>
      </c>
      <c r="K6" s="45" t="s">
        <v>60</v>
      </c>
      <c r="L6" s="45" t="s">
        <v>60</v>
      </c>
      <c r="M6" s="45" t="s">
        <v>60</v>
      </c>
      <c r="N6" s="45" t="e">
        <v>#VALUE!</v>
      </c>
      <c r="O6" s="45" t="e">
        <v>#VALUE!</v>
      </c>
      <c r="P6" s="34"/>
      <c r="Q6" s="34"/>
      <c r="R6" s="34"/>
      <c r="S6" s="34"/>
    </row>
    <row r="7" spans="1:19" x14ac:dyDescent="0.3">
      <c r="A7" s="18" t="s">
        <v>14</v>
      </c>
      <c r="B7" s="45">
        <v>10.319999694824219</v>
      </c>
      <c r="C7" s="45">
        <v>8.2299995422363281</v>
      </c>
      <c r="D7" s="45">
        <v>18.450000762939453</v>
      </c>
      <c r="E7" s="45">
        <v>16.670000076293945</v>
      </c>
      <c r="F7" s="45" t="s">
        <v>60</v>
      </c>
      <c r="G7" s="45" t="s">
        <v>60</v>
      </c>
      <c r="H7" s="45" t="s">
        <v>60</v>
      </c>
      <c r="I7" s="45" t="s">
        <v>60</v>
      </c>
      <c r="J7" s="45" t="s">
        <v>60</v>
      </c>
      <c r="K7" s="45" t="s">
        <v>60</v>
      </c>
      <c r="L7" s="45" t="s">
        <v>60</v>
      </c>
      <c r="M7" s="45" t="s">
        <v>60</v>
      </c>
      <c r="N7" s="45" t="e">
        <v>#VALUE!</v>
      </c>
      <c r="O7" s="45" t="e">
        <v>#VALUE!</v>
      </c>
      <c r="P7" s="34"/>
      <c r="Q7" s="34"/>
      <c r="R7" s="34"/>
      <c r="S7" s="34"/>
    </row>
    <row r="8" spans="1:19" x14ac:dyDescent="0.3">
      <c r="A8" s="15" t="s">
        <v>15</v>
      </c>
      <c r="B8" s="45">
        <v>12.390000343322754</v>
      </c>
      <c r="C8" s="45">
        <v>10.800000190734863</v>
      </c>
      <c r="D8" s="45">
        <v>17.340000152587891</v>
      </c>
      <c r="E8" s="45">
        <v>18.280000686645508</v>
      </c>
      <c r="F8" s="45" t="s">
        <v>60</v>
      </c>
      <c r="G8" s="45" t="s">
        <v>60</v>
      </c>
      <c r="H8" s="45" t="s">
        <v>60</v>
      </c>
      <c r="I8" s="45" t="s">
        <v>60</v>
      </c>
      <c r="J8" s="45" t="s">
        <v>60</v>
      </c>
      <c r="K8" s="45" t="s">
        <v>60</v>
      </c>
      <c r="L8" s="45" t="s">
        <v>60</v>
      </c>
      <c r="M8" s="45" t="s">
        <v>60</v>
      </c>
      <c r="N8" s="45" t="e">
        <v>#VALUE!</v>
      </c>
      <c r="O8" s="45" t="e">
        <v>#VALUE!</v>
      </c>
      <c r="P8" s="34"/>
      <c r="Q8" s="34"/>
      <c r="R8" s="34"/>
      <c r="S8" s="34"/>
    </row>
    <row r="9" spans="1:19" x14ac:dyDescent="0.3">
      <c r="A9" s="18" t="s">
        <v>16</v>
      </c>
      <c r="B9" s="45" t="s">
        <v>60</v>
      </c>
      <c r="C9" s="45">
        <v>4.4099998474121094</v>
      </c>
      <c r="D9" s="45">
        <v>8.1000003814697266</v>
      </c>
      <c r="E9" s="45">
        <v>7.3000001907348633</v>
      </c>
      <c r="F9" s="45" t="s">
        <v>60</v>
      </c>
      <c r="G9" s="45" t="s">
        <v>60</v>
      </c>
      <c r="H9" s="45" t="s">
        <v>60</v>
      </c>
      <c r="I9" s="45" t="s">
        <v>60</v>
      </c>
      <c r="J9" s="45" t="s">
        <v>60</v>
      </c>
      <c r="K9" s="45" t="s">
        <v>60</v>
      </c>
      <c r="L9" s="45" t="s">
        <v>60</v>
      </c>
      <c r="M9" s="45" t="s">
        <v>60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3">
      <c r="A10" s="18" t="s">
        <v>17</v>
      </c>
      <c r="B10" s="45">
        <v>10.039999961853027</v>
      </c>
      <c r="C10" s="45">
        <v>7.6100001335144043</v>
      </c>
      <c r="D10" s="45">
        <v>12.760000228881836</v>
      </c>
      <c r="E10" s="45">
        <v>11.470000267028809</v>
      </c>
      <c r="F10" s="45" t="s">
        <v>60</v>
      </c>
      <c r="G10" s="45" t="s">
        <v>60</v>
      </c>
      <c r="H10" s="45" t="s">
        <v>60</v>
      </c>
      <c r="I10" s="45" t="s">
        <v>60</v>
      </c>
      <c r="J10" s="45" t="s">
        <v>60</v>
      </c>
      <c r="K10" s="45" t="s">
        <v>60</v>
      </c>
      <c r="L10" s="45" t="s">
        <v>60</v>
      </c>
      <c r="M10" s="45" t="s">
        <v>60</v>
      </c>
      <c r="N10" s="45" t="e">
        <v>#VALUE!</v>
      </c>
      <c r="O10" s="45" t="e">
        <v>#VALUE!</v>
      </c>
      <c r="P10" s="34"/>
      <c r="Q10" s="34"/>
      <c r="R10" s="34"/>
      <c r="S10" s="34"/>
    </row>
    <row r="11" spans="1:19" x14ac:dyDescent="0.3">
      <c r="A11" s="18" t="s">
        <v>18</v>
      </c>
      <c r="B11" s="45">
        <v>9.2100000381469727</v>
      </c>
      <c r="C11" s="45">
        <v>8.4600000381469727</v>
      </c>
      <c r="D11" s="45">
        <v>10.409999847412109</v>
      </c>
      <c r="E11" s="45">
        <v>11.369999885559082</v>
      </c>
      <c r="F11" s="45" t="s">
        <v>60</v>
      </c>
      <c r="G11" s="45" t="s">
        <v>60</v>
      </c>
      <c r="H11" s="45" t="s">
        <v>60</v>
      </c>
      <c r="I11" s="45" t="s">
        <v>60</v>
      </c>
      <c r="J11" s="45" t="s">
        <v>60</v>
      </c>
      <c r="K11" s="45" t="s">
        <v>60</v>
      </c>
      <c r="L11" s="45" t="s">
        <v>60</v>
      </c>
      <c r="M11" s="45" t="s">
        <v>60</v>
      </c>
      <c r="N11" s="45" t="e">
        <v>#VALUE!</v>
      </c>
      <c r="O11" s="45" t="e">
        <v>#VALUE!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16.129999160766602</v>
      </c>
      <c r="C12" s="45">
        <v>13.880000114440918</v>
      </c>
      <c r="D12" s="45">
        <v>25.389999389648438</v>
      </c>
      <c r="E12" s="45">
        <v>27.590000152587891</v>
      </c>
      <c r="F12" s="45" t="s">
        <v>60</v>
      </c>
      <c r="G12" s="45" t="s">
        <v>60</v>
      </c>
      <c r="H12" s="45" t="s">
        <v>60</v>
      </c>
      <c r="I12" s="45" t="s">
        <v>60</v>
      </c>
      <c r="J12" s="45" t="s">
        <v>60</v>
      </c>
      <c r="K12" s="45" t="s">
        <v>60</v>
      </c>
      <c r="L12" s="45" t="s">
        <v>60</v>
      </c>
      <c r="M12" s="45" t="s">
        <v>60</v>
      </c>
      <c r="N12" s="45" t="e">
        <v>#VALUE!</v>
      </c>
      <c r="O12" s="45" t="e">
        <v>#VALUE!</v>
      </c>
      <c r="P12" s="34"/>
      <c r="Q12" s="34"/>
      <c r="R12" s="34"/>
      <c r="S12" s="34"/>
    </row>
    <row r="13" spans="1:19" x14ac:dyDescent="0.3">
      <c r="A13" s="17" t="s">
        <v>20</v>
      </c>
      <c r="B13" s="45">
        <v>11.640000343322754</v>
      </c>
      <c r="C13" s="45">
        <v>10.689999580383301</v>
      </c>
      <c r="D13" s="45">
        <v>17.5</v>
      </c>
      <c r="E13" s="45">
        <v>16.690000534057617</v>
      </c>
      <c r="F13" s="45" t="s">
        <v>60</v>
      </c>
      <c r="G13" s="45" t="s">
        <v>60</v>
      </c>
      <c r="H13" s="45" t="s">
        <v>60</v>
      </c>
      <c r="I13" s="45" t="s">
        <v>60</v>
      </c>
      <c r="J13" s="45" t="s">
        <v>60</v>
      </c>
      <c r="K13" s="45" t="s">
        <v>60</v>
      </c>
      <c r="L13" s="45" t="s">
        <v>60</v>
      </c>
      <c r="M13" s="45" t="s">
        <v>60</v>
      </c>
      <c r="N13" s="45" t="e">
        <v>#VALUE!</v>
      </c>
      <c r="O13" s="45" t="e">
        <v>#VALUE!</v>
      </c>
      <c r="P13" s="34"/>
      <c r="Q13" s="34"/>
      <c r="R13" s="34"/>
      <c r="S13" s="34"/>
    </row>
    <row r="14" spans="1:19" x14ac:dyDescent="0.3">
      <c r="A14" s="15" t="s">
        <v>21</v>
      </c>
      <c r="B14" s="45">
        <v>9.9499998092651367</v>
      </c>
      <c r="C14" s="45">
        <v>6.6500000953674316</v>
      </c>
      <c r="D14" s="45">
        <v>9.0699996948242187</v>
      </c>
      <c r="E14" s="45">
        <v>7.070000171661377</v>
      </c>
      <c r="F14" s="45" t="s">
        <v>60</v>
      </c>
      <c r="G14" s="45" t="s">
        <v>60</v>
      </c>
      <c r="H14" s="45" t="s">
        <v>60</v>
      </c>
      <c r="I14" s="45" t="s">
        <v>60</v>
      </c>
      <c r="J14" s="45" t="s">
        <v>60</v>
      </c>
      <c r="K14" s="45" t="s">
        <v>60</v>
      </c>
      <c r="L14" s="45" t="s">
        <v>60</v>
      </c>
      <c r="M14" s="45" t="s">
        <v>60</v>
      </c>
      <c r="N14" s="45" t="e">
        <v>#VALUE!</v>
      </c>
      <c r="O14" s="45" t="e">
        <v>#VALUE!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13.979999542236328</v>
      </c>
      <c r="C15" s="45">
        <v>10.130000114440918</v>
      </c>
      <c r="D15" s="45">
        <v>19.799999237060547</v>
      </c>
      <c r="E15" s="45">
        <v>14.210000038146973</v>
      </c>
      <c r="F15" s="45" t="s">
        <v>60</v>
      </c>
      <c r="G15" s="45" t="s">
        <v>60</v>
      </c>
      <c r="H15" s="45" t="s">
        <v>60</v>
      </c>
      <c r="I15" s="45" t="s">
        <v>60</v>
      </c>
      <c r="J15" s="45" t="s">
        <v>60</v>
      </c>
      <c r="K15" s="45" t="s">
        <v>60</v>
      </c>
      <c r="L15" s="45" t="s">
        <v>60</v>
      </c>
      <c r="M15" s="45" t="s">
        <v>60</v>
      </c>
      <c r="N15" s="45" t="e">
        <v>#VALUE!</v>
      </c>
      <c r="O15" s="45" t="e">
        <v>#VALUE!</v>
      </c>
      <c r="P15" s="34"/>
      <c r="Q15" s="34"/>
      <c r="R15" s="34"/>
      <c r="S15" s="34"/>
    </row>
    <row r="16" spans="1:19" x14ac:dyDescent="0.3">
      <c r="A16" s="18" t="s">
        <v>23</v>
      </c>
      <c r="B16" s="45">
        <v>6.9899997711181641</v>
      </c>
      <c r="C16" s="45">
        <v>4.3899998664855957</v>
      </c>
      <c r="D16" s="45">
        <v>2.7899999618530273</v>
      </c>
      <c r="E16" s="45">
        <v>3.25</v>
      </c>
      <c r="F16" s="45" t="s">
        <v>60</v>
      </c>
      <c r="G16" s="45" t="s">
        <v>60</v>
      </c>
      <c r="H16" s="45" t="s">
        <v>60</v>
      </c>
      <c r="I16" s="45" t="s">
        <v>60</v>
      </c>
      <c r="J16" s="45" t="s">
        <v>60</v>
      </c>
      <c r="K16" s="45" t="s">
        <v>60</v>
      </c>
      <c r="L16" s="45" t="s">
        <v>60</v>
      </c>
      <c r="M16" s="45" t="s">
        <v>60</v>
      </c>
      <c r="N16" s="45" t="e">
        <v>#VALUE!</v>
      </c>
      <c r="O16" s="45" t="e">
        <v>#VALUE!</v>
      </c>
      <c r="P16" s="34"/>
      <c r="Q16" s="34"/>
      <c r="R16" s="34"/>
      <c r="S16" s="34"/>
    </row>
    <row r="17" spans="1:19" x14ac:dyDescent="0.3">
      <c r="A17" s="17" t="s">
        <v>24</v>
      </c>
      <c r="B17" s="45">
        <v>8.1899995803833008</v>
      </c>
      <c r="C17" s="45">
        <v>5.7100000381469727</v>
      </c>
      <c r="D17" s="45">
        <v>11.760000228881836</v>
      </c>
      <c r="E17" s="45">
        <v>6.570000171661377</v>
      </c>
      <c r="F17" s="45" t="s">
        <v>60</v>
      </c>
      <c r="G17" s="45" t="s">
        <v>60</v>
      </c>
      <c r="H17" s="45" t="s">
        <v>60</v>
      </c>
      <c r="I17" s="45" t="s">
        <v>60</v>
      </c>
      <c r="J17" s="45" t="s">
        <v>60</v>
      </c>
      <c r="K17" s="45" t="s">
        <v>60</v>
      </c>
      <c r="L17" s="45" t="s">
        <v>60</v>
      </c>
      <c r="M17" s="45" t="s">
        <v>60</v>
      </c>
      <c r="N17" s="45" t="e">
        <v>#VALUE!</v>
      </c>
      <c r="O17" s="45" t="e">
        <v>#VALUE!</v>
      </c>
      <c r="P17" s="34"/>
      <c r="Q17" s="34"/>
      <c r="R17" s="34"/>
      <c r="S17" s="34"/>
    </row>
    <row r="18" spans="1:19" x14ac:dyDescent="0.3">
      <c r="A18" s="15" t="s">
        <v>25</v>
      </c>
      <c r="B18" s="45">
        <v>7.7399997711181641</v>
      </c>
      <c r="C18" s="45">
        <v>7.1999998092651367</v>
      </c>
      <c r="D18" s="45">
        <v>8.6700000762939453</v>
      </c>
      <c r="E18" s="45">
        <v>9.6499996185302734</v>
      </c>
      <c r="F18" s="45" t="s">
        <v>60</v>
      </c>
      <c r="G18" s="45" t="s">
        <v>60</v>
      </c>
      <c r="H18" s="45" t="s">
        <v>60</v>
      </c>
      <c r="I18" s="45" t="s">
        <v>60</v>
      </c>
      <c r="J18" s="45" t="s">
        <v>60</v>
      </c>
      <c r="K18" s="45" t="s">
        <v>60</v>
      </c>
      <c r="L18" s="45" t="s">
        <v>60</v>
      </c>
      <c r="M18" s="45" t="s">
        <v>60</v>
      </c>
      <c r="N18" s="45" t="e">
        <v>#VALUE!</v>
      </c>
      <c r="O18" s="45" t="e">
        <v>#VALUE!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10.720000267028809</v>
      </c>
      <c r="C19" s="45">
        <v>8.3900003433227539</v>
      </c>
      <c r="D19" s="45">
        <v>14.880000114440918</v>
      </c>
      <c r="E19" s="45">
        <v>14.220000267028809</v>
      </c>
      <c r="F19" s="45" t="s">
        <v>60</v>
      </c>
      <c r="G19" s="45" t="s">
        <v>60</v>
      </c>
      <c r="H19" s="45" t="s">
        <v>60</v>
      </c>
      <c r="I19" s="45" t="s">
        <v>60</v>
      </c>
      <c r="J19" s="45" t="s">
        <v>60</v>
      </c>
      <c r="K19" s="45" t="s">
        <v>60</v>
      </c>
      <c r="L19" s="45" t="s">
        <v>60</v>
      </c>
      <c r="M19" s="45" t="s">
        <v>60</v>
      </c>
      <c r="N19" s="45" t="e">
        <v>#VALUE!</v>
      </c>
      <c r="O19" s="45" t="e">
        <v>#VALUE!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10.880000114440918</v>
      </c>
      <c r="C20" s="45">
        <v>8.3100004196166992</v>
      </c>
      <c r="D20" s="45">
        <v>15.630000114440918</v>
      </c>
      <c r="E20" s="45">
        <v>15.020000457763672</v>
      </c>
      <c r="F20" s="45" t="s">
        <v>60</v>
      </c>
      <c r="G20" s="45" t="s">
        <v>60</v>
      </c>
      <c r="H20" s="45" t="s">
        <v>60</v>
      </c>
      <c r="I20" s="45" t="s">
        <v>60</v>
      </c>
      <c r="J20" s="45" t="s">
        <v>60</v>
      </c>
      <c r="K20" s="45" t="s">
        <v>60</v>
      </c>
      <c r="L20" s="45" t="s">
        <v>60</v>
      </c>
      <c r="M20" s="45" t="s">
        <v>60</v>
      </c>
      <c r="N20" s="45" t="e">
        <v>#VALUE!</v>
      </c>
      <c r="O20" s="45" t="e">
        <v>#VALUE!</v>
      </c>
      <c r="P20" s="34"/>
      <c r="Q20" s="34"/>
      <c r="R20" s="34"/>
      <c r="S20" s="34"/>
    </row>
    <row r="21" spans="1:19" x14ac:dyDescent="0.3">
      <c r="A21" s="18" t="s">
        <v>28</v>
      </c>
      <c r="B21" s="45">
        <v>8.1099996566772461</v>
      </c>
      <c r="C21" s="45">
        <v>6.130000114440918</v>
      </c>
      <c r="D21" s="45">
        <v>14.880000114440918</v>
      </c>
      <c r="E21" s="45">
        <v>11.069999694824219</v>
      </c>
      <c r="F21" s="45" t="s">
        <v>60</v>
      </c>
      <c r="G21" s="45" t="s">
        <v>60</v>
      </c>
      <c r="H21" s="45" t="s">
        <v>60</v>
      </c>
      <c r="I21" s="45" t="s">
        <v>60</v>
      </c>
      <c r="J21" s="45" t="s">
        <v>60</v>
      </c>
      <c r="K21" s="45" t="s">
        <v>60</v>
      </c>
      <c r="L21" s="45" t="s">
        <v>60</v>
      </c>
      <c r="M21" s="45" t="s">
        <v>60</v>
      </c>
      <c r="N21" s="45" t="e">
        <v>#VALUE!</v>
      </c>
      <c r="O21" s="45" t="e">
        <v>#VALUE!</v>
      </c>
      <c r="P21" s="34"/>
      <c r="Q21" s="34"/>
      <c r="R21" s="34"/>
      <c r="S21" s="34"/>
    </row>
    <row r="22" spans="1:19" x14ac:dyDescent="0.3">
      <c r="A22" s="18" t="s">
        <v>29</v>
      </c>
      <c r="B22" s="45">
        <v>6.3899998664855957</v>
      </c>
      <c r="C22" s="45">
        <v>8.5600004196166992</v>
      </c>
      <c r="D22" s="45">
        <v>12.829999923706055</v>
      </c>
      <c r="E22" s="45">
        <v>12.590000152587891</v>
      </c>
      <c r="F22" s="45" t="s">
        <v>60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3">
      <c r="A23" s="18" t="s">
        <v>30</v>
      </c>
      <c r="B23" s="45">
        <v>11.619999885559082</v>
      </c>
      <c r="C23" s="45">
        <v>9.0100002288818359</v>
      </c>
      <c r="D23" s="45">
        <v>12.899999618530273</v>
      </c>
      <c r="E23" s="45">
        <v>12.770000457763672</v>
      </c>
      <c r="F23" s="45" t="s">
        <v>60</v>
      </c>
      <c r="G23" s="45" t="s">
        <v>60</v>
      </c>
      <c r="H23" s="45" t="s">
        <v>60</v>
      </c>
      <c r="I23" s="45" t="s">
        <v>60</v>
      </c>
      <c r="J23" s="45" t="s">
        <v>60</v>
      </c>
      <c r="K23" s="45" t="s">
        <v>60</v>
      </c>
      <c r="L23" s="45" t="s">
        <v>60</v>
      </c>
      <c r="M23" s="45" t="s">
        <v>60</v>
      </c>
      <c r="N23" s="45" t="e">
        <v>#VALUE!</v>
      </c>
      <c r="O23" s="45" t="e">
        <v>#VALUE!</v>
      </c>
      <c r="P23" s="34"/>
      <c r="Q23" s="34"/>
      <c r="R23" s="34"/>
      <c r="S23" s="34"/>
    </row>
    <row r="24" spans="1:19" x14ac:dyDescent="0.3">
      <c r="A24" s="15" t="s">
        <v>31</v>
      </c>
      <c r="B24" s="45">
        <v>11.420000076293945</v>
      </c>
      <c r="C24" s="45">
        <v>9.4600000381469727</v>
      </c>
      <c r="D24" s="45">
        <v>15.520000457763672</v>
      </c>
      <c r="E24" s="45">
        <v>15.899999618530273</v>
      </c>
      <c r="F24" s="45" t="s">
        <v>60</v>
      </c>
      <c r="G24" s="45" t="s">
        <v>60</v>
      </c>
      <c r="H24" s="45" t="s">
        <v>60</v>
      </c>
      <c r="I24" s="45" t="s">
        <v>60</v>
      </c>
      <c r="J24" s="45" t="s">
        <v>60</v>
      </c>
      <c r="K24" s="45" t="s">
        <v>60</v>
      </c>
      <c r="L24" s="45" t="s">
        <v>60</v>
      </c>
      <c r="M24" s="45" t="s">
        <v>60</v>
      </c>
      <c r="N24" s="45" t="e">
        <v>#VALUE!</v>
      </c>
      <c r="O24" s="45" t="e">
        <v>#VALUE!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11.069999694824219</v>
      </c>
      <c r="C25" s="45">
        <v>8.3100004196166992</v>
      </c>
      <c r="D25" s="45">
        <v>15.319999694824219</v>
      </c>
      <c r="E25" s="45">
        <v>14.010000228881836</v>
      </c>
      <c r="F25" s="45" t="s">
        <v>60</v>
      </c>
      <c r="G25" s="45" t="s">
        <v>60</v>
      </c>
      <c r="H25" s="45" t="s">
        <v>60</v>
      </c>
      <c r="I25" s="45" t="s">
        <v>60</v>
      </c>
      <c r="J25" s="45" t="s">
        <v>60</v>
      </c>
      <c r="K25" s="45" t="s">
        <v>60</v>
      </c>
      <c r="L25" s="45" t="s">
        <v>60</v>
      </c>
      <c r="M25" s="45" t="s">
        <v>60</v>
      </c>
      <c r="N25" s="45" t="e">
        <v>#VALUE!</v>
      </c>
      <c r="O25" s="45" t="e">
        <v>#VALUE!</v>
      </c>
      <c r="P25" s="34"/>
      <c r="Q25" s="34"/>
      <c r="R25" s="34"/>
      <c r="S25" s="34"/>
    </row>
    <row r="26" spans="1:19" x14ac:dyDescent="0.3">
      <c r="A26" s="18" t="s">
        <v>33</v>
      </c>
      <c r="B26" s="45">
        <v>11.539999961853027</v>
      </c>
      <c r="C26" s="45">
        <v>9.869999885559082</v>
      </c>
      <c r="D26" s="45">
        <v>15.600000381469727</v>
      </c>
      <c r="E26" s="45">
        <v>16.680000305175781</v>
      </c>
      <c r="F26" s="45" t="s">
        <v>60</v>
      </c>
      <c r="G26" s="45" t="s">
        <v>60</v>
      </c>
      <c r="H26" s="45" t="s">
        <v>60</v>
      </c>
      <c r="I26" s="45" t="s">
        <v>60</v>
      </c>
      <c r="J26" s="45" t="s">
        <v>60</v>
      </c>
      <c r="K26" s="45" t="s">
        <v>60</v>
      </c>
      <c r="L26" s="45" t="s">
        <v>60</v>
      </c>
      <c r="M26" s="45" t="s">
        <v>60</v>
      </c>
      <c r="N26" s="45" t="e">
        <v>#VALUE!</v>
      </c>
      <c r="O26" s="45" t="e">
        <v>#VALUE!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>
        <v>10.229999542236328</v>
      </c>
      <c r="C28" s="45">
        <v>7.369999885559082</v>
      </c>
      <c r="D28" s="45">
        <v>19.370000839233398</v>
      </c>
      <c r="E28" s="45">
        <v>12.789999961853027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12.75</v>
      </c>
      <c r="C29" s="45">
        <v>11.109999656677246</v>
      </c>
      <c r="D29" s="45">
        <v>18.110000610351563</v>
      </c>
      <c r="E29" s="45">
        <v>19.870000839233398</v>
      </c>
      <c r="F29" s="45" t="s">
        <v>60</v>
      </c>
      <c r="G29" s="45" t="s">
        <v>60</v>
      </c>
      <c r="H29" s="45" t="s">
        <v>60</v>
      </c>
      <c r="I29" s="45" t="s">
        <v>60</v>
      </c>
      <c r="J29" s="45" t="s">
        <v>60</v>
      </c>
      <c r="K29" s="45" t="s">
        <v>60</v>
      </c>
      <c r="L29" s="45" t="s">
        <v>60</v>
      </c>
      <c r="M29" s="45" t="s">
        <v>60</v>
      </c>
      <c r="N29" s="45" t="e">
        <v>#VALUE!</v>
      </c>
      <c r="O29" s="45" t="e">
        <v>#VALUE!</v>
      </c>
    </row>
    <row r="30" spans="1:19" x14ac:dyDescent="0.3">
      <c r="A30" s="18" t="s">
        <v>37</v>
      </c>
      <c r="B30" s="45">
        <v>11.75</v>
      </c>
      <c r="C30" s="45">
        <v>9.1599998474121094</v>
      </c>
      <c r="D30" s="45">
        <v>13.060000419616699</v>
      </c>
      <c r="E30" s="45">
        <v>13.029999732971191</v>
      </c>
      <c r="F30" s="45" t="s">
        <v>60</v>
      </c>
      <c r="G30" s="45" t="s">
        <v>60</v>
      </c>
      <c r="H30" s="45" t="s">
        <v>60</v>
      </c>
      <c r="I30" s="45" t="s">
        <v>60</v>
      </c>
      <c r="J30" s="45" t="s">
        <v>60</v>
      </c>
      <c r="K30" s="45" t="s">
        <v>60</v>
      </c>
      <c r="L30" s="45" t="s">
        <v>60</v>
      </c>
      <c r="M30" s="45" t="s">
        <v>60</v>
      </c>
      <c r="N30" s="45" t="e">
        <v>#VALUE!</v>
      </c>
      <c r="O30" s="45" t="e">
        <v>#VALUE!</v>
      </c>
    </row>
    <row r="31" spans="1:19" x14ac:dyDescent="0.3">
      <c r="A31" s="18" t="s">
        <v>38</v>
      </c>
      <c r="B31" s="45">
        <v>10.569999694824219</v>
      </c>
      <c r="C31" s="45">
        <v>8.619999885559082</v>
      </c>
      <c r="D31" s="45">
        <v>12.850000381469727</v>
      </c>
      <c r="E31" s="45">
        <v>12.659999847412109</v>
      </c>
      <c r="F31" s="45" t="s">
        <v>60</v>
      </c>
      <c r="G31" s="45" t="s">
        <v>60</v>
      </c>
      <c r="H31" s="45" t="s">
        <v>60</v>
      </c>
      <c r="I31" s="45" t="s">
        <v>60</v>
      </c>
      <c r="J31" s="45" t="s">
        <v>60</v>
      </c>
      <c r="K31" s="45" t="s">
        <v>60</v>
      </c>
      <c r="L31" s="45" t="s">
        <v>60</v>
      </c>
      <c r="M31" s="45" t="s">
        <v>60</v>
      </c>
      <c r="N31" s="45" t="e">
        <v>#VALUE!</v>
      </c>
      <c r="O31" s="45" t="e">
        <v>#VALUE!</v>
      </c>
    </row>
    <row r="32" spans="1:19" x14ac:dyDescent="0.3">
      <c r="A32" s="18" t="s">
        <v>39</v>
      </c>
      <c r="B32" s="45">
        <v>10.789999961853027</v>
      </c>
      <c r="C32" s="45">
        <v>8.2799997329711914</v>
      </c>
      <c r="D32" s="45">
        <v>15.600000381469727</v>
      </c>
      <c r="E32" s="45">
        <v>14.699999809265137</v>
      </c>
      <c r="F32" s="45" t="s">
        <v>60</v>
      </c>
      <c r="G32" s="45" t="s">
        <v>60</v>
      </c>
      <c r="H32" s="45" t="s">
        <v>60</v>
      </c>
      <c r="I32" s="45" t="s">
        <v>60</v>
      </c>
      <c r="J32" s="45" t="s">
        <v>60</v>
      </c>
      <c r="K32" s="45" t="s">
        <v>60</v>
      </c>
      <c r="L32" s="45" t="s">
        <v>60</v>
      </c>
      <c r="M32" s="45" t="s">
        <v>60</v>
      </c>
      <c r="N32" s="45" t="e">
        <v>#VALUE!</v>
      </c>
      <c r="O32" s="45" t="e">
        <v>#VALUE!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122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13.590000152587891</v>
      </c>
      <c r="C5" s="47">
        <v>13.729999542236328</v>
      </c>
      <c r="D5" s="47">
        <v>0.1399993896484375</v>
      </c>
      <c r="E5" s="45">
        <v>20.059999465942383</v>
      </c>
      <c r="F5" s="47">
        <v>6.3299999237060547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16.629999160766602</v>
      </c>
      <c r="C6" s="45">
        <v>16.920000076293945</v>
      </c>
      <c r="D6" s="47">
        <v>0.29000091552734375</v>
      </c>
      <c r="E6" s="45">
        <v>23.879999160766602</v>
      </c>
      <c r="F6" s="47">
        <v>6.9599990844726563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12.539999961853027</v>
      </c>
      <c r="C7" s="45">
        <v>12.659999847412109</v>
      </c>
      <c r="D7" s="47">
        <v>0.11999988555908203</v>
      </c>
      <c r="E7" s="45">
        <v>18.450000762939453</v>
      </c>
      <c r="F7" s="47">
        <v>5.7900009155273437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10.75</v>
      </c>
      <c r="C8" s="45">
        <v>13.189999580383301</v>
      </c>
      <c r="D8" s="47">
        <v>2.4399995803833008</v>
      </c>
      <c r="E8" s="45">
        <v>17.340000152587891</v>
      </c>
      <c r="F8" s="47">
        <v>4.1500005722045898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9.4700002670288086</v>
      </c>
      <c r="C9" s="45">
        <v>4.559999942779541</v>
      </c>
      <c r="D9" s="47">
        <v>-4.9100003242492676</v>
      </c>
      <c r="E9" s="45">
        <v>8.1000003814697266</v>
      </c>
      <c r="F9" s="47">
        <v>3.5400004386901855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9.4600000381469727</v>
      </c>
      <c r="C10" s="45">
        <v>9.2600002288818359</v>
      </c>
      <c r="D10" s="47">
        <v>-0.19999980926513672</v>
      </c>
      <c r="E10" s="45">
        <v>12.760000228881836</v>
      </c>
      <c r="F10" s="47">
        <v>3.5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7.9000000953674316</v>
      </c>
      <c r="C11" s="45">
        <v>8.0799999237060547</v>
      </c>
      <c r="D11" s="47">
        <v>0.17999982833862305</v>
      </c>
      <c r="E11" s="45">
        <v>10.409999847412109</v>
      </c>
      <c r="F11" s="47">
        <v>2.3299999237060547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13.609999656677246</v>
      </c>
      <c r="C12" s="45">
        <v>19.25</v>
      </c>
      <c r="D12" s="47">
        <v>5.6400003433227539</v>
      </c>
      <c r="E12" s="45">
        <v>25.389999389648438</v>
      </c>
      <c r="F12" s="47">
        <v>6.1399993896484375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12.560000419616699</v>
      </c>
      <c r="C13" s="45">
        <v>13.430000305175781</v>
      </c>
      <c r="D13" s="47">
        <v>0.86999988555908203</v>
      </c>
      <c r="E13" s="45">
        <v>17.5</v>
      </c>
      <c r="F13" s="47">
        <v>4.0699996948242187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7.4899997711181641</v>
      </c>
      <c r="C14" s="45">
        <v>5.630000114440918</v>
      </c>
      <c r="D14" s="47">
        <v>-1.8599996566772461</v>
      </c>
      <c r="E14" s="45">
        <v>9.0699996948242187</v>
      </c>
      <c r="F14" s="47">
        <v>3.4399995803833008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11.460000038146973</v>
      </c>
      <c r="C15" s="45">
        <v>11.760000228881836</v>
      </c>
      <c r="D15" s="47">
        <v>0.30000019073486328</v>
      </c>
      <c r="E15" s="45">
        <v>19.799999237060547</v>
      </c>
      <c r="F15" s="47">
        <v>8.0399990081787109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6.5999999046325684</v>
      </c>
      <c r="C16" s="45">
        <v>1.25</v>
      </c>
      <c r="D16" s="47">
        <v>-5.3499999046325684</v>
      </c>
      <c r="E16" s="45">
        <v>2.7899999618530273</v>
      </c>
      <c r="F16" s="47">
        <v>1.5399999618530273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5.9600000381469727</v>
      </c>
      <c r="C17" s="45">
        <v>9.1400003433227539</v>
      </c>
      <c r="D17" s="47">
        <v>3.1800003051757812</v>
      </c>
      <c r="E17" s="45">
        <v>11.760000228881836</v>
      </c>
      <c r="F17" s="47">
        <v>2.619999885559082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>
        <v>7.559999942779541</v>
      </c>
      <c r="D18" s="47" t="e">
        <v>#VALUE!</v>
      </c>
      <c r="E18" s="45">
        <v>8.6700000762939453</v>
      </c>
      <c r="F18" s="47">
        <v>1.1100001335144043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11.090000152587891</v>
      </c>
      <c r="C19" s="45">
        <v>11.329999923706055</v>
      </c>
      <c r="D19" s="47">
        <v>0.23999977111816406</v>
      </c>
      <c r="E19" s="45">
        <v>14.880000114440918</v>
      </c>
      <c r="F19" s="47">
        <v>3.5500001907348633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11.850000381469727</v>
      </c>
      <c r="C20" s="45">
        <v>12.399999618530273</v>
      </c>
      <c r="D20" s="47">
        <v>0.54999923706054688</v>
      </c>
      <c r="E20" s="45">
        <v>15.630000114440918</v>
      </c>
      <c r="F20" s="47">
        <v>3.2300004959106445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7.25</v>
      </c>
      <c r="C21" s="45">
        <v>7.3899998664855957</v>
      </c>
      <c r="D21" s="47">
        <v>0.1399998664855957</v>
      </c>
      <c r="E21" s="45">
        <v>14.880000114440918</v>
      </c>
      <c r="F21" s="47">
        <v>7.4900002479553223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>
        <v>7.880000114440918</v>
      </c>
      <c r="D22" s="47" t="e">
        <v>#VALUE!</v>
      </c>
      <c r="E22" s="45">
        <v>12.829999923706055</v>
      </c>
      <c r="F22" s="47">
        <v>4.9499998092651367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10.5</v>
      </c>
      <c r="C23" s="45">
        <v>10.170000076293945</v>
      </c>
      <c r="D23" s="47">
        <v>-0.32999992370605469</v>
      </c>
      <c r="E23" s="45">
        <v>12.899999618530273</v>
      </c>
      <c r="F23" s="47">
        <v>2.7299995422363281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10.600000381469727</v>
      </c>
      <c r="C24" s="45">
        <v>11.529999732971191</v>
      </c>
      <c r="D24" s="47">
        <v>0.92999935150146484</v>
      </c>
      <c r="E24" s="45">
        <v>15.520000457763672</v>
      </c>
      <c r="F24" s="47">
        <v>3.9900007247924805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11.329999923706055</v>
      </c>
      <c r="C25" s="45">
        <v>11.609999656677246</v>
      </c>
      <c r="D25" s="47">
        <v>0.27999973297119141</v>
      </c>
      <c r="E25" s="45">
        <v>15.319999694824219</v>
      </c>
      <c r="F25" s="47">
        <v>3.7100000381469727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10.350000381469727</v>
      </c>
      <c r="C26" s="45">
        <v>11.5</v>
      </c>
      <c r="D26" s="47">
        <v>1.1499996185302734</v>
      </c>
      <c r="E26" s="45">
        <v>15.600000381469727</v>
      </c>
      <c r="F26" s="47">
        <v>4.1000003814697266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 t="s">
        <v>60</v>
      </c>
      <c r="C28" s="45" t="s">
        <v>60</v>
      </c>
      <c r="D28" s="47" t="e">
        <v>#VALUE!</v>
      </c>
      <c r="E28" s="45">
        <v>19.370000839233398</v>
      </c>
      <c r="F28" s="47" t="e">
        <v>#VALUE!</v>
      </c>
    </row>
    <row r="29" spans="1:17" x14ac:dyDescent="0.3">
      <c r="A29" s="18" t="s">
        <v>36</v>
      </c>
      <c r="B29" s="45">
        <v>10.600000381469727</v>
      </c>
      <c r="C29" s="45">
        <v>13.720000267028809</v>
      </c>
      <c r="D29" s="47">
        <v>3.119999885559082</v>
      </c>
      <c r="E29" s="45">
        <v>18.110000610351563</v>
      </c>
      <c r="F29" s="47">
        <v>4.3900003433227539</v>
      </c>
    </row>
    <row r="30" spans="1:17" x14ac:dyDescent="0.3">
      <c r="A30" s="18" t="s">
        <v>37</v>
      </c>
      <c r="B30" s="45">
        <v>10.869999885559082</v>
      </c>
      <c r="C30" s="45">
        <v>10.479999542236328</v>
      </c>
      <c r="D30" s="47">
        <v>-0.39000034332275391</v>
      </c>
      <c r="E30" s="45">
        <v>13.060000419616699</v>
      </c>
      <c r="F30" s="47">
        <v>2.5800008773803711</v>
      </c>
    </row>
    <row r="31" spans="1:17" x14ac:dyDescent="0.3">
      <c r="A31" s="18" t="s">
        <v>38</v>
      </c>
      <c r="B31" s="45">
        <v>9.8999996185302734</v>
      </c>
      <c r="C31" s="45">
        <v>9.2799997329711914</v>
      </c>
      <c r="D31" s="47">
        <v>-0.61999988555908203</v>
      </c>
      <c r="E31" s="45">
        <v>12.850000381469727</v>
      </c>
      <c r="F31" s="47">
        <v>3.5700006484985352</v>
      </c>
    </row>
    <row r="32" spans="1:17" x14ac:dyDescent="0.3">
      <c r="A32" s="18" t="s">
        <v>39</v>
      </c>
      <c r="B32" s="45">
        <v>11.649999618530273</v>
      </c>
      <c r="C32" s="45">
        <v>12.170000076293945</v>
      </c>
      <c r="D32" s="47">
        <v>0.52000045776367188</v>
      </c>
      <c r="E32" s="45">
        <v>15.600000381469727</v>
      </c>
      <c r="F32" s="47">
        <v>3.4300003051757812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124</v>
      </c>
      <c r="B1" s="22"/>
      <c r="C1" s="22"/>
      <c r="D1" s="22"/>
      <c r="E1" s="22"/>
      <c r="F1" s="22"/>
    </row>
    <row r="2" spans="1:9" ht="17.25" x14ac:dyDescent="0.35">
      <c r="A2" s="22" t="s">
        <v>125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14.789999961853027</v>
      </c>
      <c r="D5" s="49">
        <v>23.399999618530273</v>
      </c>
      <c r="E5" s="49">
        <v>30.489999771118164</v>
      </c>
      <c r="F5" s="49">
        <v>20.059999465942383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18.860000610351563</v>
      </c>
      <c r="D6" s="49">
        <v>31.059999465942383</v>
      </c>
      <c r="E6" s="49">
        <v>33.75</v>
      </c>
      <c r="F6" s="49">
        <v>23.879999160766602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20.670000076293945</v>
      </c>
      <c r="E7" s="49">
        <v>29.5</v>
      </c>
      <c r="F7" s="49">
        <v>18.450000762939453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11.220000267028809</v>
      </c>
      <c r="D8" s="49">
        <v>18.260000228881836</v>
      </c>
      <c r="E8" s="49">
        <v>28.309999465942383</v>
      </c>
      <c r="F8" s="49">
        <v>17.340000152587891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8.1000003814697266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14.430000305175781</v>
      </c>
      <c r="D10" s="49">
        <v>11.140000343322754</v>
      </c>
      <c r="E10" s="49">
        <v>13.420000076293945</v>
      </c>
      <c r="F10" s="49">
        <v>12.760000228881836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8.0299997329711914</v>
      </c>
      <c r="D11" s="49">
        <v>13.880000114440918</v>
      </c>
      <c r="E11" s="49">
        <v>15.5</v>
      </c>
      <c r="F11" s="49">
        <v>10.409999847412109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16.530000686645508</v>
      </c>
      <c r="D12" s="49">
        <v>23.969999313354492</v>
      </c>
      <c r="E12" s="49">
        <v>34.409999847412109</v>
      </c>
      <c r="F12" s="49">
        <v>25.389999389648438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 t="s">
        <v>60</v>
      </c>
      <c r="D13" s="49">
        <v>12.979999542236328</v>
      </c>
      <c r="E13" s="49">
        <v>31.639999389648438</v>
      </c>
      <c r="F13" s="49">
        <v>17.5</v>
      </c>
      <c r="G13" s="34"/>
      <c r="H13" s="34"/>
      <c r="I13" s="34"/>
    </row>
    <row r="14" spans="1:9" x14ac:dyDescent="0.3">
      <c r="A14" s="15" t="s">
        <v>21</v>
      </c>
      <c r="B14" s="49">
        <v>15.670000076293945</v>
      </c>
      <c r="C14" s="49">
        <v>7.5500001907348633</v>
      </c>
      <c r="D14" s="49">
        <v>7.820000171661377</v>
      </c>
      <c r="E14" s="49">
        <v>17.840000152587891</v>
      </c>
      <c r="F14" s="49">
        <v>9.0699996948242187</v>
      </c>
      <c r="G14" s="34"/>
      <c r="H14" s="34"/>
      <c r="I14" s="34"/>
    </row>
    <row r="15" spans="1:9" x14ac:dyDescent="0.3">
      <c r="A15" s="18" t="s">
        <v>22</v>
      </c>
      <c r="B15" s="49">
        <v>24.190000534057617</v>
      </c>
      <c r="C15" s="49">
        <v>12.039999961853027</v>
      </c>
      <c r="D15" s="49">
        <v>23.729999542236328</v>
      </c>
      <c r="E15" s="49">
        <v>20.079999923706055</v>
      </c>
      <c r="F15" s="49">
        <v>19.799999237060547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1.2000000476837158</v>
      </c>
      <c r="D16" s="49">
        <v>3.4900000095367432</v>
      </c>
      <c r="E16" s="49" t="s">
        <v>60</v>
      </c>
      <c r="F16" s="49">
        <v>2.7899999618530273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13.529999732971191</v>
      </c>
      <c r="D17" s="49">
        <v>6.929999828338623</v>
      </c>
      <c r="E17" s="49" t="s">
        <v>60</v>
      </c>
      <c r="F17" s="49">
        <v>11.760000228881836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9.8299999237060547</v>
      </c>
      <c r="D18" s="49">
        <v>7.8400001525878906</v>
      </c>
      <c r="E18" s="49">
        <v>6.1100001335144043</v>
      </c>
      <c r="F18" s="49">
        <v>8.6700000762939453</v>
      </c>
      <c r="G18" s="34"/>
      <c r="H18" s="34"/>
      <c r="I18" s="34"/>
    </row>
    <row r="19" spans="1:9" x14ac:dyDescent="0.3">
      <c r="A19" s="15" t="s">
        <v>26</v>
      </c>
      <c r="B19" s="49">
        <v>14.340000152587891</v>
      </c>
      <c r="C19" s="49">
        <v>13</v>
      </c>
      <c r="D19" s="49">
        <v>16.309999465942383</v>
      </c>
      <c r="E19" s="49">
        <v>15.5</v>
      </c>
      <c r="F19" s="49">
        <v>14.880000114440918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14.319999694824219</v>
      </c>
      <c r="D20" s="49">
        <v>17.190000534057617</v>
      </c>
      <c r="E20" s="49">
        <v>15.319999694824219</v>
      </c>
      <c r="F20" s="49">
        <v>15.630000114440918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10.890000343322754</v>
      </c>
      <c r="D21" s="49">
        <v>17.790000915527344</v>
      </c>
      <c r="E21" s="49">
        <v>0</v>
      </c>
      <c r="F21" s="49">
        <v>14.880000114440918</v>
      </c>
      <c r="G21" s="34"/>
      <c r="H21" s="34"/>
      <c r="I21" s="34"/>
    </row>
    <row r="22" spans="1:9" x14ac:dyDescent="0.3">
      <c r="A22" s="18" t="s">
        <v>29</v>
      </c>
      <c r="B22" s="49">
        <v>14.579999923706055</v>
      </c>
      <c r="C22" s="49">
        <v>12.180000305175781</v>
      </c>
      <c r="D22" s="49" t="s">
        <v>60</v>
      </c>
      <c r="E22" s="49" t="s">
        <v>60</v>
      </c>
      <c r="F22" s="49">
        <v>12.829999923706055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11.600000381469727</v>
      </c>
      <c r="D23" s="49">
        <v>12.810000419616699</v>
      </c>
      <c r="E23" s="49">
        <v>17</v>
      </c>
      <c r="F23" s="49">
        <v>12.899999618530273</v>
      </c>
      <c r="G23" s="34"/>
      <c r="H23" s="34"/>
      <c r="I23" s="34"/>
    </row>
    <row r="24" spans="1:9" x14ac:dyDescent="0.3">
      <c r="A24" s="15" t="s">
        <v>31</v>
      </c>
      <c r="B24" s="49">
        <v>13.069999694824219</v>
      </c>
      <c r="C24" s="49">
        <v>11.489999771118164</v>
      </c>
      <c r="D24" s="49">
        <v>15.989999771118164</v>
      </c>
      <c r="E24" s="49">
        <v>22.969999313354492</v>
      </c>
      <c r="F24" s="49">
        <v>15.520000457763672</v>
      </c>
      <c r="G24" s="34"/>
      <c r="H24" s="34"/>
      <c r="I24" s="34"/>
    </row>
    <row r="25" spans="1:9" x14ac:dyDescent="0.3">
      <c r="A25" s="18" t="s">
        <v>32</v>
      </c>
      <c r="B25" s="49">
        <v>16.100000381469727</v>
      </c>
      <c r="C25" s="49">
        <v>14.060000419616699</v>
      </c>
      <c r="D25" s="49">
        <v>16.270000457763672</v>
      </c>
      <c r="E25" s="49">
        <v>15.010000228881836</v>
      </c>
      <c r="F25" s="49">
        <v>15.319999694824219</v>
      </c>
      <c r="G25" s="34"/>
      <c r="H25" s="34"/>
      <c r="I25" s="34"/>
    </row>
    <row r="26" spans="1:9" x14ac:dyDescent="0.3">
      <c r="A26" s="18" t="s">
        <v>33</v>
      </c>
      <c r="B26" s="49">
        <v>11.260000228881836</v>
      </c>
      <c r="C26" s="49">
        <v>10.880000114440918</v>
      </c>
      <c r="D26" s="49">
        <v>15.890000343322754</v>
      </c>
      <c r="E26" s="49">
        <v>28.459999084472656</v>
      </c>
      <c r="F26" s="49">
        <v>15.600000381469727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19.370000839233398</v>
      </c>
    </row>
    <row r="29" spans="1:9" x14ac:dyDescent="0.3">
      <c r="A29" s="18" t="s">
        <v>36</v>
      </c>
      <c r="B29" s="49" t="s">
        <v>60</v>
      </c>
      <c r="C29" s="49">
        <v>10.850000381469727</v>
      </c>
      <c r="D29" s="49">
        <v>19.950000762939453</v>
      </c>
      <c r="E29" s="49">
        <v>30.350000381469727</v>
      </c>
      <c r="F29" s="49">
        <v>18.110000610351563</v>
      </c>
    </row>
    <row r="30" spans="1:9" x14ac:dyDescent="0.3">
      <c r="A30" s="18" t="s">
        <v>37</v>
      </c>
      <c r="B30" s="49" t="s">
        <v>60</v>
      </c>
      <c r="C30" s="49">
        <v>11.829999923706055</v>
      </c>
      <c r="D30" s="49">
        <v>12.899999618530273</v>
      </c>
      <c r="E30" s="49" t="s">
        <v>60</v>
      </c>
      <c r="F30" s="49">
        <v>13.060000419616699</v>
      </c>
    </row>
    <row r="31" spans="1:9" x14ac:dyDescent="0.3">
      <c r="A31" s="18" t="s">
        <v>38</v>
      </c>
      <c r="B31" s="49">
        <v>12.25</v>
      </c>
      <c r="C31" s="49">
        <v>12.010000228881836</v>
      </c>
      <c r="D31" s="49">
        <v>12.670000076293945</v>
      </c>
      <c r="E31" s="49">
        <v>17</v>
      </c>
      <c r="F31" s="49">
        <v>12.850000381469727</v>
      </c>
    </row>
    <row r="32" spans="1:9" x14ac:dyDescent="0.3">
      <c r="A32" s="18" t="s">
        <v>39</v>
      </c>
      <c r="B32" s="49">
        <v>14.880000114440918</v>
      </c>
      <c r="C32" s="49">
        <v>13.729999542236328</v>
      </c>
      <c r="D32" s="49">
        <v>17.520000457763672</v>
      </c>
      <c r="E32" s="49">
        <v>15.310000419616699</v>
      </c>
      <c r="F32" s="49">
        <v>15.600000381469727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127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20.639999389648437</v>
      </c>
      <c r="C5" s="50">
        <v>19.719999313354492</v>
      </c>
      <c r="D5" s="50">
        <v>20.059999465942383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23.879999160766602</v>
      </c>
    </row>
    <row r="7" spans="1:4" x14ac:dyDescent="0.3">
      <c r="A7" s="18" t="s">
        <v>14</v>
      </c>
      <c r="B7" s="50">
        <v>18.690000534057617</v>
      </c>
      <c r="C7" s="50">
        <v>18.25</v>
      </c>
      <c r="D7" s="50">
        <v>18.450000762939453</v>
      </c>
    </row>
    <row r="8" spans="1:4" x14ac:dyDescent="0.3">
      <c r="A8" s="15" t="s">
        <v>15</v>
      </c>
      <c r="B8" s="50">
        <v>17.920000076293945</v>
      </c>
      <c r="C8" s="50">
        <v>16.340000152587891</v>
      </c>
      <c r="D8" s="50">
        <v>17.340000152587891</v>
      </c>
    </row>
    <row r="9" spans="1:4" x14ac:dyDescent="0.3">
      <c r="A9" s="18" t="s">
        <v>16</v>
      </c>
      <c r="B9" s="50">
        <v>0</v>
      </c>
      <c r="C9" s="50">
        <v>8.1000003814697266</v>
      </c>
      <c r="D9" s="50">
        <v>8.1000003814697266</v>
      </c>
    </row>
    <row r="10" spans="1:4" x14ac:dyDescent="0.3">
      <c r="A10" s="18" t="s">
        <v>17</v>
      </c>
      <c r="B10" s="50" t="s">
        <v>60</v>
      </c>
      <c r="C10" s="50">
        <v>12.5</v>
      </c>
      <c r="D10" s="50">
        <v>12.760000228881836</v>
      </c>
    </row>
    <row r="11" spans="1:4" x14ac:dyDescent="0.3">
      <c r="A11" s="18" t="s">
        <v>18</v>
      </c>
      <c r="B11" s="50">
        <v>10.960000038146973</v>
      </c>
      <c r="C11" s="50">
        <v>8.880000114440918</v>
      </c>
      <c r="D11" s="50">
        <v>10.409999847412109</v>
      </c>
    </row>
    <row r="12" spans="1:4" x14ac:dyDescent="0.3">
      <c r="A12" s="18" t="s">
        <v>19</v>
      </c>
      <c r="B12" s="50">
        <v>25.260000228881836</v>
      </c>
      <c r="C12" s="50">
        <v>25.700000762939453</v>
      </c>
      <c r="D12" s="50">
        <v>25.389999389648438</v>
      </c>
    </row>
    <row r="13" spans="1:4" x14ac:dyDescent="0.3">
      <c r="A13" s="17" t="s">
        <v>20</v>
      </c>
      <c r="B13" s="50">
        <v>13.779999732971191</v>
      </c>
      <c r="C13" s="50">
        <v>18.920000076293945</v>
      </c>
      <c r="D13" s="50">
        <v>17.5</v>
      </c>
    </row>
    <row r="14" spans="1:4" x14ac:dyDescent="0.3">
      <c r="A14" s="15" t="s">
        <v>21</v>
      </c>
      <c r="B14" s="50">
        <v>11.619999885559082</v>
      </c>
      <c r="C14" s="50">
        <v>8.619999885559082</v>
      </c>
      <c r="D14" s="50">
        <v>9.0699996948242187</v>
      </c>
    </row>
    <row r="15" spans="1:4" x14ac:dyDescent="0.3">
      <c r="A15" s="18" t="s">
        <v>22</v>
      </c>
      <c r="B15" s="50">
        <v>0</v>
      </c>
      <c r="C15" s="50">
        <v>19.799999237060547</v>
      </c>
      <c r="D15" s="50">
        <v>19.799999237060547</v>
      </c>
    </row>
    <row r="16" spans="1:4" x14ac:dyDescent="0.3">
      <c r="A16" s="18" t="s">
        <v>23</v>
      </c>
      <c r="B16" s="50">
        <v>10.449999809265137</v>
      </c>
      <c r="C16" s="50">
        <v>1.4700000286102295</v>
      </c>
      <c r="D16" s="50">
        <v>2.7899999618530273</v>
      </c>
    </row>
    <row r="17" spans="1:4" x14ac:dyDescent="0.3">
      <c r="A17" s="17" t="s">
        <v>24</v>
      </c>
      <c r="B17" s="50" t="s">
        <v>60</v>
      </c>
      <c r="C17" s="50">
        <v>11.199999809265137</v>
      </c>
      <c r="D17" s="50">
        <v>11.760000228881836</v>
      </c>
    </row>
    <row r="18" spans="1:4" x14ac:dyDescent="0.3">
      <c r="A18" s="15" t="s">
        <v>25</v>
      </c>
      <c r="B18" s="50">
        <v>8.1700000762939453</v>
      </c>
      <c r="C18" s="50">
        <v>9.1999998092651367</v>
      </c>
      <c r="D18" s="50">
        <v>8.6700000762939453</v>
      </c>
    </row>
    <row r="19" spans="1:4" x14ac:dyDescent="0.3">
      <c r="A19" s="15" t="s">
        <v>26</v>
      </c>
      <c r="B19" s="50">
        <v>17.620000839233398</v>
      </c>
      <c r="C19" s="50">
        <v>13.100000381469727</v>
      </c>
      <c r="D19" s="50">
        <v>14.880000114440918</v>
      </c>
    </row>
    <row r="20" spans="1:4" x14ac:dyDescent="0.3">
      <c r="A20" s="17" t="s">
        <v>27</v>
      </c>
      <c r="B20" s="50">
        <v>19.370000839233398</v>
      </c>
      <c r="C20" s="50">
        <v>13.359999656677246</v>
      </c>
      <c r="D20" s="50">
        <v>15.630000114440918</v>
      </c>
    </row>
    <row r="21" spans="1:4" x14ac:dyDescent="0.3">
      <c r="A21" s="18" t="s">
        <v>28</v>
      </c>
      <c r="B21" s="50" t="s">
        <v>60</v>
      </c>
      <c r="C21" s="50">
        <v>12.300000190734863</v>
      </c>
      <c r="D21" s="50">
        <v>14.880000114440918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12.829999923706055</v>
      </c>
    </row>
    <row r="23" spans="1:4" x14ac:dyDescent="0.3">
      <c r="A23" s="18" t="s">
        <v>30</v>
      </c>
      <c r="B23" s="50">
        <v>13.170000076293945</v>
      </c>
      <c r="C23" s="50">
        <v>12.5</v>
      </c>
      <c r="D23" s="50">
        <v>12.899999618530273</v>
      </c>
    </row>
    <row r="24" spans="1:4" x14ac:dyDescent="0.3">
      <c r="A24" s="15" t="s">
        <v>31</v>
      </c>
      <c r="B24" s="50">
        <v>17.319999694824219</v>
      </c>
      <c r="C24" s="50">
        <v>13.840000152587891</v>
      </c>
      <c r="D24" s="50">
        <v>15.520000457763672</v>
      </c>
    </row>
    <row r="25" spans="1:4" x14ac:dyDescent="0.3">
      <c r="A25" s="18" t="s">
        <v>32</v>
      </c>
      <c r="B25" s="50">
        <v>18.729999542236328</v>
      </c>
      <c r="C25" s="50">
        <v>13.880000114440918</v>
      </c>
      <c r="D25" s="50">
        <v>15.319999694824219</v>
      </c>
    </row>
    <row r="26" spans="1:4" x14ac:dyDescent="0.3">
      <c r="A26" s="18" t="s">
        <v>33</v>
      </c>
      <c r="B26" s="50">
        <v>17.030000686645508</v>
      </c>
      <c r="C26" s="50">
        <v>13.810000419616699</v>
      </c>
      <c r="D26" s="50">
        <v>15.600000381469727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20.370000839233398</v>
      </c>
      <c r="C28" s="50" t="s">
        <v>60</v>
      </c>
      <c r="D28" s="50">
        <v>19.370000839233398</v>
      </c>
    </row>
    <row r="29" spans="1:4" x14ac:dyDescent="0.3">
      <c r="A29" s="18" t="s">
        <v>36</v>
      </c>
      <c r="B29" s="50">
        <v>18.270000457763672</v>
      </c>
      <c r="C29" s="50">
        <v>17.659999847412109</v>
      </c>
      <c r="D29" s="50">
        <v>18.110000610351563</v>
      </c>
    </row>
    <row r="30" spans="1:4" x14ac:dyDescent="0.3">
      <c r="A30" s="18" t="s">
        <v>37</v>
      </c>
      <c r="B30" s="50">
        <v>13.170000076293945</v>
      </c>
      <c r="C30" s="50">
        <v>12.869999885559082</v>
      </c>
      <c r="D30" s="50">
        <v>13.060000419616699</v>
      </c>
    </row>
    <row r="31" spans="1:4" x14ac:dyDescent="0.3">
      <c r="A31" s="18" t="s">
        <v>38</v>
      </c>
      <c r="B31" s="50">
        <v>13.079999923706055</v>
      </c>
      <c r="C31" s="50">
        <v>12.630000114440918</v>
      </c>
      <c r="D31" s="50">
        <v>12.850000381469727</v>
      </c>
    </row>
    <row r="32" spans="1:4" x14ac:dyDescent="0.3">
      <c r="A32" s="18" t="s">
        <v>39</v>
      </c>
      <c r="B32" s="50">
        <v>19.75</v>
      </c>
      <c r="C32" s="50">
        <v>13.229999542236328</v>
      </c>
      <c r="D32" s="50">
        <v>15.600000381469727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129</v>
      </c>
    </row>
    <row r="3" spans="1:1" ht="18" x14ac:dyDescent="0.25">
      <c r="A3" s="2"/>
    </row>
    <row r="4" spans="1:1" x14ac:dyDescent="0.2">
      <c r="A4" s="3" t="s">
        <v>132</v>
      </c>
    </row>
    <row r="5" spans="1:1" x14ac:dyDescent="0.2">
      <c r="A5" s="3" t="s">
        <v>135</v>
      </c>
    </row>
    <row r="6" spans="1:1" x14ac:dyDescent="0.2">
      <c r="A6" s="3" t="s">
        <v>137</v>
      </c>
    </row>
    <row r="7" spans="1:1" x14ac:dyDescent="0.2">
      <c r="A7" s="3" t="s">
        <v>141</v>
      </c>
    </row>
    <row r="8" spans="1:1" x14ac:dyDescent="0.2">
      <c r="A8" s="3" t="s">
        <v>143</v>
      </c>
    </row>
    <row r="9" spans="1:1" x14ac:dyDescent="0.2">
      <c r="A9" s="3" t="s">
        <v>145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46</v>
      </c>
      <c r="C6" s="16">
        <v>12755</v>
      </c>
      <c r="D6" s="16">
        <v>56</v>
      </c>
      <c r="E6" s="16">
        <v>37265</v>
      </c>
      <c r="F6" s="16">
        <v>48</v>
      </c>
      <c r="G6" s="16">
        <v>31749</v>
      </c>
      <c r="H6" s="16">
        <v>15</v>
      </c>
      <c r="I6" s="16">
        <v>12000</v>
      </c>
      <c r="J6" s="16">
        <v>165</v>
      </c>
      <c r="K6" s="16">
        <v>93769</v>
      </c>
    </row>
    <row r="7" spans="1:11" x14ac:dyDescent="0.2">
      <c r="A7" s="17" t="s">
        <v>13</v>
      </c>
      <c r="B7" s="16">
        <v>21</v>
      </c>
      <c r="C7" s="16">
        <v>5685</v>
      </c>
      <c r="D7" s="16">
        <v>26</v>
      </c>
      <c r="E7" s="16">
        <v>13586</v>
      </c>
      <c r="F7" s="16">
        <v>18</v>
      </c>
      <c r="G7" s="16">
        <v>9639</v>
      </c>
      <c r="H7" s="16">
        <v>5</v>
      </c>
      <c r="I7" s="16">
        <v>3063</v>
      </c>
      <c r="J7" s="16">
        <v>70</v>
      </c>
      <c r="K7" s="16">
        <v>31973</v>
      </c>
    </row>
    <row r="8" spans="1:11" x14ac:dyDescent="0.2">
      <c r="A8" s="18" t="s">
        <v>14</v>
      </c>
      <c r="B8" s="16">
        <v>25</v>
      </c>
      <c r="C8" s="16">
        <v>7070</v>
      </c>
      <c r="D8" s="16">
        <v>30</v>
      </c>
      <c r="E8" s="16">
        <v>23679</v>
      </c>
      <c r="F8" s="16">
        <v>30</v>
      </c>
      <c r="G8" s="16">
        <v>22110</v>
      </c>
      <c r="H8" s="16">
        <v>10</v>
      </c>
      <c r="I8" s="16">
        <v>8937</v>
      </c>
      <c r="J8" s="16">
        <v>95</v>
      </c>
      <c r="K8" s="16">
        <v>61796</v>
      </c>
    </row>
    <row r="9" spans="1:11" x14ac:dyDescent="0.2">
      <c r="A9" s="15" t="s">
        <v>15</v>
      </c>
      <c r="B9" s="16">
        <v>79</v>
      </c>
      <c r="C9" s="16">
        <v>37443</v>
      </c>
      <c r="D9" s="16">
        <v>100</v>
      </c>
      <c r="E9" s="16">
        <v>132301</v>
      </c>
      <c r="F9" s="16">
        <v>86</v>
      </c>
      <c r="G9" s="16">
        <v>120451</v>
      </c>
      <c r="H9" s="16">
        <v>38</v>
      </c>
      <c r="I9" s="16">
        <v>87297</v>
      </c>
      <c r="J9" s="16">
        <v>303</v>
      </c>
      <c r="K9" s="16">
        <v>377492</v>
      </c>
    </row>
    <row r="10" spans="1:11" x14ac:dyDescent="0.2">
      <c r="A10" s="18" t="s">
        <v>16</v>
      </c>
      <c r="B10" s="16">
        <v>13</v>
      </c>
      <c r="C10" s="16">
        <v>5381</v>
      </c>
      <c r="D10" s="16">
        <v>4</v>
      </c>
      <c r="E10" s="16">
        <v>2159</v>
      </c>
      <c r="F10" s="16">
        <v>3</v>
      </c>
      <c r="G10" s="16">
        <v>2145</v>
      </c>
      <c r="H10" s="16">
        <v>1</v>
      </c>
      <c r="I10" s="16">
        <v>1537</v>
      </c>
      <c r="J10" s="16">
        <v>21</v>
      </c>
      <c r="K10" s="16">
        <v>11222</v>
      </c>
    </row>
    <row r="11" spans="1:11" x14ac:dyDescent="0.2">
      <c r="A11" s="18" t="s">
        <v>17</v>
      </c>
      <c r="B11" s="16">
        <v>15</v>
      </c>
      <c r="C11" s="16">
        <v>4984</v>
      </c>
      <c r="D11" s="16">
        <v>20</v>
      </c>
      <c r="E11" s="16">
        <v>16184</v>
      </c>
      <c r="F11" s="16">
        <v>14</v>
      </c>
      <c r="G11" s="16">
        <v>14897</v>
      </c>
      <c r="H11" s="16">
        <v>6</v>
      </c>
      <c r="I11" s="16">
        <v>7457</v>
      </c>
      <c r="J11" s="16">
        <v>55</v>
      </c>
      <c r="K11" s="16">
        <v>43522</v>
      </c>
    </row>
    <row r="12" spans="1:11" x14ac:dyDescent="0.2">
      <c r="A12" s="18" t="s">
        <v>18</v>
      </c>
      <c r="B12" s="16">
        <v>14</v>
      </c>
      <c r="C12" s="16">
        <v>12387</v>
      </c>
      <c r="D12" s="16">
        <v>39</v>
      </c>
      <c r="E12" s="16">
        <v>73271</v>
      </c>
      <c r="F12" s="16">
        <v>29</v>
      </c>
      <c r="G12" s="16">
        <v>41222</v>
      </c>
      <c r="H12" s="16">
        <v>8</v>
      </c>
      <c r="I12" s="16">
        <v>19297</v>
      </c>
      <c r="J12" s="16">
        <v>90</v>
      </c>
      <c r="K12" s="16">
        <v>146177</v>
      </c>
    </row>
    <row r="13" spans="1:11" x14ac:dyDescent="0.2">
      <c r="A13" s="18" t="s">
        <v>19</v>
      </c>
      <c r="B13" s="16">
        <v>8</v>
      </c>
      <c r="C13" s="16">
        <v>4769</v>
      </c>
      <c r="D13" s="16">
        <v>21</v>
      </c>
      <c r="E13" s="16">
        <v>30070</v>
      </c>
      <c r="F13" s="16">
        <v>23</v>
      </c>
      <c r="G13" s="16">
        <v>50220</v>
      </c>
      <c r="H13" s="16">
        <v>18</v>
      </c>
      <c r="I13" s="16">
        <v>51770</v>
      </c>
      <c r="J13" s="16">
        <v>70</v>
      </c>
      <c r="K13" s="16">
        <v>136829</v>
      </c>
    </row>
    <row r="14" spans="1:11" x14ac:dyDescent="0.2">
      <c r="A14" s="18" t="s">
        <v>20</v>
      </c>
      <c r="B14" s="16">
        <v>29</v>
      </c>
      <c r="C14" s="16">
        <v>9922</v>
      </c>
      <c r="D14" s="16">
        <v>16</v>
      </c>
      <c r="E14" s="16">
        <v>10617</v>
      </c>
      <c r="F14" s="16">
        <v>17</v>
      </c>
      <c r="G14" s="16">
        <v>11967</v>
      </c>
      <c r="H14" s="16">
        <v>5</v>
      </c>
      <c r="I14" s="16">
        <v>7236</v>
      </c>
      <c r="J14" s="16">
        <v>67</v>
      </c>
      <c r="K14" s="16">
        <v>39742</v>
      </c>
    </row>
    <row r="15" spans="1:11" x14ac:dyDescent="0.2">
      <c r="A15" s="15" t="s">
        <v>21</v>
      </c>
      <c r="B15" s="16">
        <v>60</v>
      </c>
      <c r="C15" s="16">
        <v>23597</v>
      </c>
      <c r="D15" s="16">
        <v>56</v>
      </c>
      <c r="E15" s="16">
        <v>50190</v>
      </c>
      <c r="F15" s="16">
        <v>42</v>
      </c>
      <c r="G15" s="16">
        <v>49182</v>
      </c>
      <c r="H15" s="16">
        <v>7</v>
      </c>
      <c r="I15" s="16">
        <v>3773</v>
      </c>
      <c r="J15" s="16">
        <v>165</v>
      </c>
      <c r="K15" s="16">
        <v>126742</v>
      </c>
    </row>
    <row r="16" spans="1:11" x14ac:dyDescent="0.2">
      <c r="A16" s="18" t="s">
        <v>22</v>
      </c>
      <c r="B16" s="16">
        <v>27</v>
      </c>
      <c r="C16" s="16">
        <v>10611</v>
      </c>
      <c r="D16" s="16">
        <v>23</v>
      </c>
      <c r="E16" s="16">
        <v>14216</v>
      </c>
      <c r="F16" s="16">
        <v>16</v>
      </c>
      <c r="G16" s="16">
        <v>10046</v>
      </c>
      <c r="H16" s="16">
        <v>4</v>
      </c>
      <c r="I16" s="16">
        <v>2243</v>
      </c>
      <c r="J16" s="16">
        <v>70</v>
      </c>
      <c r="K16" s="16">
        <v>37116</v>
      </c>
    </row>
    <row r="17" spans="1:13" x14ac:dyDescent="0.2">
      <c r="A17" s="18" t="s">
        <v>23</v>
      </c>
      <c r="B17" s="16">
        <v>9</v>
      </c>
      <c r="C17" s="16">
        <v>6005</v>
      </c>
      <c r="D17" s="16">
        <v>14</v>
      </c>
      <c r="E17" s="16">
        <v>21379</v>
      </c>
      <c r="F17" s="16">
        <v>16</v>
      </c>
      <c r="G17" s="16">
        <v>31826</v>
      </c>
      <c r="H17" s="16">
        <v>2</v>
      </c>
      <c r="I17" s="16">
        <v>941</v>
      </c>
      <c r="J17" s="16">
        <v>41</v>
      </c>
      <c r="K17" s="16">
        <v>60151</v>
      </c>
    </row>
    <row r="18" spans="1:13" x14ac:dyDescent="0.2">
      <c r="A18" s="18" t="s">
        <v>24</v>
      </c>
      <c r="B18" s="16">
        <v>24</v>
      </c>
      <c r="C18" s="16">
        <v>6981</v>
      </c>
      <c r="D18" s="16">
        <v>19</v>
      </c>
      <c r="E18" s="16">
        <v>14595</v>
      </c>
      <c r="F18" s="16">
        <v>10</v>
      </c>
      <c r="G18" s="16">
        <v>7310</v>
      </c>
      <c r="H18" s="16">
        <v>1</v>
      </c>
      <c r="I18" s="16">
        <v>589</v>
      </c>
      <c r="J18" s="16">
        <v>54</v>
      </c>
      <c r="K18" s="16">
        <v>29475</v>
      </c>
    </row>
    <row r="19" spans="1:13" x14ac:dyDescent="0.2">
      <c r="A19" s="15" t="s">
        <v>25</v>
      </c>
      <c r="B19" s="16">
        <v>18</v>
      </c>
      <c r="C19" s="16">
        <v>7809</v>
      </c>
      <c r="D19" s="16">
        <v>23</v>
      </c>
      <c r="E19" s="16">
        <v>19092</v>
      </c>
      <c r="F19" s="16">
        <v>20</v>
      </c>
      <c r="G19" s="16">
        <v>19085</v>
      </c>
      <c r="H19" s="16">
        <v>3</v>
      </c>
      <c r="I19" s="16">
        <v>2211</v>
      </c>
      <c r="J19" s="16">
        <v>64</v>
      </c>
      <c r="K19" s="16">
        <v>48197</v>
      </c>
    </row>
    <row r="20" spans="1:13" x14ac:dyDescent="0.2">
      <c r="A20" s="15" t="s">
        <v>26</v>
      </c>
      <c r="B20" s="16">
        <v>56</v>
      </c>
      <c r="C20" s="16">
        <v>23026</v>
      </c>
      <c r="D20" s="16">
        <v>116</v>
      </c>
      <c r="E20" s="16">
        <v>88197</v>
      </c>
      <c r="F20" s="16">
        <v>93</v>
      </c>
      <c r="G20" s="16">
        <v>85172</v>
      </c>
      <c r="H20" s="16">
        <v>37</v>
      </c>
      <c r="I20" s="16">
        <v>61608</v>
      </c>
      <c r="J20" s="16">
        <v>302</v>
      </c>
      <c r="K20" s="16">
        <v>258003</v>
      </c>
    </row>
    <row r="21" spans="1:13" x14ac:dyDescent="0.2">
      <c r="A21" s="18" t="s">
        <v>27</v>
      </c>
      <c r="B21" s="16">
        <v>20</v>
      </c>
      <c r="C21" s="16">
        <v>12718</v>
      </c>
      <c r="D21" s="16">
        <v>42</v>
      </c>
      <c r="E21" s="16">
        <v>39109</v>
      </c>
      <c r="F21" s="16">
        <v>59</v>
      </c>
      <c r="G21" s="16">
        <v>51818</v>
      </c>
      <c r="H21" s="16">
        <v>30</v>
      </c>
      <c r="I21" s="16">
        <v>49859</v>
      </c>
      <c r="J21" s="16">
        <v>151</v>
      </c>
      <c r="K21" s="16">
        <v>153504</v>
      </c>
    </row>
    <row r="22" spans="1:13" x14ac:dyDescent="0.2">
      <c r="A22" s="18" t="s">
        <v>28</v>
      </c>
      <c r="B22" s="16">
        <v>22</v>
      </c>
      <c r="C22" s="16">
        <v>4895</v>
      </c>
      <c r="D22" s="16">
        <v>16</v>
      </c>
      <c r="E22" s="16">
        <v>6893</v>
      </c>
      <c r="F22" s="16">
        <v>14</v>
      </c>
      <c r="G22" s="16">
        <v>11053</v>
      </c>
      <c r="H22" s="16">
        <v>0</v>
      </c>
      <c r="I22" s="16">
        <v>0</v>
      </c>
      <c r="J22" s="16">
        <v>52</v>
      </c>
      <c r="K22" s="16">
        <v>22841</v>
      </c>
    </row>
    <row r="23" spans="1:13" x14ac:dyDescent="0.2">
      <c r="A23" s="18" t="s">
        <v>29</v>
      </c>
      <c r="B23" s="16">
        <v>10</v>
      </c>
      <c r="C23" s="16">
        <v>4359</v>
      </c>
      <c r="D23" s="16">
        <v>33</v>
      </c>
      <c r="E23" s="16">
        <v>13007</v>
      </c>
      <c r="F23" s="16">
        <v>4</v>
      </c>
      <c r="G23" s="16">
        <v>3061</v>
      </c>
      <c r="H23" s="16">
        <v>1</v>
      </c>
      <c r="I23" s="16">
        <v>558</v>
      </c>
      <c r="J23" s="16">
        <v>48</v>
      </c>
      <c r="K23" s="16">
        <v>20985</v>
      </c>
    </row>
    <row r="24" spans="1:13" x14ac:dyDescent="0.2">
      <c r="A24" s="18" t="s">
        <v>30</v>
      </c>
      <c r="B24" s="16">
        <v>4</v>
      </c>
      <c r="C24" s="16">
        <v>1054</v>
      </c>
      <c r="D24" s="16">
        <v>25</v>
      </c>
      <c r="E24" s="16">
        <v>29188</v>
      </c>
      <c r="F24" s="16">
        <v>16</v>
      </c>
      <c r="G24" s="16">
        <v>19240</v>
      </c>
      <c r="H24" s="16">
        <v>6</v>
      </c>
      <c r="I24" s="16">
        <v>11191</v>
      </c>
      <c r="J24" s="16">
        <v>51</v>
      </c>
      <c r="K24" s="16">
        <v>60673</v>
      </c>
    </row>
    <row r="25" spans="1:13" x14ac:dyDescent="0.2">
      <c r="A25" s="15" t="s">
        <v>31</v>
      </c>
      <c r="B25" s="16">
        <v>259</v>
      </c>
      <c r="C25" s="16">
        <v>104630</v>
      </c>
      <c r="D25" s="16">
        <v>351</v>
      </c>
      <c r="E25" s="16">
        <v>327045</v>
      </c>
      <c r="F25" s="16">
        <v>289</v>
      </c>
      <c r="G25" s="16">
        <v>305639</v>
      </c>
      <c r="H25" s="16">
        <v>100</v>
      </c>
      <c r="I25" s="16">
        <v>166889</v>
      </c>
      <c r="J25" s="16">
        <v>999</v>
      </c>
      <c r="K25" s="16">
        <v>904203</v>
      </c>
    </row>
    <row r="26" spans="1:13" x14ac:dyDescent="0.2">
      <c r="A26" s="18" t="s">
        <v>32</v>
      </c>
      <c r="B26" s="16">
        <v>75</v>
      </c>
      <c r="C26" s="16">
        <v>33694</v>
      </c>
      <c r="D26" s="16">
        <v>89</v>
      </c>
      <c r="E26" s="16">
        <v>71668</v>
      </c>
      <c r="F26" s="16">
        <v>92</v>
      </c>
      <c r="G26" s="16">
        <v>78906</v>
      </c>
      <c r="H26" s="16">
        <v>41</v>
      </c>
      <c r="I26" s="16">
        <v>61096</v>
      </c>
      <c r="J26" s="16">
        <v>297</v>
      </c>
      <c r="K26" s="16">
        <v>245364</v>
      </c>
    </row>
    <row r="27" spans="1:13" x14ac:dyDescent="0.2">
      <c r="A27" s="18" t="s">
        <v>33</v>
      </c>
      <c r="B27" s="16">
        <v>184</v>
      </c>
      <c r="C27" s="16">
        <v>70936</v>
      </c>
      <c r="D27" s="16">
        <v>262</v>
      </c>
      <c r="E27" s="16">
        <v>255377</v>
      </c>
      <c r="F27" s="16">
        <v>197</v>
      </c>
      <c r="G27" s="16">
        <v>226733</v>
      </c>
      <c r="H27" s="16">
        <v>59</v>
      </c>
      <c r="I27" s="16">
        <v>105793</v>
      </c>
      <c r="J27" s="16">
        <v>702</v>
      </c>
      <c r="K27" s="16">
        <v>658839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620</v>
      </c>
      <c r="D29" s="16">
        <v>12</v>
      </c>
      <c r="E29" s="16">
        <v>14756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25606</v>
      </c>
    </row>
    <row r="30" spans="1:13" x14ac:dyDescent="0.2">
      <c r="A30" s="18" t="s">
        <v>36</v>
      </c>
      <c r="B30" s="16">
        <v>20</v>
      </c>
      <c r="C30" s="16">
        <v>16722</v>
      </c>
      <c r="D30" s="16">
        <v>57</v>
      </c>
      <c r="E30" s="16">
        <v>100210</v>
      </c>
      <c r="F30" s="16">
        <v>46</v>
      </c>
      <c r="G30" s="16">
        <v>84622</v>
      </c>
      <c r="H30" s="16">
        <v>24</v>
      </c>
      <c r="I30" s="16">
        <v>66619</v>
      </c>
      <c r="J30" s="16">
        <v>147</v>
      </c>
      <c r="K30" s="16">
        <v>268173</v>
      </c>
    </row>
    <row r="31" spans="1:13" x14ac:dyDescent="0.2">
      <c r="A31" s="18" t="s">
        <v>37</v>
      </c>
      <c r="B31" s="16">
        <v>1</v>
      </c>
      <c r="C31" s="16">
        <v>248</v>
      </c>
      <c r="D31" s="16">
        <v>21</v>
      </c>
      <c r="E31" s="16">
        <v>27311</v>
      </c>
      <c r="F31" s="16">
        <v>14</v>
      </c>
      <c r="G31" s="16">
        <v>18434</v>
      </c>
      <c r="H31" s="16">
        <v>6</v>
      </c>
      <c r="I31" s="16">
        <v>11191</v>
      </c>
      <c r="J31" s="16">
        <v>42</v>
      </c>
      <c r="K31" s="16">
        <v>57184</v>
      </c>
      <c r="L31" s="19"/>
      <c r="M31" s="19"/>
    </row>
    <row r="32" spans="1:13" x14ac:dyDescent="0.2">
      <c r="A32" s="18" t="s">
        <v>38</v>
      </c>
      <c r="B32" s="16">
        <v>24</v>
      </c>
      <c r="C32" s="16">
        <v>6545</v>
      </c>
      <c r="D32" s="16">
        <v>50</v>
      </c>
      <c r="E32" s="16">
        <v>39148</v>
      </c>
      <c r="F32" s="16">
        <v>26</v>
      </c>
      <c r="G32" s="16">
        <v>27315</v>
      </c>
      <c r="H32" s="16">
        <v>6</v>
      </c>
      <c r="I32" s="16">
        <v>11191</v>
      </c>
      <c r="J32" s="16">
        <v>106</v>
      </c>
      <c r="K32" s="16">
        <v>84199</v>
      </c>
    </row>
    <row r="33" spans="1:11" x14ac:dyDescent="0.2">
      <c r="A33" s="18" t="s">
        <v>39</v>
      </c>
      <c r="B33" s="16">
        <v>32</v>
      </c>
      <c r="C33" s="16">
        <v>16481</v>
      </c>
      <c r="D33" s="16">
        <v>66</v>
      </c>
      <c r="E33" s="16">
        <v>49049</v>
      </c>
      <c r="F33" s="16">
        <v>67</v>
      </c>
      <c r="G33" s="16">
        <v>57857</v>
      </c>
      <c r="H33" s="16">
        <v>31</v>
      </c>
      <c r="I33" s="16">
        <v>50417</v>
      </c>
      <c r="J33" s="16">
        <v>196</v>
      </c>
      <c r="K33" s="16">
        <v>173804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30943</v>
      </c>
      <c r="C5" s="71">
        <v>34694</v>
      </c>
      <c r="D5" s="71">
        <v>45874</v>
      </c>
      <c r="E5" s="71">
        <v>65304</v>
      </c>
      <c r="F5" s="71" t="s">
        <v>60</v>
      </c>
      <c r="G5" s="71" t="s">
        <v>60</v>
      </c>
      <c r="H5" s="71" t="s">
        <v>60</v>
      </c>
      <c r="I5" s="71" t="s">
        <v>60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7314</v>
      </c>
      <c r="C6" s="71">
        <v>8560</v>
      </c>
      <c r="D6" s="71">
        <v>13580</v>
      </c>
      <c r="E6" s="71">
        <v>28007</v>
      </c>
      <c r="F6" s="71" t="s">
        <v>60</v>
      </c>
      <c r="G6" s="71" t="s">
        <v>60</v>
      </c>
      <c r="H6" s="71" t="s">
        <v>60</v>
      </c>
      <c r="I6" s="71" t="s">
        <v>60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23629</v>
      </c>
      <c r="C7" s="71">
        <v>26134</v>
      </c>
      <c r="D7" s="71">
        <v>32294</v>
      </c>
      <c r="E7" s="71">
        <v>37298</v>
      </c>
      <c r="F7" s="71" t="s">
        <v>60</v>
      </c>
      <c r="G7" s="71" t="s">
        <v>60</v>
      </c>
      <c r="H7" s="71" t="s">
        <v>60</v>
      </c>
      <c r="I7" s="71" t="s">
        <v>60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214653</v>
      </c>
      <c r="C8" s="71">
        <v>226640</v>
      </c>
      <c r="D8" s="71">
        <v>300083</v>
      </c>
      <c r="E8" s="71">
        <v>328152</v>
      </c>
      <c r="F8" s="71" t="s">
        <v>60</v>
      </c>
      <c r="G8" s="71" t="s">
        <v>60</v>
      </c>
      <c r="H8" s="71" t="s">
        <v>60</v>
      </c>
      <c r="I8" s="71" t="s">
        <v>60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>
        <v>1578</v>
      </c>
      <c r="C9" s="71">
        <v>2887</v>
      </c>
      <c r="D9" s="71">
        <v>6110</v>
      </c>
      <c r="E9" s="71">
        <v>7511</v>
      </c>
      <c r="F9" s="71" t="s">
        <v>60</v>
      </c>
      <c r="G9" s="71" t="s">
        <v>60</v>
      </c>
      <c r="H9" s="71" t="s">
        <v>60</v>
      </c>
      <c r="I9" s="71" t="s">
        <v>60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13731</v>
      </c>
      <c r="C10" s="71">
        <v>15774</v>
      </c>
      <c r="D10" s="71">
        <v>28004</v>
      </c>
      <c r="E10" s="71">
        <v>36801</v>
      </c>
      <c r="F10" s="71" t="s">
        <v>60</v>
      </c>
      <c r="G10" s="71" t="s">
        <v>60</v>
      </c>
      <c r="H10" s="71" t="s">
        <v>60</v>
      </c>
      <c r="I10" s="71" t="s">
        <v>60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93616</v>
      </c>
      <c r="C11" s="71">
        <v>95940</v>
      </c>
      <c r="D11" s="71">
        <v>119877</v>
      </c>
      <c r="E11" s="71">
        <v>125204</v>
      </c>
      <c r="F11" s="71" t="s">
        <v>60</v>
      </c>
      <c r="G11" s="71" t="s">
        <v>60</v>
      </c>
      <c r="H11" s="71" t="s">
        <v>60</v>
      </c>
      <c r="I11" s="71" t="s">
        <v>60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92481</v>
      </c>
      <c r="C12" s="71">
        <v>96204</v>
      </c>
      <c r="D12" s="71">
        <v>125728</v>
      </c>
      <c r="E12" s="71">
        <v>132910</v>
      </c>
      <c r="F12" s="71" t="s">
        <v>60</v>
      </c>
      <c r="G12" s="71" t="s">
        <v>60</v>
      </c>
      <c r="H12" s="71" t="s">
        <v>60</v>
      </c>
      <c r="I12" s="71" t="s">
        <v>60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13247</v>
      </c>
      <c r="C13" s="71">
        <v>15836</v>
      </c>
      <c r="D13" s="71">
        <v>20363</v>
      </c>
      <c r="E13" s="71">
        <v>25726</v>
      </c>
      <c r="F13" s="71" t="s">
        <v>60</v>
      </c>
      <c r="G13" s="71" t="s">
        <v>60</v>
      </c>
      <c r="H13" s="71" t="s">
        <v>60</v>
      </c>
      <c r="I13" s="71" t="s">
        <v>60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30807</v>
      </c>
      <c r="C14" s="71">
        <v>37624</v>
      </c>
      <c r="D14" s="71">
        <v>69418</v>
      </c>
      <c r="E14" s="71">
        <v>78041</v>
      </c>
      <c r="F14" s="71" t="s">
        <v>60</v>
      </c>
      <c r="G14" s="71" t="s">
        <v>60</v>
      </c>
      <c r="H14" s="71" t="s">
        <v>60</v>
      </c>
      <c r="I14" s="71" t="s">
        <v>60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11145</v>
      </c>
      <c r="C15" s="71">
        <v>12026</v>
      </c>
      <c r="D15" s="71">
        <v>17704</v>
      </c>
      <c r="E15" s="71">
        <v>22651</v>
      </c>
      <c r="F15" s="71" t="s">
        <v>60</v>
      </c>
      <c r="G15" s="71" t="s">
        <v>60</v>
      </c>
      <c r="H15" s="71" t="s">
        <v>60</v>
      </c>
      <c r="I15" s="71" t="s">
        <v>60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8587</v>
      </c>
      <c r="C16" s="71">
        <v>13559</v>
      </c>
      <c r="D16" s="71">
        <v>36719</v>
      </c>
      <c r="E16" s="71">
        <v>40456</v>
      </c>
      <c r="F16" s="71" t="s">
        <v>60</v>
      </c>
      <c r="G16" s="71" t="s">
        <v>60</v>
      </c>
      <c r="H16" s="71" t="s">
        <v>60</v>
      </c>
      <c r="I16" s="71" t="s">
        <v>60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11076</v>
      </c>
      <c r="C17" s="71">
        <v>12040</v>
      </c>
      <c r="D17" s="71">
        <v>14995</v>
      </c>
      <c r="E17" s="71">
        <v>14934</v>
      </c>
      <c r="F17" s="71" t="s">
        <v>60</v>
      </c>
      <c r="G17" s="71" t="s">
        <v>60</v>
      </c>
      <c r="H17" s="71" t="s">
        <v>60</v>
      </c>
      <c r="I17" s="71" t="s">
        <v>60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23248</v>
      </c>
      <c r="C18" s="71">
        <v>24787</v>
      </c>
      <c r="D18" s="71">
        <v>28119</v>
      </c>
      <c r="E18" s="71">
        <v>30059</v>
      </c>
      <c r="F18" s="71" t="s">
        <v>60</v>
      </c>
      <c r="G18" s="71" t="s">
        <v>60</v>
      </c>
      <c r="H18" s="71" t="s">
        <v>60</v>
      </c>
      <c r="I18" s="71" t="s">
        <v>60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116052</v>
      </c>
      <c r="C19" s="71">
        <v>131356</v>
      </c>
      <c r="D19" s="71">
        <v>172046</v>
      </c>
      <c r="E19" s="71">
        <v>197735</v>
      </c>
      <c r="F19" s="71" t="s">
        <v>60</v>
      </c>
      <c r="G19" s="71" t="s">
        <v>60</v>
      </c>
      <c r="H19" s="71" t="s">
        <v>60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77521</v>
      </c>
      <c r="C20" s="71">
        <v>86932</v>
      </c>
      <c r="D20" s="71">
        <v>118324</v>
      </c>
      <c r="E20" s="71">
        <v>138138</v>
      </c>
      <c r="F20" s="71" t="s">
        <v>60</v>
      </c>
      <c r="G20" s="71" t="s">
        <v>60</v>
      </c>
      <c r="H20" s="71" t="s">
        <v>60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5667</v>
      </c>
      <c r="C21" s="71">
        <v>5937</v>
      </c>
      <c r="D21" s="71">
        <v>9485</v>
      </c>
      <c r="E21" s="71">
        <v>12612</v>
      </c>
      <c r="F21" s="71" t="s">
        <v>60</v>
      </c>
      <c r="G21" s="71" t="s">
        <v>60</v>
      </c>
      <c r="H21" s="71" t="s">
        <v>60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5096</v>
      </c>
      <c r="C22" s="71">
        <v>8925</v>
      </c>
      <c r="D22" s="71">
        <v>9951</v>
      </c>
      <c r="E22" s="71">
        <v>11347</v>
      </c>
      <c r="F22" s="71" t="s">
        <v>60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27769</v>
      </c>
      <c r="C23" s="71">
        <v>29561</v>
      </c>
      <c r="D23" s="71">
        <v>34286</v>
      </c>
      <c r="E23" s="71">
        <v>35638</v>
      </c>
      <c r="F23" s="71" t="s">
        <v>60</v>
      </c>
      <c r="G23" s="71" t="s">
        <v>60</v>
      </c>
      <c r="H23" s="71" t="s">
        <v>60</v>
      </c>
      <c r="I23" s="71" t="s">
        <v>60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415704</v>
      </c>
      <c r="C24" s="71">
        <v>455101</v>
      </c>
      <c r="D24" s="71">
        <v>615540</v>
      </c>
      <c r="E24" s="71">
        <v>699291</v>
      </c>
      <c r="F24" s="71" t="s">
        <v>60</v>
      </c>
      <c r="G24" s="71" t="s">
        <v>60</v>
      </c>
      <c r="H24" s="71" t="s">
        <v>60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103975</v>
      </c>
      <c r="C25" s="71">
        <v>117619</v>
      </c>
      <c r="D25" s="71">
        <v>170142</v>
      </c>
      <c r="E25" s="71">
        <v>205101</v>
      </c>
      <c r="F25" s="71" t="s">
        <v>60</v>
      </c>
      <c r="G25" s="71" t="s">
        <v>60</v>
      </c>
      <c r="H25" s="71" t="s">
        <v>60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311729</v>
      </c>
      <c r="C26" s="71">
        <v>337483</v>
      </c>
      <c r="D26" s="71">
        <v>445399</v>
      </c>
      <c r="E26" s="71">
        <v>494190</v>
      </c>
      <c r="F26" s="71" t="s">
        <v>60</v>
      </c>
      <c r="G26" s="71" t="s">
        <v>60</v>
      </c>
      <c r="H26" s="71" t="s">
        <v>60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13018</v>
      </c>
      <c r="C28" s="71">
        <v>14599</v>
      </c>
      <c r="D28" s="71">
        <v>16753</v>
      </c>
      <c r="E28" s="71">
        <v>16021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178261</v>
      </c>
      <c r="C29" s="71">
        <v>183422</v>
      </c>
      <c r="D29" s="71">
        <v>234421</v>
      </c>
      <c r="E29" s="71">
        <v>244601</v>
      </c>
      <c r="F29" s="71" t="s">
        <v>60</v>
      </c>
      <c r="G29" s="71" t="s">
        <v>60</v>
      </c>
      <c r="H29" s="71" t="s">
        <v>60</v>
      </c>
      <c r="I29" s="71" t="s">
        <v>60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3">
      <c r="A30" s="18" t="s">
        <v>37</v>
      </c>
      <c r="B30" s="71">
        <v>26759</v>
      </c>
      <c r="C30" s="71">
        <v>28511</v>
      </c>
      <c r="D30" s="71">
        <v>32915</v>
      </c>
      <c r="E30" s="71">
        <v>34124</v>
      </c>
      <c r="F30" s="71" t="s">
        <v>60</v>
      </c>
      <c r="G30" s="71" t="s">
        <v>60</v>
      </c>
      <c r="H30" s="71" t="s">
        <v>60</v>
      </c>
      <c r="I30" s="71" t="s">
        <v>60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35386</v>
      </c>
      <c r="C31" s="71">
        <v>40774</v>
      </c>
      <c r="D31" s="71">
        <v>44971</v>
      </c>
      <c r="E31" s="71">
        <v>46674</v>
      </c>
      <c r="F31" s="71" t="s">
        <v>60</v>
      </c>
      <c r="G31" s="71" t="s">
        <v>60</v>
      </c>
      <c r="H31" s="71" t="s">
        <v>60</v>
      </c>
      <c r="I31" s="71" t="s">
        <v>60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3">
      <c r="A32" s="18" t="s">
        <v>39</v>
      </c>
      <c r="B32" s="71">
        <v>80666</v>
      </c>
      <c r="C32" s="71">
        <v>90582</v>
      </c>
      <c r="D32" s="71">
        <v>127075</v>
      </c>
      <c r="E32" s="71">
        <v>151062</v>
      </c>
      <c r="F32" s="71" t="s">
        <v>60</v>
      </c>
      <c r="G32" s="71" t="s">
        <v>60</v>
      </c>
      <c r="H32" s="71" t="s">
        <v>60</v>
      </c>
      <c r="I32" s="71" t="s">
        <v>60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134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43428</v>
      </c>
      <c r="C5" s="71">
        <v>43742</v>
      </c>
      <c r="D5" s="72">
        <v>7.2303582941880811E-3</v>
      </c>
      <c r="E5" s="71">
        <v>45874</v>
      </c>
      <c r="F5" s="72">
        <v>4.8740341090942343E-2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11113</v>
      </c>
      <c r="C6" s="71">
        <v>10965</v>
      </c>
      <c r="D6" s="72">
        <v>-1.331773598488257E-2</v>
      </c>
      <c r="E6" s="71">
        <v>13580</v>
      </c>
      <c r="F6" s="72">
        <v>0.23848609211126312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32316</v>
      </c>
      <c r="C7" s="71">
        <v>32777</v>
      </c>
      <c r="D7" s="72">
        <v>1.426537937863597E-2</v>
      </c>
      <c r="E7" s="71">
        <v>32294</v>
      </c>
      <c r="F7" s="72">
        <v>-1.4735942886780365E-2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251498</v>
      </c>
      <c r="C8" s="71">
        <v>268863</v>
      </c>
      <c r="D8" s="72">
        <v>6.9046274721866571E-2</v>
      </c>
      <c r="E8" s="71">
        <v>300083</v>
      </c>
      <c r="F8" s="72">
        <v>0.11611861803223203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4079</v>
      </c>
      <c r="C9" s="71">
        <v>5110</v>
      </c>
      <c r="D9" s="72">
        <v>0.25275802892865901</v>
      </c>
      <c r="E9" s="71">
        <v>6110</v>
      </c>
      <c r="F9" s="72">
        <v>0.19569471624266144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23078</v>
      </c>
      <c r="C10" s="71">
        <v>19502</v>
      </c>
      <c r="D10" s="72">
        <v>-0.15495276887078602</v>
      </c>
      <c r="E10" s="71">
        <v>28004</v>
      </c>
      <c r="F10" s="72">
        <v>0.43595528663726796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102812</v>
      </c>
      <c r="C11" s="71">
        <v>111097</v>
      </c>
      <c r="D11" s="72">
        <v>8.0583978523907709E-2</v>
      </c>
      <c r="E11" s="71">
        <v>119877</v>
      </c>
      <c r="F11" s="72">
        <v>7.9030036814675464E-2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101960</v>
      </c>
      <c r="C12" s="71">
        <v>112680</v>
      </c>
      <c r="D12" s="72">
        <v>0.10513927030207924</v>
      </c>
      <c r="E12" s="71">
        <v>125728</v>
      </c>
      <c r="F12" s="72">
        <v>0.11579694710685126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19569</v>
      </c>
      <c r="C13" s="71">
        <v>20473</v>
      </c>
      <c r="D13" s="72">
        <v>4.6195513311870814E-2</v>
      </c>
      <c r="E13" s="71">
        <v>20363</v>
      </c>
      <c r="F13" s="72">
        <v>-5.3729302007522106E-3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68439</v>
      </c>
      <c r="C14" s="71">
        <v>67531</v>
      </c>
      <c r="D14" s="72">
        <v>-1.3267289118777306E-2</v>
      </c>
      <c r="E14" s="71">
        <v>69418</v>
      </c>
      <c r="F14" s="72">
        <v>2.7942722601471917E-2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14597</v>
      </c>
      <c r="C15" s="71">
        <v>17220</v>
      </c>
      <c r="D15" s="72">
        <v>0.17969445776529425</v>
      </c>
      <c r="E15" s="71">
        <v>17704</v>
      </c>
      <c r="F15" s="72">
        <v>2.81068524970964E-2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38076</v>
      </c>
      <c r="C16" s="71">
        <v>35735</v>
      </c>
      <c r="D16" s="72">
        <v>-6.1482298560773189E-2</v>
      </c>
      <c r="E16" s="71">
        <v>36719</v>
      </c>
      <c r="F16" s="72">
        <v>2.753602910312019E-2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15766</v>
      </c>
      <c r="C17" s="71">
        <v>14576</v>
      </c>
      <c r="D17" s="72">
        <v>-7.5478878599517948E-2</v>
      </c>
      <c r="E17" s="71">
        <v>14995</v>
      </c>
      <c r="F17" s="72">
        <v>2.8745883644346871E-2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26401</v>
      </c>
      <c r="C18" s="71">
        <v>28851</v>
      </c>
      <c r="D18" s="72">
        <v>9.2799515169879929E-2</v>
      </c>
      <c r="E18" s="71">
        <v>28119</v>
      </c>
      <c r="F18" s="72">
        <v>-2.5371737548091921E-2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147963</v>
      </c>
      <c r="C19" s="71">
        <v>154015</v>
      </c>
      <c r="D19" s="72">
        <v>4.0902117421247206E-2</v>
      </c>
      <c r="E19" s="71">
        <v>172046</v>
      </c>
      <c r="F19" s="72">
        <v>0.1170730123689251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93376</v>
      </c>
      <c r="C20" s="71">
        <v>100973</v>
      </c>
      <c r="D20" s="72">
        <v>8.1359235777930083E-2</v>
      </c>
      <c r="E20" s="71">
        <v>118324</v>
      </c>
      <c r="F20" s="72">
        <v>0.17183801610331476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7886</v>
      </c>
      <c r="C21" s="71">
        <v>8474</v>
      </c>
      <c r="D21" s="72">
        <v>7.4562515850874964E-2</v>
      </c>
      <c r="E21" s="71">
        <v>9485</v>
      </c>
      <c r="F21" s="72">
        <v>0.11930611281567147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10650</v>
      </c>
      <c r="C22" s="71">
        <v>10143</v>
      </c>
      <c r="D22" s="72">
        <v>-4.7605633802816905E-2</v>
      </c>
      <c r="E22" s="71">
        <v>9951</v>
      </c>
      <c r="F22" s="72">
        <v>-1.8929310854776692E-2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36051</v>
      </c>
      <c r="C23" s="71">
        <v>34424</v>
      </c>
      <c r="D23" s="72">
        <v>-4.513050955590691E-2</v>
      </c>
      <c r="E23" s="71">
        <v>34286</v>
      </c>
      <c r="F23" s="72">
        <v>-4.0088310481059724E-3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537729</v>
      </c>
      <c r="C24" s="71">
        <v>563001</v>
      </c>
      <c r="D24" s="72">
        <v>4.6997651233242024E-2</v>
      </c>
      <c r="E24" s="71">
        <v>615540</v>
      </c>
      <c r="F24" s="72">
        <v>9.3319550054085168E-2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135129</v>
      </c>
      <c r="C25" s="71">
        <v>142805</v>
      </c>
      <c r="D25" s="72">
        <v>5.6804978946044152E-2</v>
      </c>
      <c r="E25" s="71">
        <v>170142</v>
      </c>
      <c r="F25" s="72">
        <v>0.19142887153811142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402599</v>
      </c>
      <c r="C26" s="71">
        <v>420196</v>
      </c>
      <c r="D26" s="72">
        <v>4.3708503995290603E-2</v>
      </c>
      <c r="E26" s="71">
        <v>445399</v>
      </c>
      <c r="F26" s="72">
        <v>5.9979152585936085E-2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16027</v>
      </c>
      <c r="C28" s="71">
        <v>16579</v>
      </c>
      <c r="D28" s="72">
        <v>3.4441879328632935E-2</v>
      </c>
      <c r="E28" s="71">
        <v>16753</v>
      </c>
      <c r="F28" s="72">
        <v>1.0495204777127691E-2</v>
      </c>
    </row>
    <row r="29" spans="1:17" x14ac:dyDescent="0.3">
      <c r="A29" s="18" t="s">
        <v>36</v>
      </c>
      <c r="B29" s="71">
        <v>196177</v>
      </c>
      <c r="C29" s="71">
        <v>213411</v>
      </c>
      <c r="D29" s="72">
        <v>8.7849238187962905E-2</v>
      </c>
      <c r="E29" s="71">
        <v>234421</v>
      </c>
      <c r="F29" s="72">
        <v>9.8448533580743264E-2</v>
      </c>
    </row>
    <row r="30" spans="1:17" x14ac:dyDescent="0.3">
      <c r="A30" s="18" t="s">
        <v>37</v>
      </c>
      <c r="B30" s="71">
        <v>34188</v>
      </c>
      <c r="C30" s="71">
        <v>32800</v>
      </c>
      <c r="D30" s="72">
        <v>-4.0599040599040598E-2</v>
      </c>
      <c r="E30" s="71">
        <v>32915</v>
      </c>
      <c r="F30" s="72">
        <v>3.5060975609756098E-3</v>
      </c>
    </row>
    <row r="31" spans="1:17" x14ac:dyDescent="0.3">
      <c r="A31" s="18" t="s">
        <v>38</v>
      </c>
      <c r="B31" s="71">
        <v>47697</v>
      </c>
      <c r="C31" s="71">
        <v>44934</v>
      </c>
      <c r="D31" s="72">
        <v>-5.7928171583118436E-2</v>
      </c>
      <c r="E31" s="71">
        <v>44971</v>
      </c>
      <c r="F31" s="72">
        <v>8.2342991943739707E-4</v>
      </c>
    </row>
    <row r="32" spans="1:17" x14ac:dyDescent="0.3">
      <c r="A32" s="18" t="s">
        <v>39</v>
      </c>
      <c r="B32" s="71">
        <v>100265</v>
      </c>
      <c r="C32" s="71">
        <v>109081</v>
      </c>
      <c r="D32" s="72">
        <v>8.7926993467311629E-2</v>
      </c>
      <c r="E32" s="71">
        <v>127075</v>
      </c>
      <c r="F32" s="72">
        <v>0.16495998386520108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136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>
        <v>3534</v>
      </c>
      <c r="C5" s="16">
        <v>20033</v>
      </c>
      <c r="D5" s="16">
        <v>16121</v>
      </c>
      <c r="E5" s="16">
        <v>6186</v>
      </c>
      <c r="F5" s="16">
        <v>45874</v>
      </c>
      <c r="G5" s="34"/>
      <c r="H5" s="34"/>
      <c r="I5" s="34"/>
    </row>
    <row r="6" spans="1:9" x14ac:dyDescent="0.3">
      <c r="A6" s="17" t="s">
        <v>13</v>
      </c>
      <c r="B6" s="16">
        <v>1569</v>
      </c>
      <c r="C6" s="16">
        <v>6340</v>
      </c>
      <c r="D6" s="16">
        <v>4235</v>
      </c>
      <c r="E6" s="16">
        <v>1437</v>
      </c>
      <c r="F6" s="16">
        <v>13580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13693</v>
      </c>
      <c r="D7" s="16">
        <v>11886</v>
      </c>
      <c r="E7" s="16">
        <v>4749</v>
      </c>
      <c r="F7" s="16">
        <v>32294</v>
      </c>
      <c r="G7" s="34"/>
      <c r="H7" s="34"/>
      <c r="I7" s="34"/>
    </row>
    <row r="8" spans="1:9" x14ac:dyDescent="0.3">
      <c r="A8" s="15" t="s">
        <v>15</v>
      </c>
      <c r="B8" s="16">
        <v>21552</v>
      </c>
      <c r="C8" s="16">
        <v>111448</v>
      </c>
      <c r="D8" s="16">
        <v>101638</v>
      </c>
      <c r="E8" s="16">
        <v>65445</v>
      </c>
      <c r="F8" s="16">
        <v>300083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6110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9034</v>
      </c>
      <c r="D10" s="16">
        <v>11142</v>
      </c>
      <c r="E10" s="16">
        <v>4916</v>
      </c>
      <c r="F10" s="16">
        <v>28004</v>
      </c>
      <c r="G10" s="34"/>
      <c r="H10" s="34"/>
      <c r="I10" s="34"/>
    </row>
    <row r="11" spans="1:9" x14ac:dyDescent="0.3">
      <c r="A11" s="18" t="s">
        <v>18</v>
      </c>
      <c r="B11" s="16">
        <v>8690</v>
      </c>
      <c r="C11" s="16">
        <v>65703</v>
      </c>
      <c r="D11" s="16">
        <v>32151</v>
      </c>
      <c r="E11" s="16">
        <v>13333</v>
      </c>
      <c r="F11" s="16">
        <v>119877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30451</v>
      </c>
      <c r="D12" s="16">
        <v>49776</v>
      </c>
      <c r="E12" s="16">
        <v>41940</v>
      </c>
      <c r="F12" s="16">
        <v>125728</v>
      </c>
      <c r="G12" s="34"/>
      <c r="H12" s="34"/>
      <c r="I12" s="34"/>
    </row>
    <row r="13" spans="1:9" x14ac:dyDescent="0.3">
      <c r="A13" s="17" t="s">
        <v>20</v>
      </c>
      <c r="B13" s="16">
        <v>3700</v>
      </c>
      <c r="C13" s="16">
        <v>5656</v>
      </c>
      <c r="D13" s="16">
        <v>6791</v>
      </c>
      <c r="E13" s="16">
        <v>4216</v>
      </c>
      <c r="F13" s="16">
        <v>20363</v>
      </c>
      <c r="G13" s="34"/>
      <c r="H13" s="34"/>
      <c r="I13" s="34"/>
    </row>
    <row r="14" spans="1:9" x14ac:dyDescent="0.3">
      <c r="A14" s="15" t="s">
        <v>21</v>
      </c>
      <c r="B14" s="16">
        <v>9452</v>
      </c>
      <c r="C14" s="16">
        <v>25251</v>
      </c>
      <c r="D14" s="16">
        <v>32829</v>
      </c>
      <c r="E14" s="16">
        <v>1885</v>
      </c>
      <c r="F14" s="16">
        <v>69418</v>
      </c>
      <c r="G14" s="34"/>
      <c r="H14" s="34"/>
      <c r="I14" s="34"/>
    </row>
    <row r="15" spans="1:9" x14ac:dyDescent="0.3">
      <c r="A15" s="18" t="s">
        <v>22</v>
      </c>
      <c r="B15" s="16">
        <v>4487</v>
      </c>
      <c r="C15" s="16">
        <v>5738</v>
      </c>
      <c r="D15" s="16">
        <v>6226</v>
      </c>
      <c r="E15" s="16">
        <v>1252</v>
      </c>
      <c r="F15" s="16">
        <v>17704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11545</v>
      </c>
      <c r="D16" s="16">
        <v>21865</v>
      </c>
      <c r="E16" s="16" t="s">
        <v>60</v>
      </c>
      <c r="F16" s="16">
        <v>36719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7968</v>
      </c>
      <c r="D17" s="16">
        <v>4738</v>
      </c>
      <c r="E17" s="16" t="s">
        <v>60</v>
      </c>
      <c r="F17" s="16">
        <v>14995</v>
      </c>
      <c r="G17" s="34"/>
      <c r="H17" s="34"/>
      <c r="I17" s="34"/>
    </row>
    <row r="18" spans="1:9" x14ac:dyDescent="0.3">
      <c r="A18" s="15" t="s">
        <v>25</v>
      </c>
      <c r="B18" s="16">
        <v>3090</v>
      </c>
      <c r="C18" s="16">
        <v>11760</v>
      </c>
      <c r="D18" s="16">
        <v>12205</v>
      </c>
      <c r="E18" s="16">
        <v>1064</v>
      </c>
      <c r="F18" s="16">
        <v>28119</v>
      </c>
      <c r="G18" s="34"/>
      <c r="H18" s="34"/>
      <c r="I18" s="34"/>
    </row>
    <row r="19" spans="1:9" x14ac:dyDescent="0.3">
      <c r="A19" s="15" t="s">
        <v>26</v>
      </c>
      <c r="B19" s="16">
        <v>13583</v>
      </c>
      <c r="C19" s="16">
        <v>54101</v>
      </c>
      <c r="D19" s="16">
        <v>55002</v>
      </c>
      <c r="E19" s="16">
        <v>49361</v>
      </c>
      <c r="F19" s="16">
        <v>172046</v>
      </c>
      <c r="G19" s="34"/>
      <c r="H19" s="34"/>
      <c r="I19" s="34"/>
    </row>
    <row r="20" spans="1:9" x14ac:dyDescent="0.3">
      <c r="A20" s="17" t="s">
        <v>27</v>
      </c>
      <c r="B20" s="16">
        <v>9128</v>
      </c>
      <c r="C20" s="16">
        <v>27353</v>
      </c>
      <c r="D20" s="16">
        <v>38437</v>
      </c>
      <c r="E20" s="16">
        <v>43406</v>
      </c>
      <c r="F20" s="16">
        <v>118324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2916</v>
      </c>
      <c r="D21" s="16">
        <v>4865</v>
      </c>
      <c r="E21" s="16">
        <v>0</v>
      </c>
      <c r="F21" s="16">
        <v>9485</v>
      </c>
      <c r="G21" s="34"/>
      <c r="H21" s="34"/>
      <c r="I21" s="34"/>
    </row>
    <row r="22" spans="1:9" x14ac:dyDescent="0.3">
      <c r="A22" s="18" t="s">
        <v>29</v>
      </c>
      <c r="B22" s="16">
        <v>2299</v>
      </c>
      <c r="C22" s="16">
        <v>6316</v>
      </c>
      <c r="D22" s="16" t="s">
        <v>60</v>
      </c>
      <c r="E22" s="16" t="s">
        <v>60</v>
      </c>
      <c r="F22" s="16">
        <v>9951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17516</v>
      </c>
      <c r="D23" s="16">
        <v>10707</v>
      </c>
      <c r="E23" s="16">
        <v>5611</v>
      </c>
      <c r="F23" s="16">
        <v>34286</v>
      </c>
      <c r="G23" s="34"/>
      <c r="H23" s="34"/>
      <c r="I23" s="34"/>
    </row>
    <row r="24" spans="1:9" x14ac:dyDescent="0.3">
      <c r="A24" s="15" t="s">
        <v>31</v>
      </c>
      <c r="B24" s="16">
        <v>51211</v>
      </c>
      <c r="C24" s="16">
        <v>222594</v>
      </c>
      <c r="D24" s="16">
        <v>217795</v>
      </c>
      <c r="E24" s="16">
        <v>123941</v>
      </c>
      <c r="F24" s="16">
        <v>615540</v>
      </c>
      <c r="G24" s="34"/>
      <c r="H24" s="34"/>
      <c r="I24" s="34"/>
    </row>
    <row r="25" spans="1:9" x14ac:dyDescent="0.3">
      <c r="A25" s="18" t="s">
        <v>32</v>
      </c>
      <c r="B25" s="16">
        <v>19214</v>
      </c>
      <c r="C25" s="16">
        <v>42730</v>
      </c>
      <c r="D25" s="16">
        <v>57583</v>
      </c>
      <c r="E25" s="16">
        <v>50615</v>
      </c>
      <c r="F25" s="16">
        <v>170142</v>
      </c>
      <c r="G25" s="34"/>
      <c r="H25" s="34"/>
      <c r="I25" s="34"/>
    </row>
    <row r="26" spans="1:9" x14ac:dyDescent="0.3">
      <c r="A26" s="18" t="s">
        <v>33</v>
      </c>
      <c r="B26" s="16">
        <v>31997</v>
      </c>
      <c r="C26" s="16">
        <v>179864</v>
      </c>
      <c r="D26" s="16">
        <v>160212</v>
      </c>
      <c r="E26" s="16">
        <v>73326</v>
      </c>
      <c r="F26" s="16">
        <v>445399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>
        <v>9643</v>
      </c>
      <c r="D28" s="16">
        <v>4588</v>
      </c>
      <c r="E28" s="16" t="s">
        <v>60</v>
      </c>
      <c r="F28" s="16">
        <v>16753</v>
      </c>
    </row>
    <row r="29" spans="1:9" x14ac:dyDescent="0.3">
      <c r="A29" s="18" t="s">
        <v>36</v>
      </c>
      <c r="B29" s="16">
        <v>11979</v>
      </c>
      <c r="C29" s="16">
        <v>93266</v>
      </c>
      <c r="D29" s="16">
        <v>77144</v>
      </c>
      <c r="E29" s="16">
        <v>52032</v>
      </c>
      <c r="F29" s="16">
        <v>234421</v>
      </c>
    </row>
    <row r="30" spans="1:9" x14ac:dyDescent="0.3">
      <c r="A30" s="18" t="s">
        <v>37</v>
      </c>
      <c r="B30" s="16" t="s">
        <v>60</v>
      </c>
      <c r="C30" s="16">
        <v>16806</v>
      </c>
      <c r="D30" s="16">
        <v>10391</v>
      </c>
      <c r="E30" s="16" t="s">
        <v>60</v>
      </c>
      <c r="F30" s="16">
        <v>32915</v>
      </c>
    </row>
    <row r="31" spans="1:9" x14ac:dyDescent="0.3">
      <c r="A31" s="18" t="s">
        <v>38</v>
      </c>
      <c r="B31" s="16">
        <v>2773</v>
      </c>
      <c r="C31" s="16">
        <v>22900</v>
      </c>
      <c r="D31" s="16">
        <v>13687</v>
      </c>
      <c r="E31" s="16">
        <v>5611</v>
      </c>
      <c r="F31" s="16">
        <v>44971</v>
      </c>
    </row>
    <row r="32" spans="1:9" x14ac:dyDescent="0.3">
      <c r="A32" s="18" t="s">
        <v>39</v>
      </c>
      <c r="B32" s="16">
        <v>10810</v>
      </c>
      <c r="C32" s="16">
        <v>31201</v>
      </c>
      <c r="D32" s="16">
        <v>41314</v>
      </c>
      <c r="E32" s="16">
        <v>43750</v>
      </c>
      <c r="F32" s="16">
        <v>127075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17070</v>
      </c>
      <c r="E6" s="16">
        <v>2963</v>
      </c>
      <c r="F6" s="16">
        <v>12349</v>
      </c>
      <c r="G6" s="16">
        <v>3772</v>
      </c>
      <c r="H6" s="16">
        <v>4300</v>
      </c>
      <c r="I6" s="16">
        <v>1886</v>
      </c>
      <c r="J6" s="16">
        <v>36672</v>
      </c>
      <c r="K6" s="16">
        <v>9202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5144</v>
      </c>
      <c r="E7" s="16">
        <v>1196</v>
      </c>
      <c r="F7" s="16">
        <v>2919</v>
      </c>
      <c r="G7" s="16">
        <v>1315</v>
      </c>
      <c r="H7" s="16">
        <v>952</v>
      </c>
      <c r="I7" s="16">
        <v>485</v>
      </c>
      <c r="J7" s="16">
        <v>10337</v>
      </c>
      <c r="K7" s="16">
        <v>3243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9429</v>
      </c>
      <c r="G8" s="16">
        <v>2457</v>
      </c>
      <c r="H8" s="16">
        <v>3348</v>
      </c>
      <c r="I8" s="16">
        <v>1401</v>
      </c>
      <c r="J8" s="16">
        <v>26335</v>
      </c>
      <c r="K8" s="16">
        <v>5960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98939</v>
      </c>
      <c r="E9" s="16">
        <v>12510</v>
      </c>
      <c r="F9" s="16">
        <v>83078</v>
      </c>
      <c r="G9" s="16">
        <v>18559</v>
      </c>
      <c r="H9" s="16">
        <v>46916</v>
      </c>
      <c r="I9" s="16">
        <v>18529</v>
      </c>
      <c r="J9" s="16">
        <v>248060</v>
      </c>
      <c r="K9" s="16">
        <v>52023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5615</v>
      </c>
      <c r="K10" s="16">
        <v>495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7731</v>
      </c>
      <c r="E11" s="16">
        <v>1304</v>
      </c>
      <c r="F11" s="16">
        <v>9901</v>
      </c>
      <c r="G11" s="16">
        <v>1241</v>
      </c>
      <c r="H11" s="16">
        <v>4256</v>
      </c>
      <c r="I11" s="16">
        <v>660</v>
      </c>
      <c r="J11" s="16">
        <v>24430</v>
      </c>
      <c r="K11" s="16">
        <v>3574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60424</v>
      </c>
      <c r="E12" s="16">
        <v>5279</v>
      </c>
      <c r="F12" s="16">
        <v>27689</v>
      </c>
      <c r="G12" s="16">
        <v>4462</v>
      </c>
      <c r="H12" s="16">
        <v>11267</v>
      </c>
      <c r="I12" s="16">
        <v>2066</v>
      </c>
      <c r="J12" s="16">
        <v>107404</v>
      </c>
      <c r="K12" s="16">
        <v>12474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25416</v>
      </c>
      <c r="E13" s="16">
        <v>5035</v>
      </c>
      <c r="F13" s="16">
        <v>37843</v>
      </c>
      <c r="G13" s="16">
        <v>11933</v>
      </c>
      <c r="H13" s="16">
        <v>27507</v>
      </c>
      <c r="I13" s="16">
        <v>14433</v>
      </c>
      <c r="J13" s="16">
        <v>93811</v>
      </c>
      <c r="K13" s="16">
        <v>31918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5910</v>
      </c>
      <c r="G14" s="16">
        <v>882</v>
      </c>
      <c r="H14" s="16">
        <v>2882</v>
      </c>
      <c r="I14" s="16">
        <v>1334</v>
      </c>
      <c r="J14" s="16">
        <v>16801</v>
      </c>
      <c r="K14" s="16">
        <v>3563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7971</v>
      </c>
      <c r="C15" s="16">
        <v>1481</v>
      </c>
      <c r="D15" s="16">
        <v>23345</v>
      </c>
      <c r="E15" s="16">
        <v>1907</v>
      </c>
      <c r="F15" s="16">
        <v>30261</v>
      </c>
      <c r="G15" s="16">
        <v>2568</v>
      </c>
      <c r="H15" s="16">
        <v>1549</v>
      </c>
      <c r="I15" s="16">
        <v>336</v>
      </c>
      <c r="J15" s="16">
        <v>63125</v>
      </c>
      <c r="K15" s="16">
        <v>6293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3401</v>
      </c>
      <c r="C16" s="16">
        <v>1086</v>
      </c>
      <c r="D16" s="16">
        <v>5048</v>
      </c>
      <c r="E16" s="16">
        <v>691</v>
      </c>
      <c r="F16" s="16">
        <v>4749</v>
      </c>
      <c r="G16" s="16">
        <v>1478</v>
      </c>
      <c r="H16" s="16">
        <v>1001</v>
      </c>
      <c r="I16" s="16">
        <v>251</v>
      </c>
      <c r="J16" s="16">
        <v>14198</v>
      </c>
      <c r="K16" s="16">
        <v>3505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11407</v>
      </c>
      <c r="E17" s="16">
        <v>138</v>
      </c>
      <c r="F17" s="16">
        <v>21102</v>
      </c>
      <c r="G17" s="16">
        <v>763</v>
      </c>
      <c r="H17" s="16" t="s">
        <v>60</v>
      </c>
      <c r="I17" s="16" t="s">
        <v>60</v>
      </c>
      <c r="J17" s="16">
        <v>35695</v>
      </c>
      <c r="K17" s="16">
        <v>1025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6890</v>
      </c>
      <c r="E18" s="16">
        <v>1078</v>
      </c>
      <c r="F18" s="16">
        <v>4410</v>
      </c>
      <c r="G18" s="16">
        <v>328</v>
      </c>
      <c r="H18" s="16" t="s">
        <v>60</v>
      </c>
      <c r="I18" s="16" t="s">
        <v>60</v>
      </c>
      <c r="J18" s="16">
        <v>13232</v>
      </c>
      <c r="K18" s="16">
        <v>1763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10604</v>
      </c>
      <c r="E19" s="16">
        <v>1156</v>
      </c>
      <c r="F19" s="16">
        <v>11249</v>
      </c>
      <c r="G19" s="16">
        <v>957</v>
      </c>
      <c r="H19" s="16">
        <v>999</v>
      </c>
      <c r="I19" s="16">
        <v>65</v>
      </c>
      <c r="J19" s="16">
        <v>25682</v>
      </c>
      <c r="K19" s="16">
        <v>2437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11634</v>
      </c>
      <c r="C20" s="16">
        <v>1948</v>
      </c>
      <c r="D20" s="16">
        <v>47067</v>
      </c>
      <c r="E20" s="16">
        <v>7034</v>
      </c>
      <c r="F20" s="16">
        <v>46030</v>
      </c>
      <c r="G20" s="16">
        <v>8971</v>
      </c>
      <c r="H20" s="16">
        <v>41710</v>
      </c>
      <c r="I20" s="16">
        <v>7650</v>
      </c>
      <c r="J20" s="16">
        <v>146443</v>
      </c>
      <c r="K20" s="16">
        <v>25604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23437</v>
      </c>
      <c r="E21" s="16">
        <v>3916</v>
      </c>
      <c r="F21" s="16">
        <v>31831</v>
      </c>
      <c r="G21" s="16">
        <v>6607</v>
      </c>
      <c r="H21" s="16">
        <v>36755</v>
      </c>
      <c r="I21" s="16">
        <v>6652</v>
      </c>
      <c r="J21" s="16">
        <v>99831</v>
      </c>
      <c r="K21" s="16">
        <v>18493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2599</v>
      </c>
      <c r="E22" s="16">
        <v>317</v>
      </c>
      <c r="F22" s="16">
        <v>3999</v>
      </c>
      <c r="G22" s="16">
        <v>865</v>
      </c>
      <c r="H22" s="16">
        <v>0</v>
      </c>
      <c r="I22" s="16">
        <v>0</v>
      </c>
      <c r="J22" s="16">
        <v>8074</v>
      </c>
      <c r="K22" s="16">
        <v>1411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1964</v>
      </c>
      <c r="C23" s="16">
        <v>335</v>
      </c>
      <c r="D23" s="16">
        <v>5546</v>
      </c>
      <c r="E23" s="16">
        <v>769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8674</v>
      </c>
      <c r="K23" s="16">
        <v>1277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15485</v>
      </c>
      <c r="E24" s="16">
        <v>2031</v>
      </c>
      <c r="F24" s="16">
        <v>9336</v>
      </c>
      <c r="G24" s="16">
        <v>1371</v>
      </c>
      <c r="H24" s="16">
        <v>4657</v>
      </c>
      <c r="I24" s="16">
        <v>954</v>
      </c>
      <c r="J24" s="16">
        <v>29864</v>
      </c>
      <c r="K24" s="16">
        <v>4422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44516</v>
      </c>
      <c r="C25" s="16">
        <v>6695</v>
      </c>
      <c r="D25" s="16">
        <v>197024</v>
      </c>
      <c r="E25" s="16">
        <v>25570</v>
      </c>
      <c r="F25" s="16">
        <v>182967</v>
      </c>
      <c r="G25" s="16">
        <v>34828</v>
      </c>
      <c r="H25" s="16">
        <v>95474</v>
      </c>
      <c r="I25" s="16">
        <v>28466</v>
      </c>
      <c r="J25" s="16">
        <v>519981</v>
      </c>
      <c r="K25" s="16">
        <v>95559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16121</v>
      </c>
      <c r="C26" s="16">
        <v>3093</v>
      </c>
      <c r="D26" s="16">
        <v>36722</v>
      </c>
      <c r="E26" s="16">
        <v>6008</v>
      </c>
      <c r="F26" s="16">
        <v>48216</v>
      </c>
      <c r="G26" s="16">
        <v>9367</v>
      </c>
      <c r="H26" s="16">
        <v>43016</v>
      </c>
      <c r="I26" s="16">
        <v>7599</v>
      </c>
      <c r="J26" s="16">
        <v>144074</v>
      </c>
      <c r="K26" s="16">
        <v>26067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28395</v>
      </c>
      <c r="C27" s="16">
        <v>3602</v>
      </c>
      <c r="D27" s="16">
        <v>160302</v>
      </c>
      <c r="E27" s="16">
        <v>19561</v>
      </c>
      <c r="F27" s="16">
        <v>134751</v>
      </c>
      <c r="G27" s="16">
        <v>25461</v>
      </c>
      <c r="H27" s="16">
        <v>52459</v>
      </c>
      <c r="I27" s="16">
        <v>20867</v>
      </c>
      <c r="J27" s="16">
        <v>375907</v>
      </c>
      <c r="K27" s="16">
        <v>69492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13508</v>
      </c>
      <c r="K29" s="16">
        <v>3245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83146</v>
      </c>
      <c r="E30" s="16">
        <v>10120</v>
      </c>
      <c r="F30" s="16">
        <v>61756</v>
      </c>
      <c r="G30" s="16">
        <v>15388</v>
      </c>
      <c r="H30" s="16">
        <v>36242</v>
      </c>
      <c r="I30" s="16">
        <v>15790</v>
      </c>
      <c r="J30" s="16">
        <v>191969</v>
      </c>
      <c r="K30" s="16">
        <v>42451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14818</v>
      </c>
      <c r="E31" s="16">
        <v>1988</v>
      </c>
      <c r="F31" s="16">
        <v>9051</v>
      </c>
      <c r="G31" s="16">
        <v>1340</v>
      </c>
      <c r="H31" s="16" t="s">
        <v>60</v>
      </c>
      <c r="I31" s="16" t="s">
        <v>60</v>
      </c>
      <c r="J31" s="16">
        <v>28617</v>
      </c>
      <c r="K31" s="16">
        <v>4298</v>
      </c>
    </row>
    <row r="32" spans="1:17" x14ac:dyDescent="0.3">
      <c r="A32" s="18" t="s">
        <v>38</v>
      </c>
      <c r="B32" s="16">
        <v>2434</v>
      </c>
      <c r="C32" s="16">
        <v>340</v>
      </c>
      <c r="D32" s="16">
        <v>20150</v>
      </c>
      <c r="E32" s="16">
        <v>2750</v>
      </c>
      <c r="F32" s="16">
        <v>11953</v>
      </c>
      <c r="G32" s="16">
        <v>1734</v>
      </c>
      <c r="H32" s="16">
        <v>4657</v>
      </c>
      <c r="I32" s="16">
        <v>954</v>
      </c>
      <c r="J32" s="16">
        <v>39193</v>
      </c>
      <c r="K32" s="16">
        <v>5778</v>
      </c>
    </row>
    <row r="33" spans="1:11" x14ac:dyDescent="0.3">
      <c r="A33" s="18" t="s">
        <v>39</v>
      </c>
      <c r="B33" s="16">
        <v>9201</v>
      </c>
      <c r="C33" s="16">
        <v>1609</v>
      </c>
      <c r="D33" s="16">
        <v>26917</v>
      </c>
      <c r="E33" s="16">
        <v>4284</v>
      </c>
      <c r="F33" s="16">
        <v>34078</v>
      </c>
      <c r="G33" s="16">
        <v>7237</v>
      </c>
      <c r="H33" s="16">
        <v>37054</v>
      </c>
      <c r="I33" s="16">
        <v>6696</v>
      </c>
      <c r="J33" s="16">
        <v>107250</v>
      </c>
      <c r="K33" s="16">
        <v>19826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142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17009</v>
      </c>
      <c r="C5" s="81">
        <v>28866</v>
      </c>
      <c r="D5" s="81">
        <v>45874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13580</v>
      </c>
    </row>
    <row r="7" spans="1:4" x14ac:dyDescent="0.3">
      <c r="A7" s="18" t="s">
        <v>14</v>
      </c>
      <c r="B7" s="81">
        <v>15124</v>
      </c>
      <c r="C7" s="81">
        <v>17170</v>
      </c>
      <c r="D7" s="81">
        <v>32294</v>
      </c>
    </row>
    <row r="8" spans="1:4" x14ac:dyDescent="0.3">
      <c r="A8" s="15" t="s">
        <v>15</v>
      </c>
      <c r="B8" s="81">
        <v>188871</v>
      </c>
      <c r="C8" s="81">
        <v>111212</v>
      </c>
      <c r="D8" s="81">
        <v>300083</v>
      </c>
    </row>
    <row r="9" spans="1:4" x14ac:dyDescent="0.3">
      <c r="A9" s="18" t="s">
        <v>16</v>
      </c>
      <c r="B9" s="81">
        <v>0</v>
      </c>
      <c r="C9" s="81">
        <v>6110</v>
      </c>
      <c r="D9" s="81">
        <v>6110</v>
      </c>
    </row>
    <row r="10" spans="1:4" x14ac:dyDescent="0.3">
      <c r="A10" s="18" t="s">
        <v>17</v>
      </c>
      <c r="B10" s="81">
        <v>5802</v>
      </c>
      <c r="C10" s="81">
        <v>22202</v>
      </c>
      <c r="D10" s="81">
        <v>28004</v>
      </c>
    </row>
    <row r="11" spans="1:4" x14ac:dyDescent="0.3">
      <c r="A11" s="18" t="s">
        <v>18</v>
      </c>
      <c r="B11" s="81">
        <v>87735</v>
      </c>
      <c r="C11" s="81">
        <v>32142</v>
      </c>
      <c r="D11" s="81">
        <v>119877</v>
      </c>
    </row>
    <row r="12" spans="1:4" x14ac:dyDescent="0.3">
      <c r="A12" s="18" t="s">
        <v>19</v>
      </c>
      <c r="B12" s="81">
        <v>89701</v>
      </c>
      <c r="C12" s="81">
        <v>36027</v>
      </c>
      <c r="D12" s="81">
        <v>125728</v>
      </c>
    </row>
    <row r="13" spans="1:4" x14ac:dyDescent="0.3">
      <c r="A13" s="17" t="s">
        <v>20</v>
      </c>
      <c r="B13" s="81">
        <v>5633</v>
      </c>
      <c r="C13" s="81">
        <v>14730</v>
      </c>
      <c r="D13" s="81">
        <v>20363</v>
      </c>
    </row>
    <row r="14" spans="1:4" x14ac:dyDescent="0.3">
      <c r="A14" s="15" t="s">
        <v>21</v>
      </c>
      <c r="B14" s="81">
        <v>10198</v>
      </c>
      <c r="C14" s="81">
        <v>59220</v>
      </c>
      <c r="D14" s="81">
        <v>69418</v>
      </c>
    </row>
    <row r="15" spans="1:4" x14ac:dyDescent="0.3">
      <c r="A15" s="18" t="s">
        <v>22</v>
      </c>
      <c r="B15" s="81">
        <v>0</v>
      </c>
      <c r="C15" s="81">
        <v>17704</v>
      </c>
      <c r="D15" s="81">
        <v>17704</v>
      </c>
    </row>
    <row r="16" spans="1:4" x14ac:dyDescent="0.3">
      <c r="A16" s="18" t="s">
        <v>23</v>
      </c>
      <c r="B16" s="81">
        <v>5398</v>
      </c>
      <c r="C16" s="81">
        <v>31321</v>
      </c>
      <c r="D16" s="81">
        <v>36719</v>
      </c>
    </row>
    <row r="17" spans="1:4" x14ac:dyDescent="0.3">
      <c r="A17" s="17" t="s">
        <v>24</v>
      </c>
      <c r="B17" s="81">
        <v>4800</v>
      </c>
      <c r="C17" s="81">
        <v>10195</v>
      </c>
      <c r="D17" s="81">
        <v>14995</v>
      </c>
    </row>
    <row r="18" spans="1:4" x14ac:dyDescent="0.3">
      <c r="A18" s="15" t="s">
        <v>25</v>
      </c>
      <c r="B18" s="81">
        <v>14635</v>
      </c>
      <c r="C18" s="81">
        <v>13484</v>
      </c>
      <c r="D18" s="81">
        <v>28119</v>
      </c>
    </row>
    <row r="19" spans="1:4" x14ac:dyDescent="0.3">
      <c r="A19" s="15" t="s">
        <v>26</v>
      </c>
      <c r="B19" s="81">
        <v>67923</v>
      </c>
      <c r="C19" s="81">
        <v>104123</v>
      </c>
      <c r="D19" s="81">
        <v>172046</v>
      </c>
    </row>
    <row r="20" spans="1:4" x14ac:dyDescent="0.3">
      <c r="A20" s="17" t="s">
        <v>27</v>
      </c>
      <c r="B20" s="81">
        <v>44669</v>
      </c>
      <c r="C20" s="81">
        <v>73655</v>
      </c>
      <c r="D20" s="81">
        <v>118324</v>
      </c>
    </row>
    <row r="21" spans="1:4" x14ac:dyDescent="0.3">
      <c r="A21" s="18" t="s">
        <v>28</v>
      </c>
      <c r="B21" s="81">
        <v>2445</v>
      </c>
      <c r="C21" s="81">
        <v>7040</v>
      </c>
      <c r="D21" s="81">
        <v>9485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9951</v>
      </c>
    </row>
    <row r="23" spans="1:4" x14ac:dyDescent="0.3">
      <c r="A23" s="18" t="s">
        <v>30</v>
      </c>
      <c r="B23" s="81">
        <v>20113</v>
      </c>
      <c r="C23" s="81">
        <v>14173</v>
      </c>
      <c r="D23" s="81">
        <v>34286</v>
      </c>
    </row>
    <row r="24" spans="1:4" x14ac:dyDescent="0.3">
      <c r="A24" s="15" t="s">
        <v>31</v>
      </c>
      <c r="B24" s="81">
        <v>298635</v>
      </c>
      <c r="C24" s="81">
        <v>316905</v>
      </c>
      <c r="D24" s="81">
        <v>615540</v>
      </c>
    </row>
    <row r="25" spans="1:4" x14ac:dyDescent="0.3">
      <c r="A25" s="18" t="s">
        <v>32</v>
      </c>
      <c r="B25" s="81">
        <v>50470</v>
      </c>
      <c r="C25" s="81">
        <v>119671</v>
      </c>
      <c r="D25" s="81">
        <v>170142</v>
      </c>
    </row>
    <row r="26" spans="1:4" x14ac:dyDescent="0.3">
      <c r="A26" s="18" t="s">
        <v>33</v>
      </c>
      <c r="B26" s="81">
        <v>248165</v>
      </c>
      <c r="C26" s="81">
        <v>197234</v>
      </c>
      <c r="D26" s="81">
        <v>445399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11894</v>
      </c>
      <c r="C28" s="81">
        <v>4859</v>
      </c>
      <c r="D28" s="81">
        <v>16753</v>
      </c>
    </row>
    <row r="29" spans="1:4" x14ac:dyDescent="0.3">
      <c r="A29" s="18" t="s">
        <v>36</v>
      </c>
      <c r="B29" s="81">
        <v>171277</v>
      </c>
      <c r="C29" s="81">
        <v>63143</v>
      </c>
      <c r="D29" s="81">
        <v>234421</v>
      </c>
    </row>
    <row r="30" spans="1:4" x14ac:dyDescent="0.3">
      <c r="A30" s="18" t="s">
        <v>37</v>
      </c>
      <c r="B30" s="81">
        <v>20113</v>
      </c>
      <c r="C30" s="81">
        <v>12802</v>
      </c>
      <c r="D30" s="81">
        <v>32915</v>
      </c>
    </row>
    <row r="31" spans="1:4" x14ac:dyDescent="0.3">
      <c r="A31" s="18" t="s">
        <v>38</v>
      </c>
      <c r="B31" s="81">
        <v>21740</v>
      </c>
      <c r="C31" s="81">
        <v>23231</v>
      </c>
      <c r="D31" s="81">
        <v>44971</v>
      </c>
    </row>
    <row r="32" spans="1:4" x14ac:dyDescent="0.3">
      <c r="A32" s="18" t="s">
        <v>39</v>
      </c>
      <c r="B32" s="81">
        <v>46183</v>
      </c>
      <c r="C32" s="81">
        <v>80893</v>
      </c>
      <c r="D32" s="81">
        <v>127075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13498</v>
      </c>
      <c r="C6" s="16">
        <v>3510</v>
      </c>
      <c r="D6" s="16">
        <v>23174</v>
      </c>
      <c r="E6" s="16">
        <v>5692</v>
      </c>
      <c r="F6" s="16">
        <v>36672</v>
      </c>
      <c r="G6" s="16">
        <v>9202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10337</v>
      </c>
      <c r="G7" s="16">
        <v>3243</v>
      </c>
    </row>
    <row r="8" spans="1:7" x14ac:dyDescent="0.3">
      <c r="A8" s="18" t="s">
        <v>14</v>
      </c>
      <c r="B8" s="16">
        <v>12297</v>
      </c>
      <c r="C8" s="16">
        <v>2826</v>
      </c>
      <c r="D8" s="16">
        <v>14037</v>
      </c>
      <c r="E8" s="16">
        <v>3133</v>
      </c>
      <c r="F8" s="16">
        <v>26335</v>
      </c>
      <c r="G8" s="16">
        <v>5960</v>
      </c>
    </row>
    <row r="9" spans="1:7" x14ac:dyDescent="0.3">
      <c r="A9" s="15" t="s">
        <v>15</v>
      </c>
      <c r="B9" s="16">
        <v>155019</v>
      </c>
      <c r="C9" s="16">
        <v>33852</v>
      </c>
      <c r="D9" s="16">
        <v>93040</v>
      </c>
      <c r="E9" s="16">
        <v>18172</v>
      </c>
      <c r="F9" s="16">
        <v>248060</v>
      </c>
      <c r="G9" s="16">
        <v>52023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5615</v>
      </c>
      <c r="E10" s="16">
        <v>495</v>
      </c>
      <c r="F10" s="16">
        <v>5615</v>
      </c>
      <c r="G10" s="16">
        <v>495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19427</v>
      </c>
      <c r="E11" s="16">
        <v>2775</v>
      </c>
      <c r="F11" s="16">
        <v>24430</v>
      </c>
      <c r="G11" s="16">
        <v>3574</v>
      </c>
    </row>
    <row r="12" spans="1:7" x14ac:dyDescent="0.3">
      <c r="A12" s="18" t="s">
        <v>18</v>
      </c>
      <c r="B12" s="16">
        <v>78117</v>
      </c>
      <c r="C12" s="16">
        <v>9618</v>
      </c>
      <c r="D12" s="16">
        <v>29287</v>
      </c>
      <c r="E12" s="16">
        <v>2855</v>
      </c>
      <c r="F12" s="16">
        <v>107404</v>
      </c>
      <c r="G12" s="16">
        <v>12474</v>
      </c>
    </row>
    <row r="13" spans="1:7" x14ac:dyDescent="0.3">
      <c r="A13" s="18" t="s">
        <v>19</v>
      </c>
      <c r="B13" s="16">
        <v>67043</v>
      </c>
      <c r="C13" s="16">
        <v>22658</v>
      </c>
      <c r="D13" s="16">
        <v>26768</v>
      </c>
      <c r="E13" s="16">
        <v>9259</v>
      </c>
      <c r="F13" s="16">
        <v>93811</v>
      </c>
      <c r="G13" s="16">
        <v>31918</v>
      </c>
    </row>
    <row r="14" spans="1:7" x14ac:dyDescent="0.3">
      <c r="A14" s="17" t="s">
        <v>20</v>
      </c>
      <c r="B14" s="16">
        <v>4857</v>
      </c>
      <c r="C14" s="16">
        <v>776</v>
      </c>
      <c r="D14" s="16">
        <v>11944</v>
      </c>
      <c r="E14" s="16">
        <v>2787</v>
      </c>
      <c r="F14" s="16">
        <v>16801</v>
      </c>
      <c r="G14" s="16">
        <v>3563</v>
      </c>
    </row>
    <row r="15" spans="1:7" x14ac:dyDescent="0.3">
      <c r="A15" s="15" t="s">
        <v>21</v>
      </c>
      <c r="B15" s="16">
        <v>9013</v>
      </c>
      <c r="C15" s="16">
        <v>1185</v>
      </c>
      <c r="D15" s="16">
        <v>54112</v>
      </c>
      <c r="E15" s="16">
        <v>5108</v>
      </c>
      <c r="F15" s="16">
        <v>63125</v>
      </c>
      <c r="G15" s="16">
        <v>6293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14198</v>
      </c>
      <c r="E16" s="16">
        <v>3505</v>
      </c>
      <c r="F16" s="16">
        <v>14198</v>
      </c>
      <c r="G16" s="16">
        <v>3505</v>
      </c>
    </row>
    <row r="17" spans="1:7" x14ac:dyDescent="0.3">
      <c r="A17" s="18" t="s">
        <v>23</v>
      </c>
      <c r="B17" s="16">
        <v>4834</v>
      </c>
      <c r="C17" s="16">
        <v>564</v>
      </c>
      <c r="D17" s="16">
        <v>30861</v>
      </c>
      <c r="E17" s="16">
        <v>460</v>
      </c>
      <c r="F17" s="16">
        <v>35695</v>
      </c>
      <c r="G17" s="16">
        <v>1025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9053</v>
      </c>
      <c r="E18" s="16">
        <v>1142</v>
      </c>
      <c r="F18" s="16">
        <v>13232</v>
      </c>
      <c r="G18" s="16">
        <v>1763</v>
      </c>
    </row>
    <row r="19" spans="1:7" x14ac:dyDescent="0.3">
      <c r="A19" s="15" t="s">
        <v>25</v>
      </c>
      <c r="B19" s="16">
        <v>13439</v>
      </c>
      <c r="C19" s="16">
        <v>1196</v>
      </c>
      <c r="D19" s="16">
        <v>12243</v>
      </c>
      <c r="E19" s="16">
        <v>1241</v>
      </c>
      <c r="F19" s="16">
        <v>25682</v>
      </c>
      <c r="G19" s="16">
        <v>2437</v>
      </c>
    </row>
    <row r="20" spans="1:7" x14ac:dyDescent="0.3">
      <c r="A20" s="15" t="s">
        <v>26</v>
      </c>
      <c r="B20" s="16">
        <v>55956</v>
      </c>
      <c r="C20" s="16">
        <v>11966</v>
      </c>
      <c r="D20" s="16">
        <v>90486</v>
      </c>
      <c r="E20" s="16">
        <v>13637</v>
      </c>
      <c r="F20" s="16">
        <v>146443</v>
      </c>
      <c r="G20" s="16">
        <v>25604</v>
      </c>
    </row>
    <row r="21" spans="1:7" x14ac:dyDescent="0.3">
      <c r="A21" s="17" t="s">
        <v>27</v>
      </c>
      <c r="B21" s="16">
        <v>36015</v>
      </c>
      <c r="C21" s="16">
        <v>8654</v>
      </c>
      <c r="D21" s="16">
        <v>63816</v>
      </c>
      <c r="E21" s="16">
        <v>9839</v>
      </c>
      <c r="F21" s="16">
        <v>99831</v>
      </c>
      <c r="G21" s="16">
        <v>18493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6174</v>
      </c>
      <c r="E22" s="16">
        <v>866</v>
      </c>
      <c r="F22" s="16">
        <v>8074</v>
      </c>
      <c r="G22" s="16">
        <v>1411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8674</v>
      </c>
      <c r="G23" s="16">
        <v>1277</v>
      </c>
    </row>
    <row r="24" spans="1:7" x14ac:dyDescent="0.3">
      <c r="A24" s="18" t="s">
        <v>30</v>
      </c>
      <c r="B24" s="16">
        <v>17463</v>
      </c>
      <c r="C24" s="16">
        <v>2650</v>
      </c>
      <c r="D24" s="16">
        <v>12401</v>
      </c>
      <c r="E24" s="16">
        <v>1772</v>
      </c>
      <c r="F24" s="16">
        <v>29864</v>
      </c>
      <c r="G24" s="16">
        <v>4422</v>
      </c>
    </row>
    <row r="25" spans="1:7" x14ac:dyDescent="0.3">
      <c r="A25" s="15" t="s">
        <v>31</v>
      </c>
      <c r="B25" s="16">
        <v>246926</v>
      </c>
      <c r="C25" s="16">
        <v>51710</v>
      </c>
      <c r="D25" s="16">
        <v>273055</v>
      </c>
      <c r="E25" s="16">
        <v>43849</v>
      </c>
      <c r="F25" s="16">
        <v>519981</v>
      </c>
      <c r="G25" s="16">
        <v>95559</v>
      </c>
    </row>
    <row r="26" spans="1:7" x14ac:dyDescent="0.3">
      <c r="A26" s="18" t="s">
        <v>32</v>
      </c>
      <c r="B26" s="16">
        <v>41018</v>
      </c>
      <c r="C26" s="16">
        <v>9453</v>
      </c>
      <c r="D26" s="16">
        <v>103056</v>
      </c>
      <c r="E26" s="16">
        <v>16615</v>
      </c>
      <c r="F26" s="16">
        <v>144074</v>
      </c>
      <c r="G26" s="16">
        <v>26067</v>
      </c>
    </row>
    <row r="27" spans="1:7" x14ac:dyDescent="0.3">
      <c r="A27" s="18" t="s">
        <v>33</v>
      </c>
      <c r="B27" s="16">
        <v>205908</v>
      </c>
      <c r="C27" s="16">
        <v>42257</v>
      </c>
      <c r="D27" s="16">
        <v>169999</v>
      </c>
      <c r="E27" s="16">
        <v>27235</v>
      </c>
      <c r="F27" s="16">
        <v>375907</v>
      </c>
      <c r="G27" s="16">
        <v>69492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9472</v>
      </c>
      <c r="C29" s="16">
        <v>2423</v>
      </c>
      <c r="D29" s="16" t="s">
        <v>60</v>
      </c>
      <c r="E29" s="16" t="s">
        <v>60</v>
      </c>
      <c r="F29" s="16">
        <v>13508</v>
      </c>
      <c r="G29" s="16">
        <v>3245</v>
      </c>
    </row>
    <row r="30" spans="1:7" x14ac:dyDescent="0.3">
      <c r="A30" s="18" t="s">
        <v>36</v>
      </c>
      <c r="B30" s="16">
        <v>139980</v>
      </c>
      <c r="C30" s="16">
        <v>31297</v>
      </c>
      <c r="D30" s="16">
        <v>51989</v>
      </c>
      <c r="E30" s="16">
        <v>11154</v>
      </c>
      <c r="F30" s="16">
        <v>191969</v>
      </c>
      <c r="G30" s="16">
        <v>42451</v>
      </c>
    </row>
    <row r="31" spans="1:7" x14ac:dyDescent="0.3">
      <c r="A31" s="18" t="s">
        <v>37</v>
      </c>
      <c r="B31" s="16">
        <v>17463</v>
      </c>
      <c r="C31" s="16">
        <v>2650</v>
      </c>
      <c r="D31" s="16">
        <v>11154</v>
      </c>
      <c r="E31" s="16">
        <v>1648</v>
      </c>
      <c r="F31" s="16">
        <v>28617</v>
      </c>
      <c r="G31" s="16">
        <v>4298</v>
      </c>
    </row>
    <row r="32" spans="1:7" x14ac:dyDescent="0.3">
      <c r="A32" s="18" t="s">
        <v>38</v>
      </c>
      <c r="B32" s="16">
        <v>18896</v>
      </c>
      <c r="C32" s="16">
        <v>2844</v>
      </c>
      <c r="D32" s="16">
        <v>20297</v>
      </c>
      <c r="E32" s="16">
        <v>2933</v>
      </c>
      <c r="F32" s="16">
        <v>39193</v>
      </c>
      <c r="G32" s="16">
        <v>5778</v>
      </c>
    </row>
    <row r="33" spans="1:7" x14ac:dyDescent="0.3">
      <c r="A33" s="18" t="s">
        <v>39</v>
      </c>
      <c r="B33" s="16">
        <v>37061</v>
      </c>
      <c r="C33" s="16">
        <v>9122</v>
      </c>
      <c r="D33" s="16">
        <v>70189</v>
      </c>
      <c r="E33" s="16">
        <v>10704</v>
      </c>
      <c r="F33" s="16">
        <v>107250</v>
      </c>
      <c r="G33" s="16">
        <v>19826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146</v>
      </c>
    </row>
    <row r="3" spans="1:1" ht="18" x14ac:dyDescent="0.25">
      <c r="A3" s="2"/>
    </row>
    <row r="4" spans="1:1" x14ac:dyDescent="0.2">
      <c r="A4" s="3" t="s">
        <v>170</v>
      </c>
    </row>
    <row r="5" spans="1:1" x14ac:dyDescent="0.2">
      <c r="A5" s="3" t="s">
        <v>173</v>
      </c>
    </row>
    <row r="6" spans="1:1" x14ac:dyDescent="0.2">
      <c r="A6" s="3" t="s">
        <v>177</v>
      </c>
    </row>
    <row r="7" spans="1:1" x14ac:dyDescent="0.2">
      <c r="A7" s="3" t="s">
        <v>180</v>
      </c>
    </row>
    <row r="8" spans="1:1" x14ac:dyDescent="0.2">
      <c r="A8" s="3" t="s">
        <v>183</v>
      </c>
    </row>
    <row r="9" spans="1:1" x14ac:dyDescent="0.2">
      <c r="A9" s="3" t="s">
        <v>186</v>
      </c>
    </row>
    <row r="10" spans="1:1" x14ac:dyDescent="0.2">
      <c r="A10" s="3" t="s">
        <v>189</v>
      </c>
    </row>
    <row r="11" spans="1:1" x14ac:dyDescent="0.2">
      <c r="A11" s="3" t="s">
        <v>192</v>
      </c>
    </row>
    <row r="12" spans="1:1" x14ac:dyDescent="0.2">
      <c r="A12" s="3" t="s">
        <v>195</v>
      </c>
    </row>
    <row r="13" spans="1:1" x14ac:dyDescent="0.2">
      <c r="A13" s="3" t="s">
        <v>198</v>
      </c>
    </row>
    <row r="14" spans="1:1" x14ac:dyDescent="0.2">
      <c r="A14" s="3" t="s">
        <v>201</v>
      </c>
    </row>
    <row r="15" spans="1:1" x14ac:dyDescent="0.2">
      <c r="A15" s="3" t="s">
        <v>204</v>
      </c>
    </row>
    <row r="16" spans="1:1" x14ac:dyDescent="0.2">
      <c r="A16" s="3" t="s">
        <v>207</v>
      </c>
    </row>
    <row r="17" spans="1:1" x14ac:dyDescent="0.2">
      <c r="A17" s="3" t="s">
        <v>210</v>
      </c>
    </row>
    <row r="18" spans="1:1" x14ac:dyDescent="0.2">
      <c r="A18" s="3" t="s">
        <v>213</v>
      </c>
    </row>
    <row r="19" spans="1:1" x14ac:dyDescent="0.2">
      <c r="A19" s="3" t="s">
        <v>216</v>
      </c>
    </row>
    <row r="20" spans="1:1" x14ac:dyDescent="0.2">
      <c r="A20" s="3" t="s">
        <v>219</v>
      </c>
    </row>
    <row r="21" spans="1:1" x14ac:dyDescent="0.2">
      <c r="A21" s="3" t="s">
        <v>222</v>
      </c>
    </row>
    <row r="22" spans="1:1" x14ac:dyDescent="0.2">
      <c r="A22" s="3" t="s">
        <v>225</v>
      </c>
    </row>
    <row r="23" spans="1:1" x14ac:dyDescent="0.2">
      <c r="A23" s="3" t="s">
        <v>228</v>
      </c>
    </row>
    <row r="24" spans="1:1" x14ac:dyDescent="0.2">
      <c r="A24" s="3" t="s">
        <v>231</v>
      </c>
    </row>
    <row r="25" spans="1:1" x14ac:dyDescent="0.2">
      <c r="A25" s="3" t="s">
        <v>234</v>
      </c>
    </row>
    <row r="26" spans="1:1" x14ac:dyDescent="0.2">
      <c r="A26" s="3" t="s">
        <v>237</v>
      </c>
    </row>
    <row r="27" spans="1:1" x14ac:dyDescent="0.2">
      <c r="A27" s="3" t="s">
        <v>240</v>
      </c>
    </row>
    <row r="28" spans="1:1" x14ac:dyDescent="0.2">
      <c r="A28" s="3" t="s">
        <v>243</v>
      </c>
    </row>
    <row r="29" spans="1:1" x14ac:dyDescent="0.2">
      <c r="A29" s="3" t="s">
        <v>246</v>
      </c>
    </row>
    <row r="30" spans="1:1" x14ac:dyDescent="0.2">
      <c r="A30" s="3" t="s">
        <v>249</v>
      </c>
    </row>
    <row r="31" spans="1:1" x14ac:dyDescent="0.2">
      <c r="A31" s="3" t="s">
        <v>252</v>
      </c>
    </row>
    <row r="32" spans="1:1" x14ac:dyDescent="0.2">
      <c r="A32" s="3" t="s">
        <v>255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168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51211</v>
      </c>
      <c r="C5" s="90">
        <v>222594</v>
      </c>
      <c r="D5" s="90">
        <v>217795</v>
      </c>
      <c r="E5" s="90">
        <v>123941</v>
      </c>
      <c r="F5" s="90">
        <v>615540</v>
      </c>
      <c r="G5" s="91"/>
      <c r="H5" s="92"/>
    </row>
    <row r="6" spans="1:8" s="93" customFormat="1" ht="17.25" x14ac:dyDescent="0.3">
      <c r="A6" s="94" t="s">
        <v>148</v>
      </c>
      <c r="B6" s="90">
        <v>44516</v>
      </c>
      <c r="C6" s="90">
        <v>197024</v>
      </c>
      <c r="D6" s="90">
        <v>182967</v>
      </c>
      <c r="E6" s="90">
        <v>95474</v>
      </c>
      <c r="F6" s="90">
        <v>519981</v>
      </c>
      <c r="G6" s="91"/>
      <c r="H6" s="92"/>
    </row>
    <row r="7" spans="1:8" s="93" customFormat="1" ht="17.25" x14ac:dyDescent="0.3">
      <c r="A7" s="95" t="s">
        <v>149</v>
      </c>
      <c r="B7" s="90">
        <v>6695</v>
      </c>
      <c r="C7" s="90">
        <v>25570</v>
      </c>
      <c r="D7" s="90">
        <v>34828</v>
      </c>
      <c r="E7" s="90">
        <v>28466</v>
      </c>
      <c r="F7" s="90">
        <v>95559</v>
      </c>
      <c r="G7" s="91"/>
      <c r="H7" s="92"/>
    </row>
    <row r="8" spans="1:8" s="93" customFormat="1" x14ac:dyDescent="0.3">
      <c r="A8" s="96" t="s">
        <v>150</v>
      </c>
      <c r="B8" s="90">
        <v>6274</v>
      </c>
      <c r="C8" s="90">
        <v>22973</v>
      </c>
      <c r="D8" s="90">
        <v>28769</v>
      </c>
      <c r="E8" s="90">
        <v>20411</v>
      </c>
      <c r="F8" s="90">
        <v>78427</v>
      </c>
      <c r="G8" s="91"/>
      <c r="H8" s="92"/>
    </row>
    <row r="9" spans="1:8" s="93" customFormat="1" x14ac:dyDescent="0.3">
      <c r="A9" s="97" t="s">
        <v>151</v>
      </c>
      <c r="B9" s="90">
        <v>366</v>
      </c>
      <c r="C9" s="90">
        <v>1174</v>
      </c>
      <c r="D9" s="90">
        <v>1781</v>
      </c>
      <c r="E9" s="90">
        <v>1379</v>
      </c>
      <c r="F9" s="90">
        <v>4700</v>
      </c>
      <c r="G9" s="91"/>
      <c r="H9" s="92"/>
    </row>
    <row r="10" spans="1:8" s="93" customFormat="1" x14ac:dyDescent="0.3">
      <c r="A10" s="97" t="s">
        <v>152</v>
      </c>
      <c r="B10" s="90">
        <v>286</v>
      </c>
      <c r="C10" s="90">
        <v>1093</v>
      </c>
      <c r="D10" s="90">
        <v>1973</v>
      </c>
      <c r="E10" s="90">
        <v>1119</v>
      </c>
      <c r="F10" s="90">
        <v>4471</v>
      </c>
      <c r="G10" s="91"/>
      <c r="H10" s="92"/>
    </row>
    <row r="11" spans="1:8" s="93" customFormat="1" x14ac:dyDescent="0.3">
      <c r="A11" s="97" t="s">
        <v>153</v>
      </c>
      <c r="B11" s="90">
        <v>3422</v>
      </c>
      <c r="C11" s="90">
        <v>11802</v>
      </c>
      <c r="D11" s="90">
        <v>12387</v>
      </c>
      <c r="E11" s="90">
        <v>7340</v>
      </c>
      <c r="F11" s="90">
        <v>34951</v>
      </c>
      <c r="G11" s="91"/>
      <c r="H11" s="92"/>
    </row>
    <row r="12" spans="1:8" s="93" customFormat="1" x14ac:dyDescent="0.3">
      <c r="A12" s="97" t="s">
        <v>154</v>
      </c>
      <c r="B12" s="90">
        <v>229</v>
      </c>
      <c r="C12" s="90">
        <v>1013</v>
      </c>
      <c r="D12" s="90">
        <v>1202</v>
      </c>
      <c r="E12" s="90">
        <v>725</v>
      </c>
      <c r="F12" s="90">
        <v>3169</v>
      </c>
      <c r="G12" s="91"/>
      <c r="H12" s="92"/>
    </row>
    <row r="13" spans="1:8" s="93" customFormat="1" x14ac:dyDescent="0.3">
      <c r="A13" s="97" t="s">
        <v>155</v>
      </c>
      <c r="B13" s="90">
        <v>182</v>
      </c>
      <c r="C13" s="90">
        <v>696</v>
      </c>
      <c r="D13" s="90">
        <v>813</v>
      </c>
      <c r="E13" s="90">
        <v>503</v>
      </c>
      <c r="F13" s="90">
        <v>2195</v>
      </c>
      <c r="G13" s="91"/>
      <c r="H13" s="92"/>
    </row>
    <row r="14" spans="1:8" s="93" customFormat="1" x14ac:dyDescent="0.3">
      <c r="A14" s="97" t="s">
        <v>156</v>
      </c>
      <c r="B14" s="90">
        <v>494</v>
      </c>
      <c r="C14" s="90">
        <v>1909</v>
      </c>
      <c r="D14" s="90">
        <v>4792</v>
      </c>
      <c r="E14" s="90">
        <v>4401</v>
      </c>
      <c r="F14" s="90">
        <v>11596</v>
      </c>
      <c r="G14" s="91"/>
      <c r="H14" s="92"/>
    </row>
    <row r="15" spans="1:8" s="93" customFormat="1" x14ac:dyDescent="0.3">
      <c r="A15" s="97" t="s">
        <v>157</v>
      </c>
      <c r="B15" s="90">
        <v>244</v>
      </c>
      <c r="C15" s="90">
        <v>897</v>
      </c>
      <c r="D15" s="90">
        <v>2174</v>
      </c>
      <c r="E15" s="90">
        <v>1603</v>
      </c>
      <c r="F15" s="90">
        <v>4918</v>
      </c>
      <c r="G15" s="91"/>
      <c r="H15" s="92"/>
    </row>
    <row r="16" spans="1:8" s="93" customFormat="1" x14ac:dyDescent="0.3">
      <c r="A16" s="97" t="s">
        <v>158</v>
      </c>
      <c r="B16" s="90">
        <v>18</v>
      </c>
      <c r="C16" s="90">
        <v>115</v>
      </c>
      <c r="D16" s="90">
        <v>413</v>
      </c>
      <c r="E16" s="90">
        <v>344</v>
      </c>
      <c r="F16" s="90">
        <v>891</v>
      </c>
      <c r="G16" s="91"/>
      <c r="H16" s="92"/>
    </row>
    <row r="17" spans="1:8" s="93" customFormat="1" x14ac:dyDescent="0.3">
      <c r="A17" s="96" t="s">
        <v>159</v>
      </c>
      <c r="B17" s="90">
        <v>231</v>
      </c>
      <c r="C17" s="90">
        <v>1172</v>
      </c>
      <c r="D17" s="90">
        <v>3529</v>
      </c>
      <c r="E17" s="90">
        <v>3211</v>
      </c>
      <c r="F17" s="90">
        <v>8144</v>
      </c>
      <c r="G17" s="91"/>
      <c r="H17" s="92"/>
    </row>
    <row r="18" spans="1:8" s="93" customFormat="1" x14ac:dyDescent="0.3">
      <c r="A18" s="97" t="s">
        <v>160</v>
      </c>
      <c r="B18" s="90">
        <v>118</v>
      </c>
      <c r="C18" s="90">
        <v>577</v>
      </c>
      <c r="D18" s="90">
        <v>2693</v>
      </c>
      <c r="E18" s="90">
        <v>2228</v>
      </c>
      <c r="F18" s="90">
        <v>5616</v>
      </c>
      <c r="G18" s="91"/>
      <c r="H18" s="92"/>
    </row>
    <row r="19" spans="1:8" s="93" customFormat="1" x14ac:dyDescent="0.3">
      <c r="A19" s="98" t="s">
        <v>161</v>
      </c>
      <c r="B19" s="90">
        <v>33</v>
      </c>
      <c r="C19" s="90">
        <v>183</v>
      </c>
      <c r="D19" s="90">
        <v>243</v>
      </c>
      <c r="E19" s="90">
        <v>208</v>
      </c>
      <c r="F19" s="90">
        <v>667</v>
      </c>
      <c r="G19" s="91"/>
      <c r="H19" s="92"/>
    </row>
    <row r="20" spans="1:8" s="93" customFormat="1" x14ac:dyDescent="0.3">
      <c r="A20" s="99" t="s">
        <v>162</v>
      </c>
      <c r="B20" s="90">
        <v>84</v>
      </c>
      <c r="C20" s="90">
        <v>536</v>
      </c>
      <c r="D20" s="90">
        <v>2189</v>
      </c>
      <c r="E20" s="90">
        <v>4527</v>
      </c>
      <c r="F20" s="90">
        <v>7336</v>
      </c>
      <c r="G20" s="91"/>
      <c r="H20" s="92"/>
    </row>
    <row r="21" spans="1:8" s="93" customFormat="1" x14ac:dyDescent="0.3">
      <c r="A21" s="97" t="s">
        <v>163</v>
      </c>
      <c r="B21" s="90">
        <v>13</v>
      </c>
      <c r="C21" s="90">
        <v>44</v>
      </c>
      <c r="D21" s="90">
        <v>175</v>
      </c>
      <c r="E21" s="90">
        <v>146</v>
      </c>
      <c r="F21" s="90">
        <v>377</v>
      </c>
      <c r="G21" s="91"/>
      <c r="H21" s="92"/>
    </row>
    <row r="22" spans="1:8" s="93" customFormat="1" x14ac:dyDescent="0.3">
      <c r="A22" s="97" t="s">
        <v>164</v>
      </c>
      <c r="B22" s="90">
        <v>27</v>
      </c>
      <c r="C22" s="90">
        <v>186</v>
      </c>
      <c r="D22" s="90">
        <v>514</v>
      </c>
      <c r="E22" s="90">
        <v>1076</v>
      </c>
      <c r="F22" s="90">
        <v>1804</v>
      </c>
      <c r="G22" s="91"/>
      <c r="H22" s="92"/>
    </row>
    <row r="23" spans="1:8" s="93" customFormat="1" x14ac:dyDescent="0.3">
      <c r="A23" s="97" t="s">
        <v>165</v>
      </c>
      <c r="B23" s="90">
        <v>18</v>
      </c>
      <c r="C23" s="90">
        <v>108</v>
      </c>
      <c r="D23" s="90">
        <v>540</v>
      </c>
      <c r="E23" s="90">
        <v>981</v>
      </c>
      <c r="F23" s="90">
        <v>1647</v>
      </c>
      <c r="G23" s="91"/>
      <c r="H23" s="92"/>
    </row>
    <row r="24" spans="1:8" s="93" customFormat="1" x14ac:dyDescent="0.3">
      <c r="A24" s="97" t="s">
        <v>166</v>
      </c>
      <c r="B24" s="90" t="s">
        <v>60</v>
      </c>
      <c r="C24" s="90">
        <v>34</v>
      </c>
      <c r="D24" s="90">
        <v>268</v>
      </c>
      <c r="E24" s="90">
        <v>440</v>
      </c>
      <c r="F24" s="90">
        <v>747</v>
      </c>
      <c r="G24" s="91"/>
      <c r="H24" s="92"/>
    </row>
    <row r="25" spans="1:8" s="93" customFormat="1" x14ac:dyDescent="0.3">
      <c r="A25" s="96" t="s">
        <v>167</v>
      </c>
      <c r="B25" s="90">
        <v>106</v>
      </c>
      <c r="C25" s="90">
        <v>889</v>
      </c>
      <c r="D25" s="90">
        <v>340</v>
      </c>
      <c r="E25" s="90">
        <v>317</v>
      </c>
      <c r="F25" s="90">
        <v>1652</v>
      </c>
      <c r="G25" s="91"/>
      <c r="H25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171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45874</v>
      </c>
      <c r="C5" s="90">
        <v>13580</v>
      </c>
      <c r="D5" s="90">
        <v>32294</v>
      </c>
      <c r="E5" s="105">
        <v>300083</v>
      </c>
      <c r="F5" s="90">
        <v>6110</v>
      </c>
      <c r="G5" s="90">
        <v>28004</v>
      </c>
      <c r="H5" s="90">
        <v>119877</v>
      </c>
      <c r="I5" s="90">
        <v>125728</v>
      </c>
      <c r="J5" s="105">
        <v>20363</v>
      </c>
      <c r="K5" s="90">
        <v>69418</v>
      </c>
      <c r="L5" s="90">
        <v>17704</v>
      </c>
      <c r="M5" s="90">
        <v>36719</v>
      </c>
      <c r="N5" s="105">
        <v>14995</v>
      </c>
      <c r="O5" s="90">
        <v>28119</v>
      </c>
      <c r="P5" s="90">
        <v>172046</v>
      </c>
      <c r="Q5" s="105">
        <v>118324</v>
      </c>
      <c r="R5" s="90">
        <v>9485</v>
      </c>
      <c r="S5" s="90">
        <v>9951</v>
      </c>
      <c r="T5" s="90">
        <v>34286</v>
      </c>
      <c r="U5" s="105">
        <v>615540</v>
      </c>
      <c r="V5" s="90">
        <v>170142</v>
      </c>
      <c r="W5" s="90">
        <v>445399</v>
      </c>
      <c r="X5" s="90"/>
      <c r="Y5" s="90">
        <v>16753</v>
      </c>
      <c r="Z5" s="90">
        <v>234421</v>
      </c>
      <c r="AA5" s="90">
        <v>32915</v>
      </c>
      <c r="AB5" s="90">
        <v>44971</v>
      </c>
      <c r="AC5" s="90">
        <v>127075</v>
      </c>
    </row>
    <row r="6" spans="1:29" ht="17.25" x14ac:dyDescent="0.3">
      <c r="A6" s="94" t="s">
        <v>148</v>
      </c>
      <c r="B6" s="105">
        <v>36672</v>
      </c>
      <c r="C6" s="90">
        <v>10337</v>
      </c>
      <c r="D6" s="90">
        <v>26335</v>
      </c>
      <c r="E6" s="105">
        <v>248060</v>
      </c>
      <c r="F6" s="90">
        <v>5615</v>
      </c>
      <c r="G6" s="90">
        <v>24430</v>
      </c>
      <c r="H6" s="90">
        <v>107404</v>
      </c>
      <c r="I6" s="90">
        <v>93811</v>
      </c>
      <c r="J6" s="105">
        <v>16801</v>
      </c>
      <c r="K6" s="90">
        <v>63125</v>
      </c>
      <c r="L6" s="90">
        <v>14198</v>
      </c>
      <c r="M6" s="90">
        <v>35695</v>
      </c>
      <c r="N6" s="105">
        <v>13232</v>
      </c>
      <c r="O6" s="90">
        <v>25682</v>
      </c>
      <c r="P6" s="90">
        <v>146443</v>
      </c>
      <c r="Q6" s="105">
        <v>99831</v>
      </c>
      <c r="R6" s="90">
        <v>8074</v>
      </c>
      <c r="S6" s="90">
        <v>8674</v>
      </c>
      <c r="T6" s="90">
        <v>29864</v>
      </c>
      <c r="U6" s="105">
        <v>519981</v>
      </c>
      <c r="V6" s="90">
        <v>144074</v>
      </c>
      <c r="W6" s="90">
        <v>375907</v>
      </c>
      <c r="X6" s="90"/>
      <c r="Y6" s="90">
        <v>13508</v>
      </c>
      <c r="Z6" s="90">
        <v>191969</v>
      </c>
      <c r="AA6" s="90">
        <v>28617</v>
      </c>
      <c r="AB6" s="90">
        <v>39193</v>
      </c>
      <c r="AC6" s="90">
        <v>107250</v>
      </c>
    </row>
    <row r="7" spans="1:29" ht="17.25" x14ac:dyDescent="0.3">
      <c r="A7" s="95" t="s">
        <v>149</v>
      </c>
      <c r="B7" s="105">
        <v>9202</v>
      </c>
      <c r="C7" s="90">
        <v>3243</v>
      </c>
      <c r="D7" s="90">
        <v>5960</v>
      </c>
      <c r="E7" s="105">
        <v>52023</v>
      </c>
      <c r="F7" s="90">
        <v>495</v>
      </c>
      <c r="G7" s="90">
        <v>3574</v>
      </c>
      <c r="H7" s="90">
        <v>12474</v>
      </c>
      <c r="I7" s="90">
        <v>31918</v>
      </c>
      <c r="J7" s="105">
        <v>3563</v>
      </c>
      <c r="K7" s="90">
        <v>6293</v>
      </c>
      <c r="L7" s="90">
        <v>3505</v>
      </c>
      <c r="M7" s="90">
        <v>1025</v>
      </c>
      <c r="N7" s="105">
        <v>1763</v>
      </c>
      <c r="O7" s="90">
        <v>2437</v>
      </c>
      <c r="P7" s="90">
        <v>25604</v>
      </c>
      <c r="Q7" s="105">
        <v>18493</v>
      </c>
      <c r="R7" s="90">
        <v>1411</v>
      </c>
      <c r="S7" s="90">
        <v>1277</v>
      </c>
      <c r="T7" s="90">
        <v>4422</v>
      </c>
      <c r="U7" s="105">
        <v>95559</v>
      </c>
      <c r="V7" s="90">
        <v>26067</v>
      </c>
      <c r="W7" s="90">
        <v>69492</v>
      </c>
      <c r="X7" s="90"/>
      <c r="Y7" s="90">
        <v>3245</v>
      </c>
      <c r="Z7" s="90">
        <v>42451</v>
      </c>
      <c r="AA7" s="90">
        <v>4298</v>
      </c>
      <c r="AB7" s="90">
        <v>5778</v>
      </c>
      <c r="AC7" s="90">
        <v>19826</v>
      </c>
    </row>
    <row r="8" spans="1:29" x14ac:dyDescent="0.3">
      <c r="A8" s="96" t="s">
        <v>150</v>
      </c>
      <c r="B8" s="105">
        <v>7928</v>
      </c>
      <c r="C8" s="90">
        <v>2700</v>
      </c>
      <c r="D8" s="90">
        <v>5228</v>
      </c>
      <c r="E8" s="105">
        <v>39414</v>
      </c>
      <c r="F8" s="90">
        <v>491</v>
      </c>
      <c r="G8" s="90">
        <v>3309</v>
      </c>
      <c r="H8" s="90">
        <v>10244</v>
      </c>
      <c r="I8" s="90">
        <v>22551</v>
      </c>
      <c r="J8" s="105">
        <v>2819</v>
      </c>
      <c r="K8" s="90">
        <v>6062</v>
      </c>
      <c r="L8" s="90">
        <v>3400</v>
      </c>
      <c r="M8" s="90">
        <v>964</v>
      </c>
      <c r="N8" s="105">
        <v>1698</v>
      </c>
      <c r="O8" s="90">
        <v>2081</v>
      </c>
      <c r="P8" s="90">
        <v>22943</v>
      </c>
      <c r="Q8" s="105">
        <v>16744</v>
      </c>
      <c r="R8" s="90">
        <v>1370</v>
      </c>
      <c r="S8" s="90">
        <v>1261</v>
      </c>
      <c r="T8" s="90">
        <v>3568</v>
      </c>
      <c r="U8" s="105">
        <v>78427</v>
      </c>
      <c r="V8" s="90">
        <v>23943</v>
      </c>
      <c r="W8" s="90">
        <v>54484</v>
      </c>
      <c r="X8" s="90"/>
      <c r="Y8" s="90" t="s">
        <v>60</v>
      </c>
      <c r="Z8" s="90">
        <v>31122</v>
      </c>
      <c r="AA8" s="90">
        <v>3464</v>
      </c>
      <c r="AB8" s="90">
        <v>4900</v>
      </c>
      <c r="AC8" s="90">
        <v>18043</v>
      </c>
    </row>
    <row r="9" spans="1:29" x14ac:dyDescent="0.3">
      <c r="A9" s="97" t="s">
        <v>151</v>
      </c>
      <c r="B9" s="105">
        <v>388</v>
      </c>
      <c r="C9" s="90">
        <v>100</v>
      </c>
      <c r="D9" s="90">
        <v>288</v>
      </c>
      <c r="E9" s="105">
        <v>2452</v>
      </c>
      <c r="F9" s="90">
        <v>54</v>
      </c>
      <c r="G9" s="90">
        <v>242</v>
      </c>
      <c r="H9" s="90">
        <v>757</v>
      </c>
      <c r="I9" s="90">
        <v>1209</v>
      </c>
      <c r="J9" s="105">
        <v>190</v>
      </c>
      <c r="K9" s="90">
        <v>352</v>
      </c>
      <c r="L9" s="90">
        <v>239</v>
      </c>
      <c r="M9" s="90">
        <v>30</v>
      </c>
      <c r="N9" s="105">
        <v>83</v>
      </c>
      <c r="O9" s="90">
        <v>227</v>
      </c>
      <c r="P9" s="90">
        <v>1281</v>
      </c>
      <c r="Q9" s="105">
        <v>912</v>
      </c>
      <c r="R9" s="90">
        <v>66</v>
      </c>
      <c r="S9" s="90">
        <v>121</v>
      </c>
      <c r="T9" s="90">
        <v>182</v>
      </c>
      <c r="U9" s="105">
        <v>4700</v>
      </c>
      <c r="V9" s="90">
        <v>1447</v>
      </c>
      <c r="W9" s="90">
        <v>3254</v>
      </c>
      <c r="X9" s="90"/>
      <c r="Y9" s="90" t="s">
        <v>60</v>
      </c>
      <c r="Z9" s="90">
        <v>1863</v>
      </c>
      <c r="AA9" s="90">
        <v>177</v>
      </c>
      <c r="AB9" s="90">
        <v>316</v>
      </c>
      <c r="AC9" s="90">
        <v>965</v>
      </c>
    </row>
    <row r="10" spans="1:29" x14ac:dyDescent="0.3">
      <c r="A10" s="97" t="s">
        <v>152</v>
      </c>
      <c r="B10" s="105">
        <v>348</v>
      </c>
      <c r="C10" s="90">
        <v>126</v>
      </c>
      <c r="D10" s="90">
        <v>222</v>
      </c>
      <c r="E10" s="105">
        <v>2577</v>
      </c>
      <c r="F10" s="90">
        <v>25</v>
      </c>
      <c r="G10" s="90">
        <v>221</v>
      </c>
      <c r="H10" s="90">
        <v>765</v>
      </c>
      <c r="I10" s="90">
        <v>1375</v>
      </c>
      <c r="J10" s="105">
        <v>190</v>
      </c>
      <c r="K10" s="90">
        <v>405</v>
      </c>
      <c r="L10" s="90">
        <v>227</v>
      </c>
      <c r="M10" s="90">
        <v>73</v>
      </c>
      <c r="N10" s="105">
        <v>104</v>
      </c>
      <c r="O10" s="90">
        <v>180</v>
      </c>
      <c r="P10" s="90">
        <v>961</v>
      </c>
      <c r="Q10" s="105">
        <v>668</v>
      </c>
      <c r="R10" s="90">
        <v>64</v>
      </c>
      <c r="S10" s="90">
        <v>27</v>
      </c>
      <c r="T10" s="90">
        <v>202</v>
      </c>
      <c r="U10" s="105">
        <v>4471</v>
      </c>
      <c r="V10" s="90">
        <v>1141</v>
      </c>
      <c r="W10" s="90">
        <v>3330</v>
      </c>
      <c r="X10" s="90"/>
      <c r="Y10" s="90" t="s">
        <v>60</v>
      </c>
      <c r="Z10" s="90">
        <v>1993</v>
      </c>
      <c r="AA10" s="90">
        <v>197</v>
      </c>
      <c r="AB10" s="90">
        <v>257</v>
      </c>
      <c r="AC10" s="90">
        <v>705</v>
      </c>
    </row>
    <row r="11" spans="1:29" x14ac:dyDescent="0.3">
      <c r="A11" s="97" t="s">
        <v>153</v>
      </c>
      <c r="B11" s="105">
        <v>4219</v>
      </c>
      <c r="C11" s="90">
        <v>1622</v>
      </c>
      <c r="D11" s="90">
        <v>2597</v>
      </c>
      <c r="E11" s="105">
        <v>15473</v>
      </c>
      <c r="F11" s="90">
        <v>273</v>
      </c>
      <c r="G11" s="90">
        <v>1261</v>
      </c>
      <c r="H11" s="90">
        <v>3271</v>
      </c>
      <c r="I11" s="90">
        <v>9733</v>
      </c>
      <c r="J11" s="105">
        <v>935</v>
      </c>
      <c r="K11" s="90">
        <v>3157</v>
      </c>
      <c r="L11" s="90">
        <v>1769</v>
      </c>
      <c r="M11" s="90">
        <v>605</v>
      </c>
      <c r="N11" s="105">
        <v>784</v>
      </c>
      <c r="O11" s="90">
        <v>754</v>
      </c>
      <c r="P11" s="90">
        <v>11348</v>
      </c>
      <c r="Q11" s="105">
        <v>8336</v>
      </c>
      <c r="R11" s="90">
        <v>639</v>
      </c>
      <c r="S11" s="90">
        <v>764</v>
      </c>
      <c r="T11" s="90">
        <v>1609</v>
      </c>
      <c r="U11" s="105">
        <v>34951</v>
      </c>
      <c r="V11" s="90">
        <v>11638</v>
      </c>
      <c r="W11" s="90">
        <v>23313</v>
      </c>
      <c r="X11" s="90"/>
      <c r="Y11" s="90" t="s">
        <v>60</v>
      </c>
      <c r="Z11" s="90">
        <v>12713</v>
      </c>
      <c r="AA11" s="90">
        <v>1564</v>
      </c>
      <c r="AB11" s="90">
        <v>2284</v>
      </c>
      <c r="AC11" s="90">
        <v>9064</v>
      </c>
    </row>
    <row r="12" spans="1:29" x14ac:dyDescent="0.3">
      <c r="A12" s="97" t="s">
        <v>154</v>
      </c>
      <c r="B12" s="105">
        <v>210</v>
      </c>
      <c r="C12" s="90">
        <v>54</v>
      </c>
      <c r="D12" s="90">
        <v>156</v>
      </c>
      <c r="E12" s="105">
        <v>2018</v>
      </c>
      <c r="F12" s="90">
        <v>51</v>
      </c>
      <c r="G12" s="90">
        <v>142</v>
      </c>
      <c r="H12" s="90">
        <v>465</v>
      </c>
      <c r="I12" s="90">
        <v>1256</v>
      </c>
      <c r="J12" s="105">
        <v>104</v>
      </c>
      <c r="K12" s="90">
        <v>109</v>
      </c>
      <c r="L12" s="90">
        <v>72</v>
      </c>
      <c r="M12" s="90">
        <v>19</v>
      </c>
      <c r="N12" s="105">
        <v>18</v>
      </c>
      <c r="O12" s="90">
        <v>150</v>
      </c>
      <c r="P12" s="90">
        <v>682</v>
      </c>
      <c r="Q12" s="105">
        <v>340</v>
      </c>
      <c r="R12" s="90">
        <v>46</v>
      </c>
      <c r="S12" s="90">
        <v>115</v>
      </c>
      <c r="T12" s="90">
        <v>181</v>
      </c>
      <c r="U12" s="105">
        <v>3169</v>
      </c>
      <c r="V12" s="90">
        <v>605</v>
      </c>
      <c r="W12" s="90">
        <v>2564</v>
      </c>
      <c r="X12" s="90"/>
      <c r="Y12" s="90" t="s">
        <v>60</v>
      </c>
      <c r="Z12" s="90">
        <v>1656</v>
      </c>
      <c r="AA12" s="90">
        <v>171</v>
      </c>
      <c r="AB12" s="90">
        <v>269</v>
      </c>
      <c r="AC12" s="90">
        <v>412</v>
      </c>
    </row>
    <row r="13" spans="1:29" x14ac:dyDescent="0.3">
      <c r="A13" s="97" t="s">
        <v>155</v>
      </c>
      <c r="B13" s="105">
        <v>195</v>
      </c>
      <c r="C13" s="90">
        <v>60</v>
      </c>
      <c r="D13" s="90">
        <v>135</v>
      </c>
      <c r="E13" s="105">
        <v>1156</v>
      </c>
      <c r="F13" s="90" t="s">
        <v>60</v>
      </c>
      <c r="G13" s="90">
        <v>89</v>
      </c>
      <c r="H13" s="90">
        <v>432</v>
      </c>
      <c r="I13" s="90">
        <v>557</v>
      </c>
      <c r="J13" s="105">
        <v>74</v>
      </c>
      <c r="K13" s="90">
        <v>173</v>
      </c>
      <c r="L13" s="90">
        <v>108</v>
      </c>
      <c r="M13" s="90">
        <v>12</v>
      </c>
      <c r="N13" s="105">
        <v>54</v>
      </c>
      <c r="O13" s="90">
        <v>77</v>
      </c>
      <c r="P13" s="90">
        <v>594</v>
      </c>
      <c r="Q13" s="105">
        <v>372</v>
      </c>
      <c r="R13" s="90">
        <v>16</v>
      </c>
      <c r="S13" s="90" t="s">
        <v>60</v>
      </c>
      <c r="T13" s="90">
        <v>198</v>
      </c>
      <c r="U13" s="105">
        <v>2195</v>
      </c>
      <c r="V13" s="90">
        <v>573</v>
      </c>
      <c r="W13" s="90">
        <v>1621</v>
      </c>
      <c r="X13" s="90"/>
      <c r="Y13" s="90" t="s">
        <v>60</v>
      </c>
      <c r="Z13" s="90">
        <v>922</v>
      </c>
      <c r="AA13" s="90">
        <v>193</v>
      </c>
      <c r="AB13" s="90">
        <v>212</v>
      </c>
      <c r="AC13" s="90">
        <v>382</v>
      </c>
    </row>
    <row r="14" spans="1:29" x14ac:dyDescent="0.3">
      <c r="A14" s="97" t="s">
        <v>156</v>
      </c>
      <c r="B14" s="105">
        <v>1171</v>
      </c>
      <c r="C14" s="90">
        <v>286</v>
      </c>
      <c r="D14" s="90">
        <v>885</v>
      </c>
      <c r="E14" s="105">
        <v>6026</v>
      </c>
      <c r="F14" s="90">
        <v>43</v>
      </c>
      <c r="G14" s="90">
        <v>473</v>
      </c>
      <c r="H14" s="90">
        <v>1674</v>
      </c>
      <c r="I14" s="90">
        <v>3226</v>
      </c>
      <c r="J14" s="105">
        <v>610</v>
      </c>
      <c r="K14" s="90">
        <v>486</v>
      </c>
      <c r="L14" s="90">
        <v>317</v>
      </c>
      <c r="M14" s="90">
        <v>68</v>
      </c>
      <c r="N14" s="105">
        <v>100</v>
      </c>
      <c r="O14" s="90">
        <v>204</v>
      </c>
      <c r="P14" s="90">
        <v>3708</v>
      </c>
      <c r="Q14" s="105">
        <v>2991</v>
      </c>
      <c r="R14" s="90">
        <v>84</v>
      </c>
      <c r="S14" s="90">
        <v>82</v>
      </c>
      <c r="T14" s="90">
        <v>551</v>
      </c>
      <c r="U14" s="105">
        <v>11596</v>
      </c>
      <c r="V14" s="90">
        <v>3824</v>
      </c>
      <c r="W14" s="90">
        <v>7771</v>
      </c>
      <c r="X14" s="90"/>
      <c r="Y14" s="90" t="s">
        <v>60</v>
      </c>
      <c r="Z14" s="90">
        <v>4517</v>
      </c>
      <c r="AA14" s="90">
        <v>540</v>
      </c>
      <c r="AB14" s="90">
        <v>640</v>
      </c>
      <c r="AC14" s="90">
        <v>3068</v>
      </c>
    </row>
    <row r="15" spans="1:29" x14ac:dyDescent="0.3">
      <c r="A15" s="97" t="s">
        <v>157</v>
      </c>
      <c r="B15" s="105">
        <v>424</v>
      </c>
      <c r="C15" s="90">
        <v>171</v>
      </c>
      <c r="D15" s="90">
        <v>253</v>
      </c>
      <c r="E15" s="105">
        <v>2610</v>
      </c>
      <c r="F15" s="90">
        <v>10</v>
      </c>
      <c r="G15" s="90">
        <v>214</v>
      </c>
      <c r="H15" s="90">
        <v>499</v>
      </c>
      <c r="I15" s="90">
        <v>1701</v>
      </c>
      <c r="J15" s="105">
        <v>186</v>
      </c>
      <c r="K15" s="90">
        <v>370</v>
      </c>
      <c r="L15" s="90">
        <v>121</v>
      </c>
      <c r="M15" s="90">
        <v>58</v>
      </c>
      <c r="N15" s="105">
        <v>191</v>
      </c>
      <c r="O15" s="90">
        <v>147</v>
      </c>
      <c r="P15" s="90">
        <v>1367</v>
      </c>
      <c r="Q15" s="105">
        <v>875</v>
      </c>
      <c r="R15" s="90">
        <v>323</v>
      </c>
      <c r="S15" s="90">
        <v>13</v>
      </c>
      <c r="T15" s="90">
        <v>156</v>
      </c>
      <c r="U15" s="105">
        <v>4918</v>
      </c>
      <c r="V15" s="90">
        <v>1221</v>
      </c>
      <c r="W15" s="90">
        <v>3697</v>
      </c>
      <c r="X15" s="90"/>
      <c r="Y15" s="90" t="s">
        <v>60</v>
      </c>
      <c r="Z15" s="90">
        <v>2090</v>
      </c>
      <c r="AA15" s="90">
        <v>152</v>
      </c>
      <c r="AB15" s="90">
        <v>263</v>
      </c>
      <c r="AC15" s="90">
        <v>1104</v>
      </c>
    </row>
    <row r="16" spans="1:29" x14ac:dyDescent="0.3">
      <c r="A16" s="97" t="s">
        <v>158</v>
      </c>
      <c r="B16" s="105">
        <v>29</v>
      </c>
      <c r="C16" s="90" t="s">
        <v>60</v>
      </c>
      <c r="D16" s="90">
        <v>22</v>
      </c>
      <c r="E16" s="105">
        <v>490</v>
      </c>
      <c r="F16" s="90" t="s">
        <v>60</v>
      </c>
      <c r="G16" s="90">
        <v>17</v>
      </c>
      <c r="H16" s="90">
        <v>106</v>
      </c>
      <c r="I16" s="90">
        <v>334</v>
      </c>
      <c r="J16" s="105">
        <v>33</v>
      </c>
      <c r="K16" s="90">
        <v>186</v>
      </c>
      <c r="L16" s="90">
        <v>67</v>
      </c>
      <c r="M16" s="90">
        <v>13</v>
      </c>
      <c r="N16" s="105">
        <v>106</v>
      </c>
      <c r="O16" s="90" t="s">
        <v>60</v>
      </c>
      <c r="P16" s="90">
        <v>178</v>
      </c>
      <c r="Q16" s="105">
        <v>131</v>
      </c>
      <c r="R16" s="90">
        <v>15</v>
      </c>
      <c r="S16" s="90" t="s">
        <v>60</v>
      </c>
      <c r="T16" s="90">
        <v>32</v>
      </c>
      <c r="U16" s="105">
        <v>891</v>
      </c>
      <c r="V16" s="90">
        <v>215</v>
      </c>
      <c r="W16" s="90">
        <v>676</v>
      </c>
      <c r="X16" s="90"/>
      <c r="Y16" s="90" t="s">
        <v>60</v>
      </c>
      <c r="Z16" s="90">
        <v>432</v>
      </c>
      <c r="AA16" s="90">
        <v>31</v>
      </c>
      <c r="AB16" s="90">
        <v>47</v>
      </c>
      <c r="AC16" s="90">
        <v>132</v>
      </c>
    </row>
    <row r="17" spans="1:29" x14ac:dyDescent="0.3">
      <c r="A17" s="96" t="s">
        <v>159</v>
      </c>
      <c r="B17" s="105">
        <v>797</v>
      </c>
      <c r="C17" s="90">
        <v>336</v>
      </c>
      <c r="D17" s="90">
        <v>461</v>
      </c>
      <c r="E17" s="105">
        <v>5295</v>
      </c>
      <c r="F17" s="90" t="s">
        <v>60</v>
      </c>
      <c r="G17" s="90">
        <v>180</v>
      </c>
      <c r="H17" s="90">
        <v>1390</v>
      </c>
      <c r="I17" s="90">
        <v>3258</v>
      </c>
      <c r="J17" s="105">
        <v>464</v>
      </c>
      <c r="K17" s="90">
        <v>132</v>
      </c>
      <c r="L17" s="90">
        <v>57</v>
      </c>
      <c r="M17" s="90">
        <v>32</v>
      </c>
      <c r="N17" s="105">
        <v>43</v>
      </c>
      <c r="O17" s="90">
        <v>202</v>
      </c>
      <c r="P17" s="90">
        <v>1718</v>
      </c>
      <c r="Q17" s="105">
        <v>1207</v>
      </c>
      <c r="R17" s="90">
        <v>23</v>
      </c>
      <c r="S17" s="90">
        <v>9</v>
      </c>
      <c r="T17" s="90">
        <v>479</v>
      </c>
      <c r="U17" s="105">
        <v>8144</v>
      </c>
      <c r="V17" s="90">
        <v>1447</v>
      </c>
      <c r="W17" s="90">
        <v>6697</v>
      </c>
      <c r="X17" s="90"/>
      <c r="Y17" s="90" t="s">
        <v>60</v>
      </c>
      <c r="Z17" s="90">
        <v>4490</v>
      </c>
      <c r="AA17" s="90">
        <v>469</v>
      </c>
      <c r="AB17" s="90">
        <v>493</v>
      </c>
      <c r="AC17" s="90">
        <v>1225</v>
      </c>
    </row>
    <row r="18" spans="1:29" x14ac:dyDescent="0.3">
      <c r="A18" s="97" t="s">
        <v>160</v>
      </c>
      <c r="B18" s="105">
        <v>536</v>
      </c>
      <c r="C18" s="90">
        <v>204</v>
      </c>
      <c r="D18" s="90">
        <v>332</v>
      </c>
      <c r="E18" s="105">
        <v>3670</v>
      </c>
      <c r="F18" s="90" t="s">
        <v>60</v>
      </c>
      <c r="G18" s="90">
        <v>123</v>
      </c>
      <c r="H18" s="90">
        <v>1128</v>
      </c>
      <c r="I18" s="90">
        <v>2093</v>
      </c>
      <c r="J18" s="105">
        <v>326</v>
      </c>
      <c r="K18" s="90">
        <v>54</v>
      </c>
      <c r="L18" s="90">
        <v>25</v>
      </c>
      <c r="M18" s="90">
        <v>18</v>
      </c>
      <c r="N18" s="105">
        <v>10</v>
      </c>
      <c r="O18" s="90">
        <v>147</v>
      </c>
      <c r="P18" s="90">
        <v>1209</v>
      </c>
      <c r="Q18" s="105">
        <v>794</v>
      </c>
      <c r="R18" s="90">
        <v>15</v>
      </c>
      <c r="S18" s="90" t="s">
        <v>60</v>
      </c>
      <c r="T18" s="90">
        <v>397</v>
      </c>
      <c r="U18" s="105">
        <v>5616</v>
      </c>
      <c r="V18" s="90">
        <v>942</v>
      </c>
      <c r="W18" s="90">
        <v>4674</v>
      </c>
      <c r="X18" s="90"/>
      <c r="Y18" s="90" t="s">
        <v>60</v>
      </c>
      <c r="Z18" s="90">
        <v>3085</v>
      </c>
      <c r="AA18" s="90">
        <v>390</v>
      </c>
      <c r="AB18" s="90">
        <v>402</v>
      </c>
      <c r="AC18" s="90">
        <v>807</v>
      </c>
    </row>
    <row r="19" spans="1:29" x14ac:dyDescent="0.3">
      <c r="A19" s="98" t="s">
        <v>161</v>
      </c>
      <c r="B19" s="105">
        <v>104</v>
      </c>
      <c r="C19" s="90">
        <v>60</v>
      </c>
      <c r="D19" s="90">
        <v>44</v>
      </c>
      <c r="E19" s="105">
        <v>356</v>
      </c>
      <c r="F19" s="90" t="s">
        <v>60</v>
      </c>
      <c r="G19" s="90">
        <v>26</v>
      </c>
      <c r="H19" s="90">
        <v>82</v>
      </c>
      <c r="I19" s="90">
        <v>221</v>
      </c>
      <c r="J19" s="105">
        <v>27</v>
      </c>
      <c r="K19" s="90">
        <v>18</v>
      </c>
      <c r="L19" s="90" t="s">
        <v>60</v>
      </c>
      <c r="M19" s="90" t="s">
        <v>60</v>
      </c>
      <c r="N19" s="105" t="s">
        <v>60</v>
      </c>
      <c r="O19" s="90">
        <v>32</v>
      </c>
      <c r="P19" s="90">
        <v>156</v>
      </c>
      <c r="Q19" s="105">
        <v>135</v>
      </c>
      <c r="R19" s="90" t="s">
        <v>60</v>
      </c>
      <c r="S19" s="90" t="s">
        <v>60</v>
      </c>
      <c r="T19" s="90">
        <v>18</v>
      </c>
      <c r="U19" s="105">
        <v>667</v>
      </c>
      <c r="V19" s="90">
        <v>167</v>
      </c>
      <c r="W19" s="90">
        <v>500</v>
      </c>
      <c r="X19" s="90"/>
      <c r="Y19" s="90" t="s">
        <v>60</v>
      </c>
      <c r="Z19" s="90">
        <v>299</v>
      </c>
      <c r="AA19" s="90">
        <v>18</v>
      </c>
      <c r="AB19" s="90">
        <v>20</v>
      </c>
      <c r="AC19" s="90">
        <v>136</v>
      </c>
    </row>
    <row r="20" spans="1:29" x14ac:dyDescent="0.3">
      <c r="A20" s="99" t="s">
        <v>162</v>
      </c>
      <c r="B20" s="105">
        <v>335</v>
      </c>
      <c r="C20" s="90">
        <v>153</v>
      </c>
      <c r="D20" s="90">
        <v>182</v>
      </c>
      <c r="E20" s="105">
        <v>6234</v>
      </c>
      <c r="F20" s="90" t="s">
        <v>60</v>
      </c>
      <c r="G20" s="90">
        <v>69</v>
      </c>
      <c r="H20" s="90">
        <v>546</v>
      </c>
      <c r="I20" s="90">
        <v>5377</v>
      </c>
      <c r="J20" s="105">
        <v>241</v>
      </c>
      <c r="K20" s="90">
        <v>54</v>
      </c>
      <c r="L20" s="90">
        <v>25</v>
      </c>
      <c r="M20" s="90">
        <v>19</v>
      </c>
      <c r="N20" s="105">
        <v>9</v>
      </c>
      <c r="O20" s="90">
        <v>55</v>
      </c>
      <c r="P20" s="90">
        <v>659</v>
      </c>
      <c r="Q20" s="105">
        <v>404</v>
      </c>
      <c r="R20" s="90" t="s">
        <v>60</v>
      </c>
      <c r="S20" s="90" t="s">
        <v>60</v>
      </c>
      <c r="T20" s="90">
        <v>243</v>
      </c>
      <c r="U20" s="105">
        <v>7336</v>
      </c>
      <c r="V20" s="90">
        <v>499</v>
      </c>
      <c r="W20" s="90">
        <v>6837</v>
      </c>
      <c r="X20" s="90"/>
      <c r="Y20" s="90" t="s">
        <v>60</v>
      </c>
      <c r="Z20" s="90">
        <v>5828</v>
      </c>
      <c r="AA20" s="90">
        <v>238</v>
      </c>
      <c r="AB20" s="90">
        <v>250</v>
      </c>
      <c r="AC20" s="90">
        <v>409</v>
      </c>
    </row>
    <row r="21" spans="1:29" x14ac:dyDescent="0.3">
      <c r="A21" s="97" t="s">
        <v>163</v>
      </c>
      <c r="B21" s="105">
        <v>37</v>
      </c>
      <c r="C21" s="90">
        <v>14</v>
      </c>
      <c r="D21" s="90">
        <v>22</v>
      </c>
      <c r="E21" s="105">
        <v>239</v>
      </c>
      <c r="F21" s="90" t="s">
        <v>60</v>
      </c>
      <c r="G21" s="90" t="s">
        <v>60</v>
      </c>
      <c r="H21" s="90">
        <v>45</v>
      </c>
      <c r="I21" s="90">
        <v>172</v>
      </c>
      <c r="J21" s="105">
        <v>16</v>
      </c>
      <c r="K21" s="90">
        <v>16</v>
      </c>
      <c r="L21" s="90">
        <v>10</v>
      </c>
      <c r="M21" s="90" t="s">
        <v>60</v>
      </c>
      <c r="N21" s="105" t="s">
        <v>60</v>
      </c>
      <c r="O21" s="90" t="s">
        <v>60</v>
      </c>
      <c r="P21" s="90">
        <v>79</v>
      </c>
      <c r="Q21" s="105">
        <v>67</v>
      </c>
      <c r="R21" s="90" t="s">
        <v>60</v>
      </c>
      <c r="S21" s="90" t="s">
        <v>60</v>
      </c>
      <c r="T21" s="90">
        <v>10</v>
      </c>
      <c r="U21" s="105">
        <v>377</v>
      </c>
      <c r="V21" s="90">
        <v>83</v>
      </c>
      <c r="W21" s="90">
        <v>294</v>
      </c>
      <c r="X21" s="90"/>
      <c r="Y21" s="90" t="s">
        <v>60</v>
      </c>
      <c r="Z21" s="90">
        <v>202</v>
      </c>
      <c r="AA21" s="90">
        <v>10</v>
      </c>
      <c r="AB21" s="90">
        <v>11</v>
      </c>
      <c r="AC21" s="90">
        <v>68</v>
      </c>
    </row>
    <row r="22" spans="1:29" x14ac:dyDescent="0.3">
      <c r="A22" s="97" t="s">
        <v>164</v>
      </c>
      <c r="B22" s="105">
        <v>29</v>
      </c>
      <c r="C22" s="90">
        <v>9</v>
      </c>
      <c r="D22" s="90">
        <v>20</v>
      </c>
      <c r="E22" s="105">
        <v>1604</v>
      </c>
      <c r="F22" s="90" t="s">
        <v>60</v>
      </c>
      <c r="G22" s="90" t="s">
        <v>60</v>
      </c>
      <c r="H22" s="90">
        <v>92</v>
      </c>
      <c r="I22" s="90">
        <v>1483</v>
      </c>
      <c r="J22" s="105">
        <v>20</v>
      </c>
      <c r="K22" s="90">
        <v>19</v>
      </c>
      <c r="L22" s="90" t="s">
        <v>60</v>
      </c>
      <c r="M22" s="90" t="s">
        <v>60</v>
      </c>
      <c r="N22" s="105" t="s">
        <v>60</v>
      </c>
      <c r="O22" s="90" t="s">
        <v>60</v>
      </c>
      <c r="P22" s="90">
        <v>144</v>
      </c>
      <c r="Q22" s="105">
        <v>92</v>
      </c>
      <c r="R22" s="90" t="s">
        <v>60</v>
      </c>
      <c r="S22" s="90" t="s">
        <v>60</v>
      </c>
      <c r="T22" s="90">
        <v>49</v>
      </c>
      <c r="U22" s="105">
        <v>1804</v>
      </c>
      <c r="V22" s="90">
        <v>109</v>
      </c>
      <c r="W22" s="90">
        <v>1695</v>
      </c>
      <c r="X22" s="90"/>
      <c r="Y22" s="90" t="s">
        <v>60</v>
      </c>
      <c r="Z22" s="90">
        <v>1567</v>
      </c>
      <c r="AA22" s="90">
        <v>47</v>
      </c>
      <c r="AB22" s="90">
        <v>51</v>
      </c>
      <c r="AC22" s="90">
        <v>93</v>
      </c>
    </row>
    <row r="23" spans="1:29" x14ac:dyDescent="0.3">
      <c r="A23" s="97" t="s">
        <v>165</v>
      </c>
      <c r="B23" s="105">
        <v>147</v>
      </c>
      <c r="C23" s="90">
        <v>90</v>
      </c>
      <c r="D23" s="90">
        <v>57</v>
      </c>
      <c r="E23" s="105">
        <v>1322</v>
      </c>
      <c r="F23" s="90" t="s">
        <v>60</v>
      </c>
      <c r="G23" s="90" t="s">
        <v>60</v>
      </c>
      <c r="H23" s="90">
        <v>131</v>
      </c>
      <c r="I23" s="90">
        <v>1080</v>
      </c>
      <c r="J23" s="105">
        <v>103</v>
      </c>
      <c r="K23" s="90" t="s">
        <v>60</v>
      </c>
      <c r="L23" s="90" t="s">
        <v>60</v>
      </c>
      <c r="M23" s="90" t="s">
        <v>60</v>
      </c>
      <c r="N23" s="105" t="s">
        <v>60</v>
      </c>
      <c r="O23" s="90">
        <v>9</v>
      </c>
      <c r="P23" s="90">
        <v>162</v>
      </c>
      <c r="Q23" s="105">
        <v>90</v>
      </c>
      <c r="R23" s="90" t="s">
        <v>60</v>
      </c>
      <c r="S23" s="90" t="s">
        <v>60</v>
      </c>
      <c r="T23" s="90">
        <v>67</v>
      </c>
      <c r="U23" s="105">
        <v>1647</v>
      </c>
      <c r="V23" s="90">
        <v>100</v>
      </c>
      <c r="W23" s="90">
        <v>1547</v>
      </c>
      <c r="X23" s="90"/>
      <c r="Y23" s="90" t="s">
        <v>60</v>
      </c>
      <c r="Z23" s="90">
        <v>1202</v>
      </c>
      <c r="AA23" s="90">
        <v>65</v>
      </c>
      <c r="AB23" s="90">
        <v>69</v>
      </c>
      <c r="AC23" s="90">
        <v>93</v>
      </c>
    </row>
    <row r="24" spans="1:29" x14ac:dyDescent="0.3">
      <c r="A24" s="97" t="s">
        <v>166</v>
      </c>
      <c r="B24" s="105">
        <v>39</v>
      </c>
      <c r="C24" s="90">
        <v>26</v>
      </c>
      <c r="D24" s="90">
        <v>13</v>
      </c>
      <c r="E24" s="105">
        <v>638</v>
      </c>
      <c r="F24" s="90" t="s">
        <v>60</v>
      </c>
      <c r="G24" s="90">
        <v>39</v>
      </c>
      <c r="H24" s="90">
        <v>127</v>
      </c>
      <c r="I24" s="90">
        <v>449</v>
      </c>
      <c r="J24" s="105">
        <v>23</v>
      </c>
      <c r="K24" s="90" t="s">
        <v>60</v>
      </c>
      <c r="L24" s="90" t="s">
        <v>60</v>
      </c>
      <c r="M24" s="90" t="s">
        <v>60</v>
      </c>
      <c r="N24" s="105" t="s">
        <v>60</v>
      </c>
      <c r="O24" s="90" t="s">
        <v>60</v>
      </c>
      <c r="P24" s="90">
        <v>69</v>
      </c>
      <c r="Q24" s="105">
        <v>24</v>
      </c>
      <c r="R24" s="90" t="s">
        <v>60</v>
      </c>
      <c r="S24" s="90" t="s">
        <v>60</v>
      </c>
      <c r="T24" s="90">
        <v>44</v>
      </c>
      <c r="U24" s="105">
        <v>747</v>
      </c>
      <c r="V24" s="90">
        <v>64</v>
      </c>
      <c r="W24" s="90">
        <v>683</v>
      </c>
      <c r="X24" s="90"/>
      <c r="Y24" s="90" t="s">
        <v>60</v>
      </c>
      <c r="Z24" s="90">
        <v>538</v>
      </c>
      <c r="AA24" s="90">
        <v>44</v>
      </c>
      <c r="AB24" s="90">
        <v>44</v>
      </c>
      <c r="AC24" s="90">
        <v>24</v>
      </c>
    </row>
    <row r="25" spans="1:29" x14ac:dyDescent="0.3">
      <c r="A25" s="96" t="s">
        <v>167</v>
      </c>
      <c r="B25" s="105">
        <v>143</v>
      </c>
      <c r="C25" s="90">
        <v>54</v>
      </c>
      <c r="D25" s="90">
        <v>89</v>
      </c>
      <c r="E25" s="105">
        <v>1080</v>
      </c>
      <c r="F25" s="90" t="s">
        <v>60</v>
      </c>
      <c r="G25" s="90">
        <v>16</v>
      </c>
      <c r="H25" s="90">
        <v>294</v>
      </c>
      <c r="I25" s="90">
        <v>732</v>
      </c>
      <c r="J25" s="105">
        <v>39</v>
      </c>
      <c r="K25" s="90">
        <v>45</v>
      </c>
      <c r="L25" s="90">
        <v>23</v>
      </c>
      <c r="M25" s="90">
        <v>9</v>
      </c>
      <c r="N25" s="105">
        <v>13</v>
      </c>
      <c r="O25" s="90">
        <v>100</v>
      </c>
      <c r="P25" s="90">
        <v>284</v>
      </c>
      <c r="Q25" s="105">
        <v>139</v>
      </c>
      <c r="R25" s="90">
        <v>12</v>
      </c>
      <c r="S25" s="90" t="s">
        <v>60</v>
      </c>
      <c r="T25" s="90">
        <v>132</v>
      </c>
      <c r="U25" s="105">
        <v>1652</v>
      </c>
      <c r="V25" s="90">
        <v>178</v>
      </c>
      <c r="W25" s="90">
        <v>1474</v>
      </c>
      <c r="X25" s="90"/>
      <c r="Y25" s="90" t="s">
        <v>60</v>
      </c>
      <c r="Z25" s="90">
        <v>1011</v>
      </c>
      <c r="AA25" s="90">
        <v>127</v>
      </c>
      <c r="AB25" s="90">
        <v>135</v>
      </c>
      <c r="AC25" s="90">
        <v>149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175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43742</v>
      </c>
      <c r="C5" s="90">
        <v>45874</v>
      </c>
      <c r="D5" s="108">
        <v>4.8740341090942343E-2</v>
      </c>
    </row>
    <row r="6" spans="1:4" s="93" customFormat="1" ht="17.25" x14ac:dyDescent="0.3">
      <c r="A6" s="95" t="s">
        <v>148</v>
      </c>
      <c r="B6" s="90">
        <v>37736</v>
      </c>
      <c r="C6" s="90">
        <v>36672</v>
      </c>
      <c r="D6" s="108">
        <v>-2.8195887216451134E-2</v>
      </c>
    </row>
    <row r="7" spans="1:4" s="93" customFormat="1" ht="17.25" x14ac:dyDescent="0.3">
      <c r="A7" s="95" t="s">
        <v>149</v>
      </c>
      <c r="B7" s="90">
        <v>6007</v>
      </c>
      <c r="C7" s="90">
        <v>9202</v>
      </c>
      <c r="D7" s="108">
        <v>0.53187947394706181</v>
      </c>
    </row>
    <row r="8" spans="1:4" s="93" customFormat="1" x14ac:dyDescent="0.3">
      <c r="A8" s="96" t="s">
        <v>150</v>
      </c>
      <c r="B8" s="90">
        <v>4678</v>
      </c>
      <c r="C8" s="90">
        <v>7928</v>
      </c>
      <c r="D8" s="108">
        <v>0.69474134245404018</v>
      </c>
    </row>
    <row r="9" spans="1:4" s="93" customFormat="1" x14ac:dyDescent="0.3">
      <c r="A9" s="97" t="s">
        <v>151</v>
      </c>
      <c r="B9" s="90">
        <v>326</v>
      </c>
      <c r="C9" s="90">
        <v>388</v>
      </c>
      <c r="D9" s="108">
        <v>0.19018404907975461</v>
      </c>
    </row>
    <row r="10" spans="1:4" s="93" customFormat="1" x14ac:dyDescent="0.3">
      <c r="A10" s="97" t="s">
        <v>152</v>
      </c>
      <c r="B10" s="90">
        <v>500</v>
      </c>
      <c r="C10" s="90">
        <v>348</v>
      </c>
      <c r="D10" s="108">
        <v>-0.30399999999999999</v>
      </c>
    </row>
    <row r="11" spans="1:4" s="93" customFormat="1" x14ac:dyDescent="0.3">
      <c r="A11" s="97" t="s">
        <v>153</v>
      </c>
      <c r="B11" s="90">
        <v>1177</v>
      </c>
      <c r="C11" s="90">
        <v>4219</v>
      </c>
      <c r="D11" s="108">
        <v>2.5845369583687341</v>
      </c>
    </row>
    <row r="12" spans="1:4" s="93" customFormat="1" x14ac:dyDescent="0.3">
      <c r="A12" s="97" t="s">
        <v>154</v>
      </c>
      <c r="B12" s="90">
        <v>214</v>
      </c>
      <c r="C12" s="90">
        <v>210</v>
      </c>
      <c r="D12" s="108">
        <v>-1.8691588785046728E-2</v>
      </c>
    </row>
    <row r="13" spans="1:4" s="93" customFormat="1" x14ac:dyDescent="0.3">
      <c r="A13" s="97" t="s">
        <v>155</v>
      </c>
      <c r="B13" s="90">
        <v>134</v>
      </c>
      <c r="C13" s="90">
        <v>195</v>
      </c>
      <c r="D13" s="108">
        <v>0.45522388059701491</v>
      </c>
    </row>
    <row r="14" spans="1:4" s="93" customFormat="1" x14ac:dyDescent="0.3">
      <c r="A14" s="97" t="s">
        <v>156</v>
      </c>
      <c r="B14" s="90">
        <v>1181</v>
      </c>
      <c r="C14" s="90">
        <v>1171</v>
      </c>
      <c r="D14" s="108">
        <v>-8.4674005080440304E-3</v>
      </c>
    </row>
    <row r="15" spans="1:4" s="93" customFormat="1" x14ac:dyDescent="0.3">
      <c r="A15" s="97" t="s">
        <v>157</v>
      </c>
      <c r="B15" s="90">
        <v>442</v>
      </c>
      <c r="C15" s="90">
        <v>424</v>
      </c>
      <c r="D15" s="108">
        <v>-4.072398190045249E-2</v>
      </c>
    </row>
    <row r="16" spans="1:4" s="93" customFormat="1" x14ac:dyDescent="0.3">
      <c r="A16" s="97" t="s">
        <v>158</v>
      </c>
      <c r="B16" s="90">
        <v>20</v>
      </c>
      <c r="C16" s="90">
        <v>29</v>
      </c>
      <c r="D16" s="108">
        <v>0.45</v>
      </c>
    </row>
    <row r="17" spans="1:4" s="93" customFormat="1" x14ac:dyDescent="0.3">
      <c r="A17" s="96" t="s">
        <v>159</v>
      </c>
      <c r="B17" s="90">
        <v>841</v>
      </c>
      <c r="C17" s="90">
        <v>797</v>
      </c>
      <c r="D17" s="108">
        <v>-5.2318668252080855E-2</v>
      </c>
    </row>
    <row r="18" spans="1:4" s="93" customFormat="1" x14ac:dyDescent="0.3">
      <c r="A18" s="97" t="s">
        <v>160</v>
      </c>
      <c r="B18" s="90">
        <v>708</v>
      </c>
      <c r="C18" s="90">
        <v>536</v>
      </c>
      <c r="D18" s="108">
        <v>-0.24293785310734464</v>
      </c>
    </row>
    <row r="19" spans="1:4" s="93" customFormat="1" x14ac:dyDescent="0.3">
      <c r="A19" s="98" t="s">
        <v>161</v>
      </c>
      <c r="B19" s="90">
        <v>34</v>
      </c>
      <c r="C19" s="90">
        <v>104</v>
      </c>
      <c r="D19" s="108">
        <v>2.0588235294117645</v>
      </c>
    </row>
    <row r="20" spans="1:4" s="93" customFormat="1" x14ac:dyDescent="0.3">
      <c r="A20" s="99" t="s">
        <v>162</v>
      </c>
      <c r="B20" s="90">
        <v>417</v>
      </c>
      <c r="C20" s="90">
        <v>335</v>
      </c>
      <c r="D20" s="108">
        <v>-0.19664268585131894</v>
      </c>
    </row>
    <row r="21" spans="1:4" s="93" customFormat="1" x14ac:dyDescent="0.3">
      <c r="A21" s="97" t="s">
        <v>163</v>
      </c>
      <c r="B21" s="90">
        <v>94</v>
      </c>
      <c r="C21" s="90">
        <v>37</v>
      </c>
      <c r="D21" s="108">
        <v>-0.6063829787234043</v>
      </c>
    </row>
    <row r="22" spans="1:4" s="93" customFormat="1" x14ac:dyDescent="0.3">
      <c r="A22" s="97" t="s">
        <v>164</v>
      </c>
      <c r="B22" s="90">
        <v>95</v>
      </c>
      <c r="C22" s="90">
        <v>29</v>
      </c>
      <c r="D22" s="108">
        <v>-0.69473684210526321</v>
      </c>
    </row>
    <row r="23" spans="1:4" s="93" customFormat="1" x14ac:dyDescent="0.3">
      <c r="A23" s="97" t="s">
        <v>165</v>
      </c>
      <c r="B23" s="90">
        <v>83</v>
      </c>
      <c r="C23" s="90">
        <v>147</v>
      </c>
      <c r="D23" s="108">
        <v>0.77108433734939763</v>
      </c>
    </row>
    <row r="24" spans="1:4" s="93" customFormat="1" x14ac:dyDescent="0.3">
      <c r="A24" s="97" t="s">
        <v>166</v>
      </c>
      <c r="B24" s="90">
        <v>25</v>
      </c>
      <c r="C24" s="90">
        <v>39</v>
      </c>
      <c r="D24" s="108">
        <v>0.56000000000000005</v>
      </c>
    </row>
    <row r="25" spans="1:4" s="93" customFormat="1" x14ac:dyDescent="0.3">
      <c r="A25" s="96" t="s">
        <v>167</v>
      </c>
      <c r="B25" s="90">
        <v>70</v>
      </c>
      <c r="C25" s="90">
        <v>143</v>
      </c>
      <c r="D25" s="108">
        <v>1.0428571428571429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13</v>
      </c>
      <c r="C6" s="16">
        <v>23653</v>
      </c>
      <c r="D6" s="16">
        <v>152</v>
      </c>
      <c r="E6" s="16">
        <v>70116</v>
      </c>
      <c r="F6" s="16">
        <v>165</v>
      </c>
      <c r="G6" s="16">
        <v>93769</v>
      </c>
    </row>
    <row r="7" spans="1:7" x14ac:dyDescent="0.2">
      <c r="A7" s="17" t="s">
        <v>13</v>
      </c>
      <c r="B7" s="16">
        <v>1</v>
      </c>
      <c r="C7" s="16">
        <v>2139</v>
      </c>
      <c r="D7" s="16">
        <v>69</v>
      </c>
      <c r="E7" s="16">
        <v>29834</v>
      </c>
      <c r="F7" s="16">
        <v>70</v>
      </c>
      <c r="G7" s="16">
        <v>31973</v>
      </c>
    </row>
    <row r="8" spans="1:7" x14ac:dyDescent="0.2">
      <c r="A8" s="18" t="s">
        <v>14</v>
      </c>
      <c r="B8" s="16">
        <v>12</v>
      </c>
      <c r="C8" s="16">
        <v>21514</v>
      </c>
      <c r="D8" s="16">
        <v>83</v>
      </c>
      <c r="E8" s="16">
        <v>40282</v>
      </c>
      <c r="F8" s="16">
        <v>95</v>
      </c>
      <c r="G8" s="16">
        <v>61796</v>
      </c>
    </row>
    <row r="9" spans="1:7" x14ac:dyDescent="0.2">
      <c r="A9" s="15" t="s">
        <v>15</v>
      </c>
      <c r="B9" s="16">
        <v>80</v>
      </c>
      <c r="C9" s="16">
        <v>209684</v>
      </c>
      <c r="D9" s="16">
        <v>223</v>
      </c>
      <c r="E9" s="16">
        <v>167808</v>
      </c>
      <c r="F9" s="16">
        <v>303</v>
      </c>
      <c r="G9" s="16">
        <v>377492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21</v>
      </c>
      <c r="E10" s="16">
        <v>11222</v>
      </c>
      <c r="F10" s="16">
        <v>21</v>
      </c>
      <c r="G10" s="16">
        <v>11222</v>
      </c>
    </row>
    <row r="11" spans="1:7" x14ac:dyDescent="0.2">
      <c r="A11" s="18" t="s">
        <v>17</v>
      </c>
      <c r="B11" s="16">
        <v>4</v>
      </c>
      <c r="C11" s="16">
        <v>7936</v>
      </c>
      <c r="D11" s="16">
        <v>51</v>
      </c>
      <c r="E11" s="16">
        <v>35586</v>
      </c>
      <c r="F11" s="16">
        <v>55</v>
      </c>
      <c r="G11" s="16">
        <v>43522</v>
      </c>
    </row>
    <row r="12" spans="1:7" x14ac:dyDescent="0.2">
      <c r="A12" s="18" t="s">
        <v>18</v>
      </c>
      <c r="B12" s="16">
        <v>45</v>
      </c>
      <c r="C12" s="16">
        <v>99355</v>
      </c>
      <c r="D12" s="16">
        <v>45</v>
      </c>
      <c r="E12" s="16">
        <v>46822</v>
      </c>
      <c r="F12" s="16">
        <v>90</v>
      </c>
      <c r="G12" s="16">
        <v>146177</v>
      </c>
    </row>
    <row r="13" spans="1:7" x14ac:dyDescent="0.2">
      <c r="A13" s="18" t="s">
        <v>19</v>
      </c>
      <c r="B13" s="16">
        <v>26</v>
      </c>
      <c r="C13" s="16">
        <v>93744</v>
      </c>
      <c r="D13" s="16">
        <v>44</v>
      </c>
      <c r="E13" s="16">
        <v>43085</v>
      </c>
      <c r="F13" s="16">
        <v>70</v>
      </c>
      <c r="G13" s="16">
        <v>136829</v>
      </c>
    </row>
    <row r="14" spans="1:7" x14ac:dyDescent="0.2">
      <c r="A14" s="18" t="s">
        <v>20</v>
      </c>
      <c r="B14" s="16">
        <v>5</v>
      </c>
      <c r="C14" s="16">
        <v>8649</v>
      </c>
      <c r="D14" s="16">
        <v>62</v>
      </c>
      <c r="E14" s="16">
        <v>31093</v>
      </c>
      <c r="F14" s="16">
        <v>67</v>
      </c>
      <c r="G14" s="16">
        <v>39742</v>
      </c>
    </row>
    <row r="15" spans="1:7" x14ac:dyDescent="0.2">
      <c r="A15" s="15" t="s">
        <v>21</v>
      </c>
      <c r="B15" s="16">
        <v>8</v>
      </c>
      <c r="C15" s="16">
        <v>14175</v>
      </c>
      <c r="D15" s="16">
        <v>157</v>
      </c>
      <c r="E15" s="16">
        <v>112567</v>
      </c>
      <c r="F15" s="16">
        <v>165</v>
      </c>
      <c r="G15" s="16">
        <v>126742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70</v>
      </c>
      <c r="E16" s="16">
        <v>37116</v>
      </c>
      <c r="F16" s="16">
        <v>70</v>
      </c>
      <c r="G16" s="16">
        <v>37116</v>
      </c>
    </row>
    <row r="17" spans="1:11" x14ac:dyDescent="0.2">
      <c r="A17" s="18" t="s">
        <v>23</v>
      </c>
      <c r="B17" s="16">
        <v>5</v>
      </c>
      <c r="C17" s="16">
        <v>8502</v>
      </c>
      <c r="D17" s="16">
        <v>36</v>
      </c>
      <c r="E17" s="16">
        <v>51649</v>
      </c>
      <c r="F17" s="16">
        <v>41</v>
      </c>
      <c r="G17" s="16">
        <v>60151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51</v>
      </c>
      <c r="E18" s="16">
        <v>23802</v>
      </c>
      <c r="F18" s="16">
        <v>54</v>
      </c>
      <c r="G18" s="16">
        <v>29475</v>
      </c>
    </row>
    <row r="19" spans="1:11" x14ac:dyDescent="0.2">
      <c r="A19" s="15" t="s">
        <v>25</v>
      </c>
      <c r="B19" s="16">
        <v>12</v>
      </c>
      <c r="C19" s="16">
        <v>20367</v>
      </c>
      <c r="D19" s="16">
        <v>52</v>
      </c>
      <c r="E19" s="16">
        <v>27830</v>
      </c>
      <c r="F19" s="16">
        <v>64</v>
      </c>
      <c r="G19" s="16">
        <v>48197</v>
      </c>
    </row>
    <row r="20" spans="1:11" ht="17.25" x14ac:dyDescent="0.2">
      <c r="A20" s="15" t="s">
        <v>26</v>
      </c>
      <c r="B20" s="16">
        <v>45</v>
      </c>
      <c r="C20" s="16">
        <v>95294</v>
      </c>
      <c r="D20" s="16">
        <v>257</v>
      </c>
      <c r="E20" s="16">
        <v>162709</v>
      </c>
      <c r="F20" s="16">
        <v>302</v>
      </c>
      <c r="G20" s="16">
        <v>258003</v>
      </c>
      <c r="J20" s="5"/>
    </row>
    <row r="21" spans="1:11" x14ac:dyDescent="0.2">
      <c r="A21" s="18" t="s">
        <v>27</v>
      </c>
      <c r="B21" s="16">
        <v>24</v>
      </c>
      <c r="C21" s="16">
        <v>54777</v>
      </c>
      <c r="D21" s="16">
        <v>127</v>
      </c>
      <c r="E21" s="16">
        <v>98727</v>
      </c>
      <c r="F21" s="16">
        <v>151</v>
      </c>
      <c r="G21" s="16">
        <v>153504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49</v>
      </c>
      <c r="E22" s="16">
        <v>18067</v>
      </c>
      <c r="F22" s="16">
        <v>52</v>
      </c>
      <c r="G22" s="16">
        <v>22841</v>
      </c>
    </row>
    <row r="23" spans="1:11" x14ac:dyDescent="0.2">
      <c r="A23" s="18" t="s">
        <v>29</v>
      </c>
      <c r="B23" s="16">
        <v>1</v>
      </c>
      <c r="C23" s="16">
        <v>930</v>
      </c>
      <c r="D23" s="16">
        <v>47</v>
      </c>
      <c r="E23" s="16">
        <v>20055</v>
      </c>
      <c r="F23" s="16">
        <v>48</v>
      </c>
      <c r="G23" s="16">
        <v>20985</v>
      </c>
    </row>
    <row r="24" spans="1:11" ht="17.25" x14ac:dyDescent="0.2">
      <c r="A24" s="18" t="s">
        <v>30</v>
      </c>
      <c r="B24" s="16">
        <v>17</v>
      </c>
      <c r="C24" s="16">
        <v>34813</v>
      </c>
      <c r="D24" s="16">
        <v>34</v>
      </c>
      <c r="E24" s="16">
        <v>25860</v>
      </c>
      <c r="F24" s="16">
        <v>51</v>
      </c>
      <c r="G24" s="16">
        <v>60673</v>
      </c>
      <c r="K24" s="5"/>
    </row>
    <row r="25" spans="1:11" x14ac:dyDescent="0.2">
      <c r="A25" s="15" t="s">
        <v>31</v>
      </c>
      <c r="B25" s="16">
        <v>158</v>
      </c>
      <c r="C25" s="16">
        <v>363173</v>
      </c>
      <c r="D25" s="16">
        <v>841</v>
      </c>
      <c r="E25" s="16">
        <v>541030</v>
      </c>
      <c r="F25" s="16">
        <v>999</v>
      </c>
      <c r="G25" s="16">
        <v>904203</v>
      </c>
    </row>
    <row r="26" spans="1:11" x14ac:dyDescent="0.2">
      <c r="A26" s="18" t="s">
        <v>32</v>
      </c>
      <c r="B26" s="16">
        <v>28</v>
      </c>
      <c r="C26" s="16">
        <v>62713</v>
      </c>
      <c r="D26" s="16">
        <v>269</v>
      </c>
      <c r="E26" s="16">
        <v>182651</v>
      </c>
      <c r="F26" s="16">
        <v>297</v>
      </c>
      <c r="G26" s="16">
        <v>245364</v>
      </c>
    </row>
    <row r="27" spans="1:11" x14ac:dyDescent="0.2">
      <c r="A27" s="18" t="s">
        <v>33</v>
      </c>
      <c r="B27" s="16">
        <v>130</v>
      </c>
      <c r="C27" s="16">
        <v>300460</v>
      </c>
      <c r="D27" s="16">
        <v>572</v>
      </c>
      <c r="E27" s="16">
        <v>358379</v>
      </c>
      <c r="F27" s="16">
        <v>702</v>
      </c>
      <c r="G27" s="16">
        <v>658839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9</v>
      </c>
      <c r="C29" s="16">
        <v>16554</v>
      </c>
      <c r="D29" s="16">
        <v>10</v>
      </c>
      <c r="E29" s="16">
        <v>9052</v>
      </c>
      <c r="F29" s="16">
        <v>19</v>
      </c>
      <c r="G29" s="16">
        <v>25606</v>
      </c>
    </row>
    <row r="30" spans="1:11" x14ac:dyDescent="0.2">
      <c r="A30" s="18" t="s">
        <v>36</v>
      </c>
      <c r="B30" s="16">
        <v>67</v>
      </c>
      <c r="C30" s="16">
        <v>184884</v>
      </c>
      <c r="D30" s="16">
        <v>80</v>
      </c>
      <c r="E30" s="16">
        <v>83289</v>
      </c>
      <c r="F30" s="16">
        <v>147</v>
      </c>
      <c r="G30" s="16">
        <v>268173</v>
      </c>
    </row>
    <row r="31" spans="1:11" x14ac:dyDescent="0.2">
      <c r="A31" s="18" t="s">
        <v>37</v>
      </c>
      <c r="B31" s="16">
        <v>17</v>
      </c>
      <c r="C31" s="16">
        <v>34813</v>
      </c>
      <c r="D31" s="16">
        <v>25</v>
      </c>
      <c r="E31" s="16">
        <v>22371</v>
      </c>
      <c r="F31" s="16">
        <v>42</v>
      </c>
      <c r="G31" s="16">
        <v>57184</v>
      </c>
    </row>
    <row r="32" spans="1:11" x14ac:dyDescent="0.2">
      <c r="A32" s="18" t="s">
        <v>38</v>
      </c>
      <c r="B32" s="16">
        <v>20</v>
      </c>
      <c r="C32" s="16">
        <v>38099</v>
      </c>
      <c r="D32" s="16">
        <v>86</v>
      </c>
      <c r="E32" s="16">
        <v>46100</v>
      </c>
      <c r="F32" s="16">
        <v>106</v>
      </c>
      <c r="G32" s="16">
        <v>84199</v>
      </c>
    </row>
    <row r="33" spans="1:7" x14ac:dyDescent="0.2">
      <c r="A33" s="18" t="s">
        <v>39</v>
      </c>
      <c r="B33" s="16">
        <v>25</v>
      </c>
      <c r="C33" s="16">
        <v>57195</v>
      </c>
      <c r="D33" s="16">
        <v>171</v>
      </c>
      <c r="E33" s="16">
        <v>116609</v>
      </c>
      <c r="F33" s="16">
        <v>196</v>
      </c>
      <c r="G33" s="16">
        <v>173804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178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10965</v>
      </c>
      <c r="C5" s="90">
        <v>13580</v>
      </c>
      <c r="D5" s="108">
        <v>0.23848609211126312</v>
      </c>
    </row>
    <row r="6" spans="1:4" s="93" customFormat="1" ht="17.25" x14ac:dyDescent="0.3">
      <c r="A6" s="95" t="s">
        <v>148</v>
      </c>
      <c r="B6" s="90">
        <v>9109</v>
      </c>
      <c r="C6" s="90">
        <v>10337</v>
      </c>
      <c r="D6" s="108">
        <v>0.13481172466791086</v>
      </c>
    </row>
    <row r="7" spans="1:4" s="93" customFormat="1" ht="17.25" x14ac:dyDescent="0.3">
      <c r="A7" s="95" t="s">
        <v>149</v>
      </c>
      <c r="B7" s="90">
        <v>1855</v>
      </c>
      <c r="C7" s="90">
        <v>3243</v>
      </c>
      <c r="D7" s="108">
        <v>0.74824797843665769</v>
      </c>
    </row>
    <row r="8" spans="1:4" s="93" customFormat="1" x14ac:dyDescent="0.3">
      <c r="A8" s="96" t="s">
        <v>150</v>
      </c>
      <c r="B8" s="90">
        <v>1304</v>
      </c>
      <c r="C8" s="90">
        <v>2700</v>
      </c>
      <c r="D8" s="108">
        <v>1.0705521472392638</v>
      </c>
    </row>
    <row r="9" spans="1:4" s="93" customFormat="1" x14ac:dyDescent="0.3">
      <c r="A9" s="97" t="s">
        <v>151</v>
      </c>
      <c r="B9" s="90">
        <v>71</v>
      </c>
      <c r="C9" s="90">
        <v>100</v>
      </c>
      <c r="D9" s="108">
        <v>0.40845070422535212</v>
      </c>
    </row>
    <row r="10" spans="1:4" s="93" customFormat="1" x14ac:dyDescent="0.3">
      <c r="A10" s="97" t="s">
        <v>152</v>
      </c>
      <c r="B10" s="90">
        <v>126</v>
      </c>
      <c r="C10" s="90">
        <v>126</v>
      </c>
      <c r="D10" s="108">
        <v>0</v>
      </c>
    </row>
    <row r="11" spans="1:4" s="93" customFormat="1" x14ac:dyDescent="0.3">
      <c r="A11" s="97" t="s">
        <v>153</v>
      </c>
      <c r="B11" s="90">
        <v>483</v>
      </c>
      <c r="C11" s="90">
        <v>1622</v>
      </c>
      <c r="D11" s="108">
        <v>2.3581780538302279</v>
      </c>
    </row>
    <row r="12" spans="1:4" s="93" customFormat="1" x14ac:dyDescent="0.3">
      <c r="A12" s="97" t="s">
        <v>154</v>
      </c>
      <c r="B12" s="90">
        <v>42</v>
      </c>
      <c r="C12" s="90">
        <v>54</v>
      </c>
      <c r="D12" s="108">
        <v>0.2857142857142857</v>
      </c>
    </row>
    <row r="13" spans="1:4" s="93" customFormat="1" x14ac:dyDescent="0.3">
      <c r="A13" s="97" t="s">
        <v>155</v>
      </c>
      <c r="B13" s="90">
        <v>46</v>
      </c>
      <c r="C13" s="90">
        <v>60</v>
      </c>
      <c r="D13" s="108">
        <v>0.30434782608695654</v>
      </c>
    </row>
    <row r="14" spans="1:4" s="93" customFormat="1" x14ac:dyDescent="0.3">
      <c r="A14" s="97" t="s">
        <v>156</v>
      </c>
      <c r="B14" s="90">
        <v>288</v>
      </c>
      <c r="C14" s="90">
        <v>286</v>
      </c>
      <c r="D14" s="108">
        <v>-6.9444444444444441E-3</v>
      </c>
    </row>
    <row r="15" spans="1:4" s="93" customFormat="1" x14ac:dyDescent="0.3">
      <c r="A15" s="97" t="s">
        <v>157</v>
      </c>
      <c r="B15" s="90">
        <v>78</v>
      </c>
      <c r="C15" s="90">
        <v>171</v>
      </c>
      <c r="D15" s="108">
        <v>1.1923076923076923</v>
      </c>
    </row>
    <row r="16" spans="1:4" s="93" customFormat="1" x14ac:dyDescent="0.3">
      <c r="A16" s="97" t="s">
        <v>158</v>
      </c>
      <c r="B16" s="90">
        <v>6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354</v>
      </c>
      <c r="C17" s="90">
        <v>336</v>
      </c>
      <c r="D17" s="108">
        <v>-5.0847457627118647E-2</v>
      </c>
    </row>
    <row r="18" spans="1:4" s="93" customFormat="1" x14ac:dyDescent="0.3">
      <c r="A18" s="97" t="s">
        <v>160</v>
      </c>
      <c r="B18" s="90">
        <v>305</v>
      </c>
      <c r="C18" s="90">
        <v>204</v>
      </c>
      <c r="D18" s="108">
        <v>-0.33114754098360655</v>
      </c>
    </row>
    <row r="19" spans="1:4" s="93" customFormat="1" x14ac:dyDescent="0.3">
      <c r="A19" s="98" t="s">
        <v>161</v>
      </c>
      <c r="B19" s="90">
        <v>11</v>
      </c>
      <c r="C19" s="90">
        <v>60</v>
      </c>
      <c r="D19" s="108">
        <v>4.4545454545454541</v>
      </c>
    </row>
    <row r="20" spans="1:4" s="93" customFormat="1" x14ac:dyDescent="0.3">
      <c r="A20" s="99" t="s">
        <v>162</v>
      </c>
      <c r="B20" s="90">
        <v>191</v>
      </c>
      <c r="C20" s="90">
        <v>153</v>
      </c>
      <c r="D20" s="108">
        <v>-0.19895287958115182</v>
      </c>
    </row>
    <row r="21" spans="1:4" s="93" customFormat="1" x14ac:dyDescent="0.3">
      <c r="A21" s="97" t="s">
        <v>163</v>
      </c>
      <c r="B21" s="90">
        <v>37</v>
      </c>
      <c r="C21" s="90">
        <v>14</v>
      </c>
      <c r="D21" s="108">
        <v>-0.6216216216216216</v>
      </c>
    </row>
    <row r="22" spans="1:4" s="93" customFormat="1" x14ac:dyDescent="0.3">
      <c r="A22" s="97" t="s">
        <v>164</v>
      </c>
      <c r="B22" s="90">
        <v>59</v>
      </c>
      <c r="C22" s="90">
        <v>9</v>
      </c>
      <c r="D22" s="108">
        <v>-0.84745762711864403</v>
      </c>
    </row>
    <row r="23" spans="1:4" s="93" customFormat="1" x14ac:dyDescent="0.3">
      <c r="A23" s="97" t="s">
        <v>165</v>
      </c>
      <c r="B23" s="90">
        <v>60</v>
      </c>
      <c r="C23" s="90">
        <v>90</v>
      </c>
      <c r="D23" s="108">
        <v>0.5</v>
      </c>
    </row>
    <row r="24" spans="1:4" s="93" customFormat="1" x14ac:dyDescent="0.3">
      <c r="A24" s="97" t="s">
        <v>166</v>
      </c>
      <c r="B24" s="90">
        <v>17</v>
      </c>
      <c r="C24" s="90">
        <v>26</v>
      </c>
      <c r="D24" s="108">
        <v>0.52941176470588236</v>
      </c>
    </row>
    <row r="25" spans="1:4" s="93" customFormat="1" x14ac:dyDescent="0.3">
      <c r="A25" s="96" t="s">
        <v>167</v>
      </c>
      <c r="B25" s="90">
        <v>6</v>
      </c>
      <c r="C25" s="90">
        <v>54</v>
      </c>
      <c r="D25" s="108">
        <v>8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181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32777</v>
      </c>
      <c r="C5" s="90">
        <v>32294</v>
      </c>
      <c r="D5" s="108">
        <v>-1.4735942886780365E-2</v>
      </c>
    </row>
    <row r="6" spans="1:4" s="93" customFormat="1" ht="17.25" x14ac:dyDescent="0.3">
      <c r="A6" s="95" t="s">
        <v>148</v>
      </c>
      <c r="B6" s="90">
        <v>28626</v>
      </c>
      <c r="C6" s="90">
        <v>26335</v>
      </c>
      <c r="D6" s="108">
        <v>-8.0032138615244885E-2</v>
      </c>
    </row>
    <row r="7" spans="1:4" s="93" customFormat="1" ht="17.25" x14ac:dyDescent="0.3">
      <c r="A7" s="95" t="s">
        <v>149</v>
      </c>
      <c r="B7" s="90">
        <v>4151</v>
      </c>
      <c r="C7" s="90">
        <v>5960</v>
      </c>
      <c r="D7" s="108">
        <v>0.4357986027463262</v>
      </c>
    </row>
    <row r="8" spans="1:4" s="93" customFormat="1" x14ac:dyDescent="0.3">
      <c r="A8" s="96" t="s">
        <v>150</v>
      </c>
      <c r="B8" s="90">
        <v>3374</v>
      </c>
      <c r="C8" s="90">
        <v>5228</v>
      </c>
      <c r="D8" s="108">
        <v>0.5494961470065205</v>
      </c>
    </row>
    <row r="9" spans="1:4" s="93" customFormat="1" x14ac:dyDescent="0.3">
      <c r="A9" s="97" t="s">
        <v>151</v>
      </c>
      <c r="B9" s="90">
        <v>255</v>
      </c>
      <c r="C9" s="90">
        <v>288</v>
      </c>
      <c r="D9" s="108">
        <v>0.12941176470588237</v>
      </c>
    </row>
    <row r="10" spans="1:4" s="93" customFormat="1" x14ac:dyDescent="0.3">
      <c r="A10" s="97" t="s">
        <v>152</v>
      </c>
      <c r="B10" s="90">
        <v>375</v>
      </c>
      <c r="C10" s="90">
        <v>222</v>
      </c>
      <c r="D10" s="108">
        <v>-0.40799999999999997</v>
      </c>
    </row>
    <row r="11" spans="1:4" s="93" customFormat="1" x14ac:dyDescent="0.3">
      <c r="A11" s="97" t="s">
        <v>153</v>
      </c>
      <c r="B11" s="90">
        <v>694</v>
      </c>
      <c r="C11" s="90">
        <v>2597</v>
      </c>
      <c r="D11" s="108">
        <v>2.7420749279538903</v>
      </c>
    </row>
    <row r="12" spans="1:4" s="93" customFormat="1" x14ac:dyDescent="0.3">
      <c r="A12" s="97" t="s">
        <v>154</v>
      </c>
      <c r="B12" s="90">
        <v>173</v>
      </c>
      <c r="C12" s="90">
        <v>156</v>
      </c>
      <c r="D12" s="108">
        <v>-9.8265895953757232E-2</v>
      </c>
    </row>
    <row r="13" spans="1:4" s="93" customFormat="1" x14ac:dyDescent="0.3">
      <c r="A13" s="97" t="s">
        <v>155</v>
      </c>
      <c r="B13" s="90">
        <v>88</v>
      </c>
      <c r="C13" s="90">
        <v>135</v>
      </c>
      <c r="D13" s="108">
        <v>0.53409090909090906</v>
      </c>
    </row>
    <row r="14" spans="1:4" s="93" customFormat="1" x14ac:dyDescent="0.3">
      <c r="A14" s="97" t="s">
        <v>156</v>
      </c>
      <c r="B14" s="90">
        <v>893</v>
      </c>
      <c r="C14" s="90">
        <v>885</v>
      </c>
      <c r="D14" s="108">
        <v>-8.9585666293393058E-3</v>
      </c>
    </row>
    <row r="15" spans="1:4" s="93" customFormat="1" x14ac:dyDescent="0.3">
      <c r="A15" s="97" t="s">
        <v>157</v>
      </c>
      <c r="B15" s="90">
        <v>363</v>
      </c>
      <c r="C15" s="90">
        <v>253</v>
      </c>
      <c r="D15" s="108">
        <v>-0.30303030303030304</v>
      </c>
    </row>
    <row r="16" spans="1:4" s="93" customFormat="1" x14ac:dyDescent="0.3">
      <c r="A16" s="97" t="s">
        <v>158</v>
      </c>
      <c r="B16" s="90">
        <v>13</v>
      </c>
      <c r="C16" s="90">
        <v>22</v>
      </c>
      <c r="D16" s="108">
        <v>0.69230769230769229</v>
      </c>
    </row>
    <row r="17" spans="1:4" s="93" customFormat="1" x14ac:dyDescent="0.3">
      <c r="A17" s="96" t="s">
        <v>159</v>
      </c>
      <c r="B17" s="90">
        <v>487</v>
      </c>
      <c r="C17" s="90">
        <v>461</v>
      </c>
      <c r="D17" s="108">
        <v>-5.3388090349075976E-2</v>
      </c>
    </row>
    <row r="18" spans="1:4" s="93" customFormat="1" x14ac:dyDescent="0.3">
      <c r="A18" s="97" t="s">
        <v>160</v>
      </c>
      <c r="B18" s="90">
        <v>402</v>
      </c>
      <c r="C18" s="90">
        <v>332</v>
      </c>
      <c r="D18" s="108">
        <v>-0.17412935323383086</v>
      </c>
    </row>
    <row r="19" spans="1:4" s="93" customFormat="1" x14ac:dyDescent="0.3">
      <c r="A19" s="98" t="s">
        <v>161</v>
      </c>
      <c r="B19" s="90">
        <v>22</v>
      </c>
      <c r="C19" s="90">
        <v>44</v>
      </c>
      <c r="D19" s="108">
        <v>1</v>
      </c>
    </row>
    <row r="20" spans="1:4" s="93" customFormat="1" x14ac:dyDescent="0.3">
      <c r="A20" s="99" t="s">
        <v>162</v>
      </c>
      <c r="B20" s="90">
        <v>226</v>
      </c>
      <c r="C20" s="90">
        <v>182</v>
      </c>
      <c r="D20" s="108">
        <v>-0.19469026548672566</v>
      </c>
    </row>
    <row r="21" spans="1:4" s="93" customFormat="1" x14ac:dyDescent="0.3">
      <c r="A21" s="97" t="s">
        <v>163</v>
      </c>
      <c r="B21" s="90">
        <v>57</v>
      </c>
      <c r="C21" s="90">
        <v>22</v>
      </c>
      <c r="D21" s="108">
        <v>-0.61403508771929827</v>
      </c>
    </row>
    <row r="22" spans="1:4" s="93" customFormat="1" x14ac:dyDescent="0.3">
      <c r="A22" s="97" t="s">
        <v>164</v>
      </c>
      <c r="B22" s="90">
        <v>37</v>
      </c>
      <c r="C22" s="90">
        <v>20</v>
      </c>
      <c r="D22" s="108">
        <v>-0.45945945945945948</v>
      </c>
    </row>
    <row r="23" spans="1:4" s="93" customFormat="1" x14ac:dyDescent="0.3">
      <c r="A23" s="97" t="s">
        <v>165</v>
      </c>
      <c r="B23" s="90">
        <v>23</v>
      </c>
      <c r="C23" s="90">
        <v>57</v>
      </c>
      <c r="D23" s="108">
        <v>1.4782608695652173</v>
      </c>
    </row>
    <row r="24" spans="1:4" s="93" customFormat="1" x14ac:dyDescent="0.3">
      <c r="A24" s="97" t="s">
        <v>166</v>
      </c>
      <c r="B24" s="90">
        <v>8</v>
      </c>
      <c r="C24" s="90">
        <v>13</v>
      </c>
      <c r="D24" s="108">
        <v>0.625</v>
      </c>
    </row>
    <row r="25" spans="1:4" s="93" customFormat="1" x14ac:dyDescent="0.3">
      <c r="A25" s="96" t="s">
        <v>167</v>
      </c>
      <c r="B25" s="90">
        <v>64</v>
      </c>
      <c r="C25" s="90">
        <v>89</v>
      </c>
      <c r="D25" s="108">
        <v>0.390625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184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268863</v>
      </c>
      <c r="C5" s="90">
        <v>300083</v>
      </c>
      <c r="D5" s="108">
        <v>0.11611861803223203</v>
      </c>
    </row>
    <row r="6" spans="1:4" s="93" customFormat="1" ht="17.25" x14ac:dyDescent="0.3">
      <c r="A6" s="95" t="s">
        <v>148</v>
      </c>
      <c r="B6" s="90">
        <v>233404</v>
      </c>
      <c r="C6" s="90">
        <v>248060</v>
      </c>
      <c r="D6" s="108">
        <v>6.2792411441106408E-2</v>
      </c>
    </row>
    <row r="7" spans="1:4" s="93" customFormat="1" ht="17.25" x14ac:dyDescent="0.3">
      <c r="A7" s="95" t="s">
        <v>149</v>
      </c>
      <c r="B7" s="90">
        <v>35459</v>
      </c>
      <c r="C7" s="90">
        <v>52023</v>
      </c>
      <c r="D7" s="108">
        <v>0.46713105276516542</v>
      </c>
    </row>
    <row r="8" spans="1:4" s="93" customFormat="1" x14ac:dyDescent="0.3">
      <c r="A8" s="96" t="s">
        <v>150</v>
      </c>
      <c r="B8" s="90">
        <v>24956</v>
      </c>
      <c r="C8" s="90">
        <v>39414</v>
      </c>
      <c r="D8" s="108">
        <v>0.57933963776246189</v>
      </c>
    </row>
    <row r="9" spans="1:4" s="93" customFormat="1" x14ac:dyDescent="0.3">
      <c r="A9" s="97" t="s">
        <v>151</v>
      </c>
      <c r="B9" s="90">
        <v>2296</v>
      </c>
      <c r="C9" s="90">
        <v>2452</v>
      </c>
      <c r="D9" s="108">
        <v>6.7944250871080136E-2</v>
      </c>
    </row>
    <row r="10" spans="1:4" s="93" customFormat="1" x14ac:dyDescent="0.3">
      <c r="A10" s="97" t="s">
        <v>152</v>
      </c>
      <c r="B10" s="90">
        <v>1682</v>
      </c>
      <c r="C10" s="90">
        <v>2577</v>
      </c>
      <c r="D10" s="108">
        <v>0.53210463733650415</v>
      </c>
    </row>
    <row r="11" spans="1:4" s="93" customFormat="1" x14ac:dyDescent="0.3">
      <c r="A11" s="97" t="s">
        <v>153</v>
      </c>
      <c r="B11" s="90">
        <v>8276</v>
      </c>
      <c r="C11" s="90">
        <v>15473</v>
      </c>
      <c r="D11" s="108">
        <v>0.86962300628322864</v>
      </c>
    </row>
    <row r="12" spans="1:4" s="93" customFormat="1" x14ac:dyDescent="0.3">
      <c r="A12" s="97" t="s">
        <v>154</v>
      </c>
      <c r="B12" s="90">
        <v>1187</v>
      </c>
      <c r="C12" s="90">
        <v>2018</v>
      </c>
      <c r="D12" s="108">
        <v>0.70008424599831509</v>
      </c>
    </row>
    <row r="13" spans="1:4" s="93" customFormat="1" x14ac:dyDescent="0.3">
      <c r="A13" s="97" t="s">
        <v>155</v>
      </c>
      <c r="B13" s="90">
        <v>822</v>
      </c>
      <c r="C13" s="90">
        <v>1156</v>
      </c>
      <c r="D13" s="108">
        <v>0.40632603406326034</v>
      </c>
    </row>
    <row r="14" spans="1:4" s="93" customFormat="1" x14ac:dyDescent="0.3">
      <c r="A14" s="97" t="s">
        <v>156</v>
      </c>
      <c r="B14" s="90">
        <v>5030</v>
      </c>
      <c r="C14" s="90">
        <v>6026</v>
      </c>
      <c r="D14" s="108">
        <v>0.19801192842942347</v>
      </c>
    </row>
    <row r="15" spans="1:4" s="93" customFormat="1" x14ac:dyDescent="0.3">
      <c r="A15" s="97" t="s">
        <v>157</v>
      </c>
      <c r="B15" s="90">
        <v>1713</v>
      </c>
      <c r="C15" s="90">
        <v>2610</v>
      </c>
      <c r="D15" s="108">
        <v>0.52364273204903677</v>
      </c>
    </row>
    <row r="16" spans="1:4" s="93" customFormat="1" x14ac:dyDescent="0.3">
      <c r="A16" s="97" t="s">
        <v>158</v>
      </c>
      <c r="B16" s="90">
        <v>194</v>
      </c>
      <c r="C16" s="90">
        <v>490</v>
      </c>
      <c r="D16" s="108">
        <v>1.5257731958762886</v>
      </c>
    </row>
    <row r="17" spans="1:4" s="93" customFormat="1" x14ac:dyDescent="0.3">
      <c r="A17" s="96" t="s">
        <v>159</v>
      </c>
      <c r="B17" s="90">
        <v>4685</v>
      </c>
      <c r="C17" s="90">
        <v>5295</v>
      </c>
      <c r="D17" s="108">
        <v>0.13020277481323372</v>
      </c>
    </row>
    <row r="18" spans="1:4" s="93" customFormat="1" x14ac:dyDescent="0.3">
      <c r="A18" s="97" t="s">
        <v>160</v>
      </c>
      <c r="B18" s="90">
        <v>3013</v>
      </c>
      <c r="C18" s="90">
        <v>3670</v>
      </c>
      <c r="D18" s="108">
        <v>0.21805509459010952</v>
      </c>
    </row>
    <row r="19" spans="1:4" s="93" customFormat="1" x14ac:dyDescent="0.3">
      <c r="A19" s="98" t="s">
        <v>161</v>
      </c>
      <c r="B19" s="90">
        <v>580</v>
      </c>
      <c r="C19" s="90">
        <v>356</v>
      </c>
      <c r="D19" s="108">
        <v>-0.38620689655172413</v>
      </c>
    </row>
    <row r="20" spans="1:4" s="93" customFormat="1" x14ac:dyDescent="0.3">
      <c r="A20" s="99" t="s">
        <v>162</v>
      </c>
      <c r="B20" s="90">
        <v>4225</v>
      </c>
      <c r="C20" s="90">
        <v>6234</v>
      </c>
      <c r="D20" s="108">
        <v>0.47550295857988167</v>
      </c>
    </row>
    <row r="21" spans="1:4" s="93" customFormat="1" x14ac:dyDescent="0.3">
      <c r="A21" s="97" t="s">
        <v>163</v>
      </c>
      <c r="B21" s="90">
        <v>283</v>
      </c>
      <c r="C21" s="90">
        <v>239</v>
      </c>
      <c r="D21" s="108">
        <v>-0.15547703180212014</v>
      </c>
    </row>
    <row r="22" spans="1:4" s="93" customFormat="1" x14ac:dyDescent="0.3">
      <c r="A22" s="97" t="s">
        <v>164</v>
      </c>
      <c r="B22" s="90">
        <v>792</v>
      </c>
      <c r="C22" s="90">
        <v>1604</v>
      </c>
      <c r="D22" s="108">
        <v>1.0252525252525253</v>
      </c>
    </row>
    <row r="23" spans="1:4" s="93" customFormat="1" x14ac:dyDescent="0.3">
      <c r="A23" s="97" t="s">
        <v>165</v>
      </c>
      <c r="B23" s="90">
        <v>1114</v>
      </c>
      <c r="C23" s="90">
        <v>1322</v>
      </c>
      <c r="D23" s="108">
        <v>0.1867145421903052</v>
      </c>
    </row>
    <row r="24" spans="1:4" s="93" customFormat="1" x14ac:dyDescent="0.3">
      <c r="A24" s="97" t="s">
        <v>166</v>
      </c>
      <c r="B24" s="90">
        <v>520</v>
      </c>
      <c r="C24" s="90">
        <v>638</v>
      </c>
      <c r="D24" s="108">
        <v>0.22692307692307692</v>
      </c>
    </row>
    <row r="25" spans="1:4" s="93" customFormat="1" x14ac:dyDescent="0.3">
      <c r="A25" s="96" t="s">
        <v>167</v>
      </c>
      <c r="B25" s="90">
        <v>1594</v>
      </c>
      <c r="C25" s="90">
        <v>1080</v>
      </c>
      <c r="D25" s="108">
        <v>-0.32245922208281053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5110</v>
      </c>
      <c r="C5" s="90">
        <v>6110</v>
      </c>
      <c r="D5" s="108">
        <v>0.19569471624266144</v>
      </c>
    </row>
    <row r="6" spans="1:4" s="93" customFormat="1" ht="17.25" x14ac:dyDescent="0.3">
      <c r="A6" s="95" t="s">
        <v>148</v>
      </c>
      <c r="B6" s="90">
        <v>4877</v>
      </c>
      <c r="C6" s="90">
        <v>5615</v>
      </c>
      <c r="D6" s="108">
        <v>0.15132253434488416</v>
      </c>
    </row>
    <row r="7" spans="1:4" s="93" customFormat="1" ht="17.25" x14ac:dyDescent="0.3">
      <c r="A7" s="95" t="s">
        <v>149</v>
      </c>
      <c r="B7" s="90">
        <v>233</v>
      </c>
      <c r="C7" s="90">
        <v>495</v>
      </c>
      <c r="D7" s="108">
        <v>1.1244635193133048</v>
      </c>
    </row>
    <row r="8" spans="1:4" s="93" customFormat="1" x14ac:dyDescent="0.3">
      <c r="A8" s="96" t="s">
        <v>150</v>
      </c>
      <c r="B8" s="90">
        <v>219</v>
      </c>
      <c r="C8" s="90">
        <v>491</v>
      </c>
      <c r="D8" s="108">
        <v>1.2420091324200913</v>
      </c>
    </row>
    <row r="9" spans="1:4" s="93" customFormat="1" x14ac:dyDescent="0.3">
      <c r="A9" s="97" t="s">
        <v>151</v>
      </c>
      <c r="B9" s="90">
        <v>64</v>
      </c>
      <c r="C9" s="90">
        <v>54</v>
      </c>
      <c r="D9" s="108">
        <v>-0.15625</v>
      </c>
    </row>
    <row r="10" spans="1:4" s="93" customFormat="1" x14ac:dyDescent="0.3">
      <c r="A10" s="97" t="s">
        <v>152</v>
      </c>
      <c r="B10" s="90">
        <v>8</v>
      </c>
      <c r="C10" s="90">
        <v>25</v>
      </c>
      <c r="D10" s="108">
        <v>2.125</v>
      </c>
    </row>
    <row r="11" spans="1:4" s="93" customFormat="1" x14ac:dyDescent="0.3">
      <c r="A11" s="97" t="s">
        <v>153</v>
      </c>
      <c r="B11" s="90">
        <v>64</v>
      </c>
      <c r="C11" s="90">
        <v>273</v>
      </c>
      <c r="D11" s="108">
        <v>3.265625</v>
      </c>
    </row>
    <row r="12" spans="1:4" s="93" customFormat="1" x14ac:dyDescent="0.3">
      <c r="A12" s="97" t="s">
        <v>154</v>
      </c>
      <c r="B12" s="90">
        <v>21</v>
      </c>
      <c r="C12" s="90">
        <v>51</v>
      </c>
      <c r="D12" s="108">
        <v>1.4285714285714286</v>
      </c>
    </row>
    <row r="13" spans="1:4" s="93" customFormat="1" x14ac:dyDescent="0.3">
      <c r="A13" s="97" t="s">
        <v>155</v>
      </c>
      <c r="B13" s="90">
        <v>11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>
        <v>16</v>
      </c>
      <c r="C14" s="90">
        <v>43</v>
      </c>
      <c r="D14" s="108">
        <v>1.6875</v>
      </c>
    </row>
    <row r="15" spans="1:4" s="93" customFormat="1" x14ac:dyDescent="0.3">
      <c r="A15" s="97" t="s">
        <v>157</v>
      </c>
      <c r="B15" s="90">
        <v>23</v>
      </c>
      <c r="C15" s="90">
        <v>10</v>
      </c>
      <c r="D15" s="108">
        <v>-0.56521739130434778</v>
      </c>
    </row>
    <row r="16" spans="1:4" s="93" customFormat="1" x14ac:dyDescent="0.3">
      <c r="A16" s="97" t="s">
        <v>158</v>
      </c>
      <c r="B16" s="90">
        <v>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5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9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1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4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0</v>
      </c>
      <c r="C25" s="90" t="s">
        <v>60</v>
      </c>
      <c r="D25" s="108" t="e">
        <v>#VALUE!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190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19502</v>
      </c>
      <c r="C5" s="90">
        <v>28004</v>
      </c>
      <c r="D5" s="108">
        <v>0.43595528663726796</v>
      </c>
    </row>
    <row r="6" spans="1:4" s="93" customFormat="1" ht="17.25" x14ac:dyDescent="0.3">
      <c r="A6" s="95" t="s">
        <v>148</v>
      </c>
      <c r="B6" s="90">
        <v>17696</v>
      </c>
      <c r="C6" s="90">
        <v>24430</v>
      </c>
      <c r="D6" s="108">
        <v>0.38053797468354428</v>
      </c>
    </row>
    <row r="7" spans="1:4" s="93" customFormat="1" ht="17.25" x14ac:dyDescent="0.3">
      <c r="A7" s="95" t="s">
        <v>149</v>
      </c>
      <c r="B7" s="90">
        <v>1806</v>
      </c>
      <c r="C7" s="90">
        <v>3574</v>
      </c>
      <c r="D7" s="108">
        <v>0.97895902547065339</v>
      </c>
    </row>
    <row r="8" spans="1:4" s="93" customFormat="1" x14ac:dyDescent="0.3">
      <c r="A8" s="96" t="s">
        <v>150</v>
      </c>
      <c r="B8" s="90">
        <v>1656</v>
      </c>
      <c r="C8" s="90">
        <v>3309</v>
      </c>
      <c r="D8" s="108">
        <v>0.99818840579710144</v>
      </c>
    </row>
    <row r="9" spans="1:4" s="93" customFormat="1" x14ac:dyDescent="0.3">
      <c r="A9" s="97" t="s">
        <v>151</v>
      </c>
      <c r="B9" s="90">
        <v>109</v>
      </c>
      <c r="C9" s="90">
        <v>242</v>
      </c>
      <c r="D9" s="108">
        <v>1.2201834862385321</v>
      </c>
    </row>
    <row r="10" spans="1:4" s="93" customFormat="1" x14ac:dyDescent="0.3">
      <c r="A10" s="97" t="s">
        <v>152</v>
      </c>
      <c r="B10" s="90">
        <v>108</v>
      </c>
      <c r="C10" s="90">
        <v>221</v>
      </c>
      <c r="D10" s="108">
        <v>1.0462962962962963</v>
      </c>
    </row>
    <row r="11" spans="1:4" s="93" customFormat="1" x14ac:dyDescent="0.3">
      <c r="A11" s="97" t="s">
        <v>153</v>
      </c>
      <c r="B11" s="90">
        <v>612</v>
      </c>
      <c r="C11" s="90">
        <v>1261</v>
      </c>
      <c r="D11" s="108">
        <v>1.0604575163398693</v>
      </c>
    </row>
    <row r="12" spans="1:4" s="93" customFormat="1" x14ac:dyDescent="0.3">
      <c r="A12" s="97" t="s">
        <v>154</v>
      </c>
      <c r="B12" s="90">
        <v>40</v>
      </c>
      <c r="C12" s="90">
        <v>142</v>
      </c>
      <c r="D12" s="108">
        <v>2.5499999999999998</v>
      </c>
    </row>
    <row r="13" spans="1:4" s="93" customFormat="1" x14ac:dyDescent="0.3">
      <c r="A13" s="97" t="s">
        <v>155</v>
      </c>
      <c r="B13" s="90">
        <v>74</v>
      </c>
      <c r="C13" s="90">
        <v>89</v>
      </c>
      <c r="D13" s="108">
        <v>0.20270270270270271</v>
      </c>
    </row>
    <row r="14" spans="1:4" s="93" customFormat="1" x14ac:dyDescent="0.3">
      <c r="A14" s="97" t="s">
        <v>156</v>
      </c>
      <c r="B14" s="90">
        <v>397</v>
      </c>
      <c r="C14" s="90">
        <v>473</v>
      </c>
      <c r="D14" s="108">
        <v>0.19143576826196473</v>
      </c>
    </row>
    <row r="15" spans="1:4" s="93" customFormat="1" x14ac:dyDescent="0.3">
      <c r="A15" s="97" t="s">
        <v>157</v>
      </c>
      <c r="B15" s="90">
        <v>130</v>
      </c>
      <c r="C15" s="90">
        <v>214</v>
      </c>
      <c r="D15" s="108">
        <v>0.64615384615384619</v>
      </c>
    </row>
    <row r="16" spans="1:4" s="93" customFormat="1" x14ac:dyDescent="0.3">
      <c r="A16" s="97" t="s">
        <v>158</v>
      </c>
      <c r="B16" s="90" t="s">
        <v>60</v>
      </c>
      <c r="C16" s="90">
        <v>17</v>
      </c>
      <c r="D16" s="108" t="e">
        <v>#VALUE!</v>
      </c>
    </row>
    <row r="17" spans="1:4" s="93" customFormat="1" x14ac:dyDescent="0.3">
      <c r="A17" s="96" t="s">
        <v>159</v>
      </c>
      <c r="B17" s="90">
        <v>80</v>
      </c>
      <c r="C17" s="90">
        <v>180</v>
      </c>
      <c r="D17" s="108">
        <v>1.25</v>
      </c>
    </row>
    <row r="18" spans="1:4" s="93" customFormat="1" x14ac:dyDescent="0.3">
      <c r="A18" s="97" t="s">
        <v>160</v>
      </c>
      <c r="B18" s="90">
        <v>43</v>
      </c>
      <c r="C18" s="90">
        <v>123</v>
      </c>
      <c r="D18" s="108">
        <v>1.8604651162790697</v>
      </c>
    </row>
    <row r="19" spans="1:4" s="93" customFormat="1" x14ac:dyDescent="0.3">
      <c r="A19" s="98" t="s">
        <v>161</v>
      </c>
      <c r="B19" s="90">
        <v>15</v>
      </c>
      <c r="C19" s="90">
        <v>26</v>
      </c>
      <c r="D19" s="108">
        <v>0.73333333333333328</v>
      </c>
    </row>
    <row r="20" spans="1:4" s="93" customFormat="1" x14ac:dyDescent="0.3">
      <c r="A20" s="99" t="s">
        <v>162</v>
      </c>
      <c r="B20" s="90">
        <v>64</v>
      </c>
      <c r="C20" s="90">
        <v>69</v>
      </c>
      <c r="D20" s="108">
        <v>7.8125E-2</v>
      </c>
    </row>
    <row r="21" spans="1:4" s="93" customFormat="1" x14ac:dyDescent="0.3">
      <c r="A21" s="97" t="s">
        <v>163</v>
      </c>
      <c r="B21" s="90">
        <v>4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26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5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9</v>
      </c>
      <c r="C24" s="90">
        <v>39</v>
      </c>
      <c r="D24" s="108">
        <v>3.3333333333333335</v>
      </c>
    </row>
    <row r="25" spans="1:4" s="93" customFormat="1" x14ac:dyDescent="0.3">
      <c r="A25" s="96" t="s">
        <v>167</v>
      </c>
      <c r="B25" s="90">
        <v>6</v>
      </c>
      <c r="C25" s="90">
        <v>16</v>
      </c>
      <c r="D25" s="108">
        <v>1.6666666666666667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193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111097</v>
      </c>
      <c r="C5" s="90">
        <v>119877</v>
      </c>
      <c r="D5" s="108">
        <v>7.9030036814675464E-2</v>
      </c>
    </row>
    <row r="6" spans="1:4" s="93" customFormat="1" ht="17.25" x14ac:dyDescent="0.3">
      <c r="A6" s="95" t="s">
        <v>148</v>
      </c>
      <c r="B6" s="90">
        <v>102122</v>
      </c>
      <c r="C6" s="90">
        <v>107404</v>
      </c>
      <c r="D6" s="108">
        <v>5.1722449619083059E-2</v>
      </c>
    </row>
    <row r="7" spans="1:4" s="93" customFormat="1" ht="17.25" x14ac:dyDescent="0.3">
      <c r="A7" s="95" t="s">
        <v>149</v>
      </c>
      <c r="B7" s="90">
        <v>8975</v>
      </c>
      <c r="C7" s="90">
        <v>12474</v>
      </c>
      <c r="D7" s="108">
        <v>0.38986072423398327</v>
      </c>
    </row>
    <row r="8" spans="1:4" s="93" customFormat="1" x14ac:dyDescent="0.3">
      <c r="A8" s="96" t="s">
        <v>150</v>
      </c>
      <c r="B8" s="90">
        <v>6621</v>
      </c>
      <c r="C8" s="90">
        <v>10244</v>
      </c>
      <c r="D8" s="108">
        <v>0.54719830841262651</v>
      </c>
    </row>
    <row r="9" spans="1:4" s="93" customFormat="1" x14ac:dyDescent="0.3">
      <c r="A9" s="97" t="s">
        <v>151</v>
      </c>
      <c r="B9" s="90">
        <v>699</v>
      </c>
      <c r="C9" s="90">
        <v>757</v>
      </c>
      <c r="D9" s="108">
        <v>8.2975679542203154E-2</v>
      </c>
    </row>
    <row r="10" spans="1:4" s="93" customFormat="1" x14ac:dyDescent="0.3">
      <c r="A10" s="97" t="s">
        <v>152</v>
      </c>
      <c r="B10" s="90">
        <v>424</v>
      </c>
      <c r="C10" s="90">
        <v>765</v>
      </c>
      <c r="D10" s="108">
        <v>0.80424528301886788</v>
      </c>
    </row>
    <row r="11" spans="1:4" s="93" customFormat="1" x14ac:dyDescent="0.3">
      <c r="A11" s="97" t="s">
        <v>153</v>
      </c>
      <c r="B11" s="90">
        <v>1623</v>
      </c>
      <c r="C11" s="90">
        <v>3271</v>
      </c>
      <c r="D11" s="108">
        <v>1.0154035736290818</v>
      </c>
    </row>
    <row r="12" spans="1:4" s="93" customFormat="1" x14ac:dyDescent="0.3">
      <c r="A12" s="97" t="s">
        <v>154</v>
      </c>
      <c r="B12" s="90">
        <v>378</v>
      </c>
      <c r="C12" s="90">
        <v>465</v>
      </c>
      <c r="D12" s="108">
        <v>0.23015873015873015</v>
      </c>
    </row>
    <row r="13" spans="1:4" s="93" customFormat="1" x14ac:dyDescent="0.3">
      <c r="A13" s="97" t="s">
        <v>155</v>
      </c>
      <c r="B13" s="90">
        <v>191</v>
      </c>
      <c r="C13" s="90">
        <v>432</v>
      </c>
      <c r="D13" s="108">
        <v>1.2617801047120418</v>
      </c>
    </row>
    <row r="14" spans="1:4" s="93" customFormat="1" x14ac:dyDescent="0.3">
      <c r="A14" s="97" t="s">
        <v>156</v>
      </c>
      <c r="B14" s="90">
        <v>1378</v>
      </c>
      <c r="C14" s="90">
        <v>1674</v>
      </c>
      <c r="D14" s="108">
        <v>0.21480406386066764</v>
      </c>
    </row>
    <row r="15" spans="1:4" s="93" customFormat="1" x14ac:dyDescent="0.3">
      <c r="A15" s="97" t="s">
        <v>157</v>
      </c>
      <c r="B15" s="90">
        <v>380</v>
      </c>
      <c r="C15" s="90">
        <v>499</v>
      </c>
      <c r="D15" s="108">
        <v>0.31315789473684208</v>
      </c>
    </row>
    <row r="16" spans="1:4" s="93" customFormat="1" x14ac:dyDescent="0.3">
      <c r="A16" s="97" t="s">
        <v>158</v>
      </c>
      <c r="B16" s="90">
        <v>32</v>
      </c>
      <c r="C16" s="90">
        <v>106</v>
      </c>
      <c r="D16" s="108">
        <v>2.3125</v>
      </c>
    </row>
    <row r="17" spans="1:4" s="93" customFormat="1" x14ac:dyDescent="0.3">
      <c r="A17" s="96" t="s">
        <v>159</v>
      </c>
      <c r="B17" s="90">
        <v>1412</v>
      </c>
      <c r="C17" s="90">
        <v>1390</v>
      </c>
      <c r="D17" s="108">
        <v>-1.5580736543909348E-2</v>
      </c>
    </row>
    <row r="18" spans="1:4" s="93" customFormat="1" x14ac:dyDescent="0.3">
      <c r="A18" s="97" t="s">
        <v>160</v>
      </c>
      <c r="B18" s="90">
        <v>1035</v>
      </c>
      <c r="C18" s="90">
        <v>1128</v>
      </c>
      <c r="D18" s="108">
        <v>8.9855072463768115E-2</v>
      </c>
    </row>
    <row r="19" spans="1:4" s="93" customFormat="1" x14ac:dyDescent="0.3">
      <c r="A19" s="98" t="s">
        <v>161</v>
      </c>
      <c r="B19" s="90">
        <v>218</v>
      </c>
      <c r="C19" s="90">
        <v>82</v>
      </c>
      <c r="D19" s="108">
        <v>-0.62385321100917435</v>
      </c>
    </row>
    <row r="20" spans="1:4" s="93" customFormat="1" x14ac:dyDescent="0.3">
      <c r="A20" s="99" t="s">
        <v>162</v>
      </c>
      <c r="B20" s="90">
        <v>755</v>
      </c>
      <c r="C20" s="90">
        <v>546</v>
      </c>
      <c r="D20" s="108">
        <v>-0.27682119205298011</v>
      </c>
    </row>
    <row r="21" spans="1:4" s="93" customFormat="1" x14ac:dyDescent="0.3">
      <c r="A21" s="97" t="s">
        <v>163</v>
      </c>
      <c r="B21" s="90">
        <v>43</v>
      </c>
      <c r="C21" s="90">
        <v>45</v>
      </c>
      <c r="D21" s="108">
        <v>4.6511627906976744E-2</v>
      </c>
    </row>
    <row r="22" spans="1:4" s="93" customFormat="1" x14ac:dyDescent="0.3">
      <c r="A22" s="97" t="s">
        <v>164</v>
      </c>
      <c r="B22" s="90">
        <v>147</v>
      </c>
      <c r="C22" s="90">
        <v>92</v>
      </c>
      <c r="D22" s="108">
        <v>-0.37414965986394561</v>
      </c>
    </row>
    <row r="23" spans="1:4" s="93" customFormat="1" x14ac:dyDescent="0.3">
      <c r="A23" s="97" t="s">
        <v>165</v>
      </c>
      <c r="B23" s="90">
        <v>168</v>
      </c>
      <c r="C23" s="90">
        <v>131</v>
      </c>
      <c r="D23" s="108">
        <v>-0.22023809523809523</v>
      </c>
    </row>
    <row r="24" spans="1:4" s="93" customFormat="1" x14ac:dyDescent="0.3">
      <c r="A24" s="97" t="s">
        <v>166</v>
      </c>
      <c r="B24" s="90">
        <v>61</v>
      </c>
      <c r="C24" s="90">
        <v>127</v>
      </c>
      <c r="D24" s="108">
        <v>1.0819672131147542</v>
      </c>
    </row>
    <row r="25" spans="1:4" s="93" customFormat="1" x14ac:dyDescent="0.3">
      <c r="A25" s="96" t="s">
        <v>167</v>
      </c>
      <c r="B25" s="90">
        <v>187</v>
      </c>
      <c r="C25" s="90">
        <v>294</v>
      </c>
      <c r="D25" s="108">
        <v>0.57219251336898391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196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112680</v>
      </c>
      <c r="C5" s="90">
        <v>125728</v>
      </c>
      <c r="D5" s="108">
        <v>0.11579694710685126</v>
      </c>
    </row>
    <row r="6" spans="1:4" s="93" customFormat="1" ht="17.25" x14ac:dyDescent="0.3">
      <c r="A6" s="95" t="s">
        <v>148</v>
      </c>
      <c r="B6" s="90">
        <v>90985</v>
      </c>
      <c r="C6" s="90">
        <v>93811</v>
      </c>
      <c r="D6" s="108">
        <v>3.1060064845853712E-2</v>
      </c>
    </row>
    <row r="7" spans="1:4" s="93" customFormat="1" ht="17.25" x14ac:dyDescent="0.3">
      <c r="A7" s="95" t="s">
        <v>149</v>
      </c>
      <c r="B7" s="90">
        <v>21695</v>
      </c>
      <c r="C7" s="90">
        <v>31918</v>
      </c>
      <c r="D7" s="108">
        <v>0.47121456556810326</v>
      </c>
    </row>
    <row r="8" spans="1:4" s="93" customFormat="1" x14ac:dyDescent="0.3">
      <c r="A8" s="96" t="s">
        <v>150</v>
      </c>
      <c r="B8" s="90">
        <v>14496</v>
      </c>
      <c r="C8" s="90">
        <v>22551</v>
      </c>
      <c r="D8" s="108">
        <v>0.55567052980132448</v>
      </c>
    </row>
    <row r="9" spans="1:4" s="93" customFormat="1" x14ac:dyDescent="0.3">
      <c r="A9" s="97" t="s">
        <v>151</v>
      </c>
      <c r="B9" s="90">
        <v>1269</v>
      </c>
      <c r="C9" s="90">
        <v>1209</v>
      </c>
      <c r="D9" s="108">
        <v>-4.7281323877068557E-2</v>
      </c>
    </row>
    <row r="10" spans="1:4" s="93" customFormat="1" x14ac:dyDescent="0.3">
      <c r="A10" s="97" t="s">
        <v>152</v>
      </c>
      <c r="B10" s="90">
        <v>1048</v>
      </c>
      <c r="C10" s="90">
        <v>1375</v>
      </c>
      <c r="D10" s="108">
        <v>0.31202290076335876</v>
      </c>
    </row>
    <row r="11" spans="1:4" s="93" customFormat="1" x14ac:dyDescent="0.3">
      <c r="A11" s="97" t="s">
        <v>153</v>
      </c>
      <c r="B11" s="90">
        <v>5552</v>
      </c>
      <c r="C11" s="90">
        <v>9733</v>
      </c>
      <c r="D11" s="108">
        <v>0.75306195965417866</v>
      </c>
    </row>
    <row r="12" spans="1:4" s="93" customFormat="1" x14ac:dyDescent="0.3">
      <c r="A12" s="97" t="s">
        <v>154</v>
      </c>
      <c r="B12" s="90">
        <v>605</v>
      </c>
      <c r="C12" s="90">
        <v>1256</v>
      </c>
      <c r="D12" s="108">
        <v>1.0760330578512396</v>
      </c>
    </row>
    <row r="13" spans="1:4" s="93" customFormat="1" x14ac:dyDescent="0.3">
      <c r="A13" s="97" t="s">
        <v>155</v>
      </c>
      <c r="B13" s="90">
        <v>475</v>
      </c>
      <c r="C13" s="90">
        <v>557</v>
      </c>
      <c r="D13" s="108">
        <v>0.17263157894736841</v>
      </c>
    </row>
    <row r="14" spans="1:4" s="93" customFormat="1" x14ac:dyDescent="0.3">
      <c r="A14" s="97" t="s">
        <v>156</v>
      </c>
      <c r="B14" s="90">
        <v>2751</v>
      </c>
      <c r="C14" s="90">
        <v>3226</v>
      </c>
      <c r="D14" s="108">
        <v>0.17266448564158487</v>
      </c>
    </row>
    <row r="15" spans="1:4" s="93" customFormat="1" x14ac:dyDescent="0.3">
      <c r="A15" s="97" t="s">
        <v>157</v>
      </c>
      <c r="B15" s="90">
        <v>985</v>
      </c>
      <c r="C15" s="90">
        <v>1701</v>
      </c>
      <c r="D15" s="108">
        <v>0.72690355329949241</v>
      </c>
    </row>
    <row r="16" spans="1:4" s="93" customFormat="1" x14ac:dyDescent="0.3">
      <c r="A16" s="97" t="s">
        <v>158</v>
      </c>
      <c r="B16" s="90">
        <v>153</v>
      </c>
      <c r="C16" s="90">
        <v>334</v>
      </c>
      <c r="D16" s="108">
        <v>1.1830065359477124</v>
      </c>
    </row>
    <row r="17" spans="1:4" s="93" customFormat="1" x14ac:dyDescent="0.3">
      <c r="A17" s="96" t="s">
        <v>159</v>
      </c>
      <c r="B17" s="90">
        <v>2678</v>
      </c>
      <c r="C17" s="90">
        <v>3258</v>
      </c>
      <c r="D17" s="108">
        <v>0.21657953696788648</v>
      </c>
    </row>
    <row r="18" spans="1:4" s="93" customFormat="1" x14ac:dyDescent="0.3">
      <c r="A18" s="97" t="s">
        <v>160</v>
      </c>
      <c r="B18" s="90">
        <v>1585</v>
      </c>
      <c r="C18" s="90">
        <v>2093</v>
      </c>
      <c r="D18" s="108">
        <v>0.32050473186119871</v>
      </c>
    </row>
    <row r="19" spans="1:4" s="93" customFormat="1" x14ac:dyDescent="0.3">
      <c r="A19" s="98" t="s">
        <v>161</v>
      </c>
      <c r="B19" s="90">
        <v>298</v>
      </c>
      <c r="C19" s="90">
        <v>221</v>
      </c>
      <c r="D19" s="108">
        <v>-0.25838926174496646</v>
      </c>
    </row>
    <row r="20" spans="1:4" s="93" customFormat="1" x14ac:dyDescent="0.3">
      <c r="A20" s="99" t="s">
        <v>162</v>
      </c>
      <c r="B20" s="90">
        <v>3150</v>
      </c>
      <c r="C20" s="90">
        <v>5377</v>
      </c>
      <c r="D20" s="108">
        <v>0.70698412698412694</v>
      </c>
    </row>
    <row r="21" spans="1:4" s="93" customFormat="1" x14ac:dyDescent="0.3">
      <c r="A21" s="97" t="s">
        <v>163</v>
      </c>
      <c r="B21" s="90">
        <v>212</v>
      </c>
      <c r="C21" s="90">
        <v>172</v>
      </c>
      <c r="D21" s="108">
        <v>-0.18867924528301888</v>
      </c>
    </row>
    <row r="22" spans="1:4" s="93" customFormat="1" x14ac:dyDescent="0.3">
      <c r="A22" s="97" t="s">
        <v>164</v>
      </c>
      <c r="B22" s="90">
        <v>568</v>
      </c>
      <c r="C22" s="90">
        <v>1483</v>
      </c>
      <c r="D22" s="108">
        <v>1.6109154929577465</v>
      </c>
    </row>
    <row r="23" spans="1:4" s="93" customFormat="1" x14ac:dyDescent="0.3">
      <c r="A23" s="97" t="s">
        <v>165</v>
      </c>
      <c r="B23" s="90">
        <v>833</v>
      </c>
      <c r="C23" s="90">
        <v>1080</v>
      </c>
      <c r="D23" s="108">
        <v>0.2965186074429772</v>
      </c>
    </row>
    <row r="24" spans="1:4" s="93" customFormat="1" x14ac:dyDescent="0.3">
      <c r="A24" s="97" t="s">
        <v>166</v>
      </c>
      <c r="B24" s="90">
        <v>447</v>
      </c>
      <c r="C24" s="90">
        <v>449</v>
      </c>
      <c r="D24" s="108">
        <v>4.4742729306487695E-3</v>
      </c>
    </row>
    <row r="25" spans="1:4" s="93" customFormat="1" x14ac:dyDescent="0.3">
      <c r="A25" s="96" t="s">
        <v>167</v>
      </c>
      <c r="B25" s="90">
        <v>1371</v>
      </c>
      <c r="C25" s="90">
        <v>732</v>
      </c>
      <c r="D25" s="108">
        <v>-0.46608315098468273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199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20473</v>
      </c>
      <c r="C5" s="90">
        <v>20363</v>
      </c>
      <c r="D5" s="108">
        <v>-5.3729302007522106E-3</v>
      </c>
    </row>
    <row r="6" spans="1:4" s="93" customFormat="1" ht="17.25" x14ac:dyDescent="0.3">
      <c r="A6" s="95" t="s">
        <v>148</v>
      </c>
      <c r="B6" s="90">
        <v>17724</v>
      </c>
      <c r="C6" s="90">
        <v>16801</v>
      </c>
      <c r="D6" s="108">
        <v>-5.2076280749266533E-2</v>
      </c>
    </row>
    <row r="7" spans="1:4" s="93" customFormat="1" ht="17.25" x14ac:dyDescent="0.3">
      <c r="A7" s="95" t="s">
        <v>149</v>
      </c>
      <c r="B7" s="90">
        <v>2749</v>
      </c>
      <c r="C7" s="90">
        <v>3563</v>
      </c>
      <c r="D7" s="108">
        <v>0.29610767551837031</v>
      </c>
    </row>
    <row r="8" spans="1:4" s="93" customFormat="1" x14ac:dyDescent="0.3">
      <c r="A8" s="96" t="s">
        <v>150</v>
      </c>
      <c r="B8" s="90">
        <v>1963</v>
      </c>
      <c r="C8" s="90">
        <v>2819</v>
      </c>
      <c r="D8" s="108">
        <v>0.43606724401426389</v>
      </c>
    </row>
    <row r="9" spans="1:4" s="93" customFormat="1" x14ac:dyDescent="0.3">
      <c r="A9" s="97" t="s">
        <v>151</v>
      </c>
      <c r="B9" s="90">
        <v>155</v>
      </c>
      <c r="C9" s="90">
        <v>190</v>
      </c>
      <c r="D9" s="108">
        <v>0.22580645161290322</v>
      </c>
    </row>
    <row r="10" spans="1:4" s="93" customFormat="1" x14ac:dyDescent="0.3">
      <c r="A10" s="97" t="s">
        <v>152</v>
      </c>
      <c r="B10" s="90">
        <v>94</v>
      </c>
      <c r="C10" s="90">
        <v>190</v>
      </c>
      <c r="D10" s="108">
        <v>1.0212765957446808</v>
      </c>
    </row>
    <row r="11" spans="1:4" s="93" customFormat="1" x14ac:dyDescent="0.3">
      <c r="A11" s="97" t="s">
        <v>153</v>
      </c>
      <c r="B11" s="90">
        <v>424</v>
      </c>
      <c r="C11" s="90">
        <v>935</v>
      </c>
      <c r="D11" s="108">
        <v>1.2051886792452831</v>
      </c>
    </row>
    <row r="12" spans="1:4" s="93" customFormat="1" x14ac:dyDescent="0.3">
      <c r="A12" s="97" t="s">
        <v>154</v>
      </c>
      <c r="B12" s="90">
        <v>143</v>
      </c>
      <c r="C12" s="90">
        <v>104</v>
      </c>
      <c r="D12" s="108">
        <v>-0.27272727272727271</v>
      </c>
    </row>
    <row r="13" spans="1:4" s="93" customFormat="1" x14ac:dyDescent="0.3">
      <c r="A13" s="97" t="s">
        <v>155</v>
      </c>
      <c r="B13" s="90">
        <v>72</v>
      </c>
      <c r="C13" s="90">
        <v>74</v>
      </c>
      <c r="D13" s="108">
        <v>2.7777777777777776E-2</v>
      </c>
    </row>
    <row r="14" spans="1:4" s="93" customFormat="1" x14ac:dyDescent="0.3">
      <c r="A14" s="97" t="s">
        <v>156</v>
      </c>
      <c r="B14" s="90">
        <v>488</v>
      </c>
      <c r="C14" s="90">
        <v>610</v>
      </c>
      <c r="D14" s="108">
        <v>0.25</v>
      </c>
    </row>
    <row r="15" spans="1:4" s="93" customFormat="1" x14ac:dyDescent="0.3">
      <c r="A15" s="97" t="s">
        <v>157</v>
      </c>
      <c r="B15" s="90">
        <v>194</v>
      </c>
      <c r="C15" s="90">
        <v>186</v>
      </c>
      <c r="D15" s="108">
        <v>-4.1237113402061855E-2</v>
      </c>
    </row>
    <row r="16" spans="1:4" s="93" customFormat="1" x14ac:dyDescent="0.3">
      <c r="A16" s="97" t="s">
        <v>158</v>
      </c>
      <c r="B16" s="90">
        <v>6</v>
      </c>
      <c r="C16" s="90">
        <v>33</v>
      </c>
      <c r="D16" s="108">
        <v>4.5</v>
      </c>
    </row>
    <row r="17" spans="1:4" s="93" customFormat="1" x14ac:dyDescent="0.3">
      <c r="A17" s="96" t="s">
        <v>159</v>
      </c>
      <c r="B17" s="90">
        <v>511</v>
      </c>
      <c r="C17" s="90">
        <v>464</v>
      </c>
      <c r="D17" s="108">
        <v>-9.1976516634050876E-2</v>
      </c>
    </row>
    <row r="18" spans="1:4" s="93" customFormat="1" x14ac:dyDescent="0.3">
      <c r="A18" s="97" t="s">
        <v>160</v>
      </c>
      <c r="B18" s="90">
        <v>350</v>
      </c>
      <c r="C18" s="90">
        <v>326</v>
      </c>
      <c r="D18" s="108">
        <v>-6.8571428571428575E-2</v>
      </c>
    </row>
    <row r="19" spans="1:4" s="93" customFormat="1" x14ac:dyDescent="0.3">
      <c r="A19" s="98" t="s">
        <v>161</v>
      </c>
      <c r="B19" s="90">
        <v>47</v>
      </c>
      <c r="C19" s="90">
        <v>27</v>
      </c>
      <c r="D19" s="108">
        <v>-0.42553191489361702</v>
      </c>
    </row>
    <row r="20" spans="1:4" s="93" customFormat="1" x14ac:dyDescent="0.3">
      <c r="A20" s="99" t="s">
        <v>162</v>
      </c>
      <c r="B20" s="90">
        <v>246</v>
      </c>
      <c r="C20" s="90">
        <v>241</v>
      </c>
      <c r="D20" s="108">
        <v>-2.032520325203252E-2</v>
      </c>
    </row>
    <row r="21" spans="1:4" s="93" customFormat="1" x14ac:dyDescent="0.3">
      <c r="A21" s="97" t="s">
        <v>163</v>
      </c>
      <c r="B21" s="90">
        <v>23</v>
      </c>
      <c r="C21" s="90">
        <v>16</v>
      </c>
      <c r="D21" s="108">
        <v>-0.30434782608695654</v>
      </c>
    </row>
    <row r="22" spans="1:4" s="93" customFormat="1" x14ac:dyDescent="0.3">
      <c r="A22" s="97" t="s">
        <v>164</v>
      </c>
      <c r="B22" s="90">
        <v>50</v>
      </c>
      <c r="C22" s="90">
        <v>20</v>
      </c>
      <c r="D22" s="108">
        <v>-0.6</v>
      </c>
    </row>
    <row r="23" spans="1:4" s="93" customFormat="1" x14ac:dyDescent="0.3">
      <c r="A23" s="97" t="s">
        <v>165</v>
      </c>
      <c r="B23" s="90">
        <v>104</v>
      </c>
      <c r="C23" s="90">
        <v>103</v>
      </c>
      <c r="D23" s="108">
        <v>-9.6153846153846159E-3</v>
      </c>
    </row>
    <row r="24" spans="1:4" s="93" customFormat="1" x14ac:dyDescent="0.3">
      <c r="A24" s="97" t="s">
        <v>166</v>
      </c>
      <c r="B24" s="90">
        <v>3</v>
      </c>
      <c r="C24" s="90">
        <v>23</v>
      </c>
      <c r="D24" s="108">
        <v>6.666666666666667</v>
      </c>
    </row>
    <row r="25" spans="1:4" s="93" customFormat="1" x14ac:dyDescent="0.3">
      <c r="A25" s="96" t="s">
        <v>167</v>
      </c>
      <c r="B25" s="90">
        <v>30</v>
      </c>
      <c r="C25" s="90">
        <v>39</v>
      </c>
      <c r="D25" s="108">
        <v>0.3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202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67531</v>
      </c>
      <c r="C5" s="90">
        <v>69418</v>
      </c>
      <c r="D5" s="108">
        <v>2.7942722601471917E-2</v>
      </c>
    </row>
    <row r="6" spans="1:4" s="93" customFormat="1" ht="17.25" x14ac:dyDescent="0.3">
      <c r="A6" s="95" t="s">
        <v>148</v>
      </c>
      <c r="B6" s="90">
        <v>63727</v>
      </c>
      <c r="C6" s="90">
        <v>63125</v>
      </c>
      <c r="D6" s="108">
        <v>-9.4465454203085039E-3</v>
      </c>
    </row>
    <row r="7" spans="1:4" s="93" customFormat="1" ht="17.25" x14ac:dyDescent="0.3">
      <c r="A7" s="95" t="s">
        <v>149</v>
      </c>
      <c r="B7" s="90">
        <v>3804</v>
      </c>
      <c r="C7" s="90">
        <v>6293</v>
      </c>
      <c r="D7" s="108">
        <v>0.65431125131440593</v>
      </c>
    </row>
    <row r="8" spans="1:4" s="93" customFormat="1" x14ac:dyDescent="0.3">
      <c r="A8" s="96" t="s">
        <v>150</v>
      </c>
      <c r="B8" s="90">
        <v>3330</v>
      </c>
      <c r="C8" s="90">
        <v>6062</v>
      </c>
      <c r="D8" s="108">
        <v>0.8204204204204204</v>
      </c>
    </row>
    <row r="9" spans="1:4" s="93" customFormat="1" x14ac:dyDescent="0.3">
      <c r="A9" s="97" t="s">
        <v>151</v>
      </c>
      <c r="B9" s="90">
        <v>239</v>
      </c>
      <c r="C9" s="90">
        <v>352</v>
      </c>
      <c r="D9" s="108">
        <v>0.47280334728033474</v>
      </c>
    </row>
    <row r="10" spans="1:4" s="93" customFormat="1" x14ac:dyDescent="0.3">
      <c r="A10" s="97" t="s">
        <v>152</v>
      </c>
      <c r="B10" s="90">
        <v>356</v>
      </c>
      <c r="C10" s="90">
        <v>405</v>
      </c>
      <c r="D10" s="108">
        <v>0.13764044943820225</v>
      </c>
    </row>
    <row r="11" spans="1:4" s="93" customFormat="1" x14ac:dyDescent="0.3">
      <c r="A11" s="97" t="s">
        <v>153</v>
      </c>
      <c r="B11" s="90">
        <v>906</v>
      </c>
      <c r="C11" s="90">
        <v>3157</v>
      </c>
      <c r="D11" s="108">
        <v>2.4845474613686536</v>
      </c>
    </row>
    <row r="12" spans="1:4" s="93" customFormat="1" x14ac:dyDescent="0.3">
      <c r="A12" s="97" t="s">
        <v>154</v>
      </c>
      <c r="B12" s="90">
        <v>171</v>
      </c>
      <c r="C12" s="90">
        <v>109</v>
      </c>
      <c r="D12" s="108">
        <v>-0.36257309941520466</v>
      </c>
    </row>
    <row r="13" spans="1:4" s="93" customFormat="1" x14ac:dyDescent="0.3">
      <c r="A13" s="97" t="s">
        <v>155</v>
      </c>
      <c r="B13" s="90">
        <v>233</v>
      </c>
      <c r="C13" s="90">
        <v>173</v>
      </c>
      <c r="D13" s="108">
        <v>-0.25751072961373389</v>
      </c>
    </row>
    <row r="14" spans="1:4" s="93" customFormat="1" x14ac:dyDescent="0.3">
      <c r="A14" s="97" t="s">
        <v>156</v>
      </c>
      <c r="B14" s="90">
        <v>601</v>
      </c>
      <c r="C14" s="90">
        <v>486</v>
      </c>
      <c r="D14" s="108">
        <v>-0.1913477537437604</v>
      </c>
    </row>
    <row r="15" spans="1:4" s="93" customFormat="1" x14ac:dyDescent="0.3">
      <c r="A15" s="97" t="s">
        <v>157</v>
      </c>
      <c r="B15" s="90">
        <v>246</v>
      </c>
      <c r="C15" s="90">
        <v>370</v>
      </c>
      <c r="D15" s="108">
        <v>0.50406504065040647</v>
      </c>
    </row>
    <row r="16" spans="1:4" s="93" customFormat="1" x14ac:dyDescent="0.3">
      <c r="A16" s="97" t="s">
        <v>158</v>
      </c>
      <c r="B16" s="90">
        <v>9</v>
      </c>
      <c r="C16" s="90">
        <v>186</v>
      </c>
      <c r="D16" s="108">
        <v>19.666666666666668</v>
      </c>
    </row>
    <row r="17" spans="1:4" s="93" customFormat="1" x14ac:dyDescent="0.3">
      <c r="A17" s="96" t="s">
        <v>159</v>
      </c>
      <c r="B17" s="90">
        <v>331</v>
      </c>
      <c r="C17" s="90">
        <v>132</v>
      </c>
      <c r="D17" s="108">
        <v>-0.6012084592145015</v>
      </c>
    </row>
    <row r="18" spans="1:4" s="93" customFormat="1" x14ac:dyDescent="0.3">
      <c r="A18" s="97" t="s">
        <v>160</v>
      </c>
      <c r="B18" s="90">
        <v>244</v>
      </c>
      <c r="C18" s="90">
        <v>54</v>
      </c>
      <c r="D18" s="108">
        <v>-0.77868852459016391</v>
      </c>
    </row>
    <row r="19" spans="1:4" s="93" customFormat="1" x14ac:dyDescent="0.3">
      <c r="A19" s="98" t="s">
        <v>161</v>
      </c>
      <c r="B19" s="90">
        <v>43</v>
      </c>
      <c r="C19" s="90">
        <v>18</v>
      </c>
      <c r="D19" s="108">
        <v>-0.58139534883720934</v>
      </c>
    </row>
    <row r="20" spans="1:4" s="93" customFormat="1" x14ac:dyDescent="0.3">
      <c r="A20" s="99" t="s">
        <v>162</v>
      </c>
      <c r="B20" s="90">
        <v>115</v>
      </c>
      <c r="C20" s="90">
        <v>54</v>
      </c>
      <c r="D20" s="108">
        <v>-0.5304347826086957</v>
      </c>
    </row>
    <row r="21" spans="1:4" s="93" customFormat="1" x14ac:dyDescent="0.3">
      <c r="A21" s="97" t="s">
        <v>163</v>
      </c>
      <c r="B21" s="90">
        <v>26</v>
      </c>
      <c r="C21" s="90">
        <v>16</v>
      </c>
      <c r="D21" s="108">
        <v>-0.38461538461538464</v>
      </c>
    </row>
    <row r="22" spans="1:4" s="93" customFormat="1" x14ac:dyDescent="0.3">
      <c r="A22" s="97" t="s">
        <v>164</v>
      </c>
      <c r="B22" s="90">
        <v>26</v>
      </c>
      <c r="C22" s="90">
        <v>19</v>
      </c>
      <c r="D22" s="108">
        <v>-0.26923076923076922</v>
      </c>
    </row>
    <row r="23" spans="1:4" s="93" customFormat="1" x14ac:dyDescent="0.3">
      <c r="A23" s="97" t="s">
        <v>165</v>
      </c>
      <c r="B23" s="90">
        <v>17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10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28</v>
      </c>
      <c r="C25" s="90">
        <v>45</v>
      </c>
      <c r="D25" s="108">
        <v>0.6071428571428571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205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17220</v>
      </c>
      <c r="C5" s="90">
        <v>17704</v>
      </c>
      <c r="D5" s="108">
        <v>2.81068524970964E-2</v>
      </c>
    </row>
    <row r="6" spans="1:4" s="93" customFormat="1" ht="17.25" x14ac:dyDescent="0.3">
      <c r="A6" s="95" t="s">
        <v>148</v>
      </c>
      <c r="B6" s="90">
        <v>15194</v>
      </c>
      <c r="C6" s="90">
        <v>14198</v>
      </c>
      <c r="D6" s="108">
        <v>-6.5552191654600495E-2</v>
      </c>
    </row>
    <row r="7" spans="1:4" s="93" customFormat="1" ht="17.25" x14ac:dyDescent="0.3">
      <c r="A7" s="95" t="s">
        <v>149</v>
      </c>
      <c r="B7" s="90">
        <v>2025</v>
      </c>
      <c r="C7" s="90">
        <v>3505</v>
      </c>
      <c r="D7" s="108">
        <v>0.73086419753086418</v>
      </c>
    </row>
    <row r="8" spans="1:4" s="93" customFormat="1" x14ac:dyDescent="0.3">
      <c r="A8" s="96" t="s">
        <v>150</v>
      </c>
      <c r="B8" s="90">
        <v>1756</v>
      </c>
      <c r="C8" s="90">
        <v>3400</v>
      </c>
      <c r="D8" s="108">
        <v>0.9362186788154897</v>
      </c>
    </row>
    <row r="9" spans="1:4" s="93" customFormat="1" x14ac:dyDescent="0.3">
      <c r="A9" s="97" t="s">
        <v>151</v>
      </c>
      <c r="B9" s="90">
        <v>128</v>
      </c>
      <c r="C9" s="90">
        <v>239</v>
      </c>
      <c r="D9" s="108">
        <v>0.8671875</v>
      </c>
    </row>
    <row r="10" spans="1:4" s="93" customFormat="1" x14ac:dyDescent="0.3">
      <c r="A10" s="97" t="s">
        <v>152</v>
      </c>
      <c r="B10" s="90">
        <v>215</v>
      </c>
      <c r="C10" s="90">
        <v>227</v>
      </c>
      <c r="D10" s="108">
        <v>5.5813953488372092E-2</v>
      </c>
    </row>
    <row r="11" spans="1:4" s="93" customFormat="1" x14ac:dyDescent="0.3">
      <c r="A11" s="97" t="s">
        <v>153</v>
      </c>
      <c r="B11" s="90">
        <v>562</v>
      </c>
      <c r="C11" s="90">
        <v>1769</v>
      </c>
      <c r="D11" s="108">
        <v>2.1476868327402134</v>
      </c>
    </row>
    <row r="12" spans="1:4" s="93" customFormat="1" x14ac:dyDescent="0.3">
      <c r="A12" s="97" t="s">
        <v>154</v>
      </c>
      <c r="B12" s="90">
        <v>47</v>
      </c>
      <c r="C12" s="90">
        <v>72</v>
      </c>
      <c r="D12" s="108">
        <v>0.53191489361702127</v>
      </c>
    </row>
    <row r="13" spans="1:4" s="93" customFormat="1" x14ac:dyDescent="0.3">
      <c r="A13" s="97" t="s">
        <v>155</v>
      </c>
      <c r="B13" s="90">
        <v>169</v>
      </c>
      <c r="C13" s="90">
        <v>108</v>
      </c>
      <c r="D13" s="108">
        <v>-0.36094674556213019</v>
      </c>
    </row>
    <row r="14" spans="1:4" s="93" customFormat="1" x14ac:dyDescent="0.3">
      <c r="A14" s="97" t="s">
        <v>156</v>
      </c>
      <c r="B14" s="90">
        <v>307</v>
      </c>
      <c r="C14" s="90">
        <v>317</v>
      </c>
      <c r="D14" s="108">
        <v>3.2573289902280131E-2</v>
      </c>
    </row>
    <row r="15" spans="1:4" s="93" customFormat="1" x14ac:dyDescent="0.3">
      <c r="A15" s="97" t="s">
        <v>157</v>
      </c>
      <c r="B15" s="90">
        <v>94</v>
      </c>
      <c r="C15" s="90">
        <v>121</v>
      </c>
      <c r="D15" s="108">
        <v>0.28723404255319152</v>
      </c>
    </row>
    <row r="16" spans="1:4" s="93" customFormat="1" x14ac:dyDescent="0.3">
      <c r="A16" s="97" t="s">
        <v>158</v>
      </c>
      <c r="B16" s="90">
        <v>3</v>
      </c>
      <c r="C16" s="90">
        <v>67</v>
      </c>
      <c r="D16" s="108">
        <v>21.333333333333332</v>
      </c>
    </row>
    <row r="17" spans="1:4" s="93" customFormat="1" x14ac:dyDescent="0.3">
      <c r="A17" s="96" t="s">
        <v>159</v>
      </c>
      <c r="B17" s="90">
        <v>192</v>
      </c>
      <c r="C17" s="90">
        <v>57</v>
      </c>
      <c r="D17" s="108">
        <v>-0.703125</v>
      </c>
    </row>
    <row r="18" spans="1:4" s="93" customFormat="1" x14ac:dyDescent="0.3">
      <c r="A18" s="97" t="s">
        <v>160</v>
      </c>
      <c r="B18" s="90">
        <v>152</v>
      </c>
      <c r="C18" s="90">
        <v>25</v>
      </c>
      <c r="D18" s="108">
        <v>-0.83552631578947367</v>
      </c>
    </row>
    <row r="19" spans="1:4" s="93" customFormat="1" x14ac:dyDescent="0.3">
      <c r="A19" s="98" t="s">
        <v>161</v>
      </c>
      <c r="B19" s="90">
        <v>28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66</v>
      </c>
      <c r="C20" s="90">
        <v>25</v>
      </c>
      <c r="D20" s="108">
        <v>-0.62121212121212122</v>
      </c>
    </row>
    <row r="21" spans="1:4" s="93" customFormat="1" x14ac:dyDescent="0.3">
      <c r="A21" s="97" t="s">
        <v>163</v>
      </c>
      <c r="B21" s="90">
        <v>14</v>
      </c>
      <c r="C21" s="90">
        <v>10</v>
      </c>
      <c r="D21" s="108">
        <v>-0.2857142857142857</v>
      </c>
    </row>
    <row r="22" spans="1:4" s="93" customFormat="1" x14ac:dyDescent="0.3">
      <c r="A22" s="97" t="s">
        <v>164</v>
      </c>
      <c r="B22" s="90">
        <v>16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7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8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11</v>
      </c>
      <c r="C25" s="90">
        <v>23</v>
      </c>
      <c r="D25" s="108">
        <v>1.0909090909090908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130</v>
      </c>
      <c r="C5" s="29">
        <v>136</v>
      </c>
      <c r="D5" s="29">
        <v>165</v>
      </c>
      <c r="E5" s="29">
        <v>208</v>
      </c>
      <c r="F5" s="29" t="s">
        <v>60</v>
      </c>
      <c r="G5" s="29" t="s">
        <v>60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-2.2556390977443608E-2</v>
      </c>
      <c r="C6" s="33">
        <v>-1.4492753623188406E-2</v>
      </c>
      <c r="D6" s="33">
        <v>3.125E-2</v>
      </c>
      <c r="E6" s="33">
        <v>-1.8867924528301886E-2</v>
      </c>
      <c r="F6" s="33" t="e">
        <v>#VALUE!</v>
      </c>
      <c r="G6" s="33" t="e">
        <v>#VALUE!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48</v>
      </c>
      <c r="C7" s="29">
        <v>55</v>
      </c>
      <c r="D7" s="29">
        <v>70</v>
      </c>
      <c r="E7" s="29">
        <v>102</v>
      </c>
      <c r="F7" s="29" t="s">
        <v>60</v>
      </c>
      <c r="G7" s="29" t="s">
        <v>60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-0.04</v>
      </c>
      <c r="C8" s="33">
        <v>0</v>
      </c>
      <c r="D8" s="33">
        <v>9.375E-2</v>
      </c>
      <c r="E8" s="33">
        <v>-9.7087378640776691E-3</v>
      </c>
      <c r="F8" s="33" t="e">
        <v>#VALUE!</v>
      </c>
      <c r="G8" s="33" t="e">
        <v>#VALUE!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82</v>
      </c>
      <c r="C9" s="29">
        <v>81</v>
      </c>
      <c r="D9" s="29">
        <v>95</v>
      </c>
      <c r="E9" s="29">
        <v>106</v>
      </c>
      <c r="F9" s="29" t="s">
        <v>60</v>
      </c>
      <c r="G9" s="29" t="s">
        <v>60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-1.2048192771084338E-2</v>
      </c>
      <c r="C10" s="33">
        <v>-2.4096385542168676E-2</v>
      </c>
      <c r="D10" s="33">
        <v>-1.0416666666666666E-2</v>
      </c>
      <c r="E10" s="33">
        <v>-2.7522935779816515E-2</v>
      </c>
      <c r="F10" s="33" t="e">
        <v>#VALUE!</v>
      </c>
      <c r="G10" s="33" t="e">
        <v>#VALUE!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264</v>
      </c>
      <c r="C11" s="29">
        <v>282</v>
      </c>
      <c r="D11" s="29">
        <v>303</v>
      </c>
      <c r="E11" s="29">
        <v>314</v>
      </c>
      <c r="F11" s="29" t="s">
        <v>60</v>
      </c>
      <c r="G11" s="29" t="s">
        <v>60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3.8022813688212928E-3</v>
      </c>
      <c r="C12" s="33">
        <v>2.9197080291970802E-2</v>
      </c>
      <c r="D12" s="33">
        <v>2.0202020202020204E-2</v>
      </c>
      <c r="E12" s="33">
        <v>6.41025641025641E-3</v>
      </c>
      <c r="F12" s="33" t="e">
        <v>#VALUE!</v>
      </c>
      <c r="G12" s="33" t="e">
        <v>#VALUE!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15</v>
      </c>
      <c r="D13" s="29">
        <v>21</v>
      </c>
      <c r="E13" s="29">
        <v>24</v>
      </c>
      <c r="F13" s="29" t="s">
        <v>60</v>
      </c>
      <c r="G13" s="29" t="s">
        <v>60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0</v>
      </c>
      <c r="C14" s="33">
        <v>0.15384615384615385</v>
      </c>
      <c r="D14" s="33">
        <v>0.10526315789473684</v>
      </c>
      <c r="E14" s="33">
        <v>9.0909090909090912E-2</v>
      </c>
      <c r="F14" s="33" t="e">
        <v>#VALUE!</v>
      </c>
      <c r="G14" s="33" t="e">
        <v>#VALUE!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41</v>
      </c>
      <c r="C15" s="29">
        <v>47</v>
      </c>
      <c r="D15" s="29">
        <v>55</v>
      </c>
      <c r="E15" s="29">
        <v>63</v>
      </c>
      <c r="F15" s="29" t="s">
        <v>60</v>
      </c>
      <c r="G15" s="29" t="s">
        <v>60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7.8947368421052627E-2</v>
      </c>
      <c r="C16" s="33">
        <v>9.3023255813953487E-2</v>
      </c>
      <c r="D16" s="33">
        <v>3.7735849056603772E-2</v>
      </c>
      <c r="E16" s="33">
        <v>0</v>
      </c>
      <c r="F16" s="33" t="e">
        <v>#VALUE!</v>
      </c>
      <c r="G16" s="33" t="e">
        <v>#VALUE!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90</v>
      </c>
      <c r="D17" s="29">
        <v>90</v>
      </c>
      <c r="E17" s="29">
        <v>90</v>
      </c>
      <c r="F17" s="29" t="s">
        <v>60</v>
      </c>
      <c r="G17" s="29" t="s">
        <v>60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0</v>
      </c>
      <c r="C18" s="33">
        <v>2.2727272727272728E-2</v>
      </c>
      <c r="D18" s="33">
        <v>2.2727272727272728E-2</v>
      </c>
      <c r="E18" s="33">
        <v>2.2727272727272728E-2</v>
      </c>
      <c r="F18" s="33" t="e">
        <v>#VALUE!</v>
      </c>
      <c r="G18" s="33" t="e">
        <v>#VALUE!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70</v>
      </c>
      <c r="D19" s="29">
        <v>70</v>
      </c>
      <c r="E19" s="29">
        <v>69</v>
      </c>
      <c r="F19" s="29" t="s">
        <v>60</v>
      </c>
      <c r="G19" s="29" t="s">
        <v>60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0</v>
      </c>
      <c r="C20" s="33">
        <v>2.9411764705882353E-2</v>
      </c>
      <c r="D20" s="33">
        <v>2.9411764705882353E-2</v>
      </c>
      <c r="E20" s="33">
        <v>1.4705882352941176E-2</v>
      </c>
      <c r="F20" s="33" t="e">
        <v>#VALUE!</v>
      </c>
      <c r="G20" s="33" t="e">
        <v>#VALUE!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54</v>
      </c>
      <c r="C21" s="29">
        <v>60</v>
      </c>
      <c r="D21" s="29">
        <v>67</v>
      </c>
      <c r="E21" s="29">
        <v>68</v>
      </c>
      <c r="F21" s="29" t="s">
        <v>60</v>
      </c>
      <c r="G21" s="29" t="s">
        <v>60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-3.5714285714285712E-2</v>
      </c>
      <c r="C22" s="33">
        <v>-3.2258064516129031E-2</v>
      </c>
      <c r="D22" s="33">
        <v>-2.8985507246376812E-2</v>
      </c>
      <c r="E22" s="33">
        <v>-4.2253521126760563E-2</v>
      </c>
      <c r="F22" s="33" t="e">
        <v>#VALUE!</v>
      </c>
      <c r="G22" s="33" t="e">
        <v>#VALUE!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129</v>
      </c>
      <c r="C23" s="29">
        <v>144</v>
      </c>
      <c r="D23" s="29">
        <v>165</v>
      </c>
      <c r="E23" s="29">
        <v>182</v>
      </c>
      <c r="F23" s="29" t="s">
        <v>60</v>
      </c>
      <c r="G23" s="29" t="s">
        <v>60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-3.7313432835820892E-2</v>
      </c>
      <c r="C24" s="33">
        <v>-1.3698630136986301E-2</v>
      </c>
      <c r="D24" s="33">
        <v>-1.7857142857142856E-2</v>
      </c>
      <c r="E24" s="33">
        <v>-1.6216216216216217E-2</v>
      </c>
      <c r="F24" s="33" t="e">
        <v>#VALUE!</v>
      </c>
      <c r="G24" s="33" t="e">
        <v>#VALUE!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58</v>
      </c>
      <c r="C25" s="29">
        <v>64</v>
      </c>
      <c r="D25" s="29">
        <v>70</v>
      </c>
      <c r="E25" s="29">
        <v>85</v>
      </c>
      <c r="F25" s="29" t="s">
        <v>60</v>
      </c>
      <c r="G25" s="29" t="s">
        <v>60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-4.9180327868852458E-2</v>
      </c>
      <c r="C26" s="33">
        <v>1.5873015873015872E-2</v>
      </c>
      <c r="D26" s="33">
        <v>-1.4084507042253521E-2</v>
      </c>
      <c r="E26" s="33">
        <v>-2.2988505747126436E-2</v>
      </c>
      <c r="F26" s="33" t="e">
        <v>#VALUE!</v>
      </c>
      <c r="G26" s="33" t="e">
        <v>#VALUE!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27</v>
      </c>
      <c r="D27" s="29">
        <v>41</v>
      </c>
      <c r="E27" s="29">
        <v>41</v>
      </c>
      <c r="F27" s="29" t="s">
        <v>60</v>
      </c>
      <c r="G27" s="29" t="s">
        <v>60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0</v>
      </c>
      <c r="C28" s="33">
        <v>-3.5714285714285712E-2</v>
      </c>
      <c r="D28" s="33">
        <v>0</v>
      </c>
      <c r="E28" s="33">
        <v>0</v>
      </c>
      <c r="F28" s="33" t="e">
        <v>#VALUE!</v>
      </c>
      <c r="G28" s="33" t="e">
        <v>#VALUE!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50</v>
      </c>
      <c r="C29" s="29">
        <v>53</v>
      </c>
      <c r="D29" s="29">
        <v>54</v>
      </c>
      <c r="E29" s="29">
        <v>56</v>
      </c>
      <c r="F29" s="29" t="s">
        <v>60</v>
      </c>
      <c r="G29" s="29" t="s">
        <v>60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-3.8461538461538464E-2</v>
      </c>
      <c r="C30" s="33">
        <v>-3.6363636363636362E-2</v>
      </c>
      <c r="D30" s="33">
        <v>-3.5714285714285712E-2</v>
      </c>
      <c r="E30" s="33">
        <v>-1.7543859649122806E-2</v>
      </c>
      <c r="F30" s="33" t="e">
        <v>#VALUE!</v>
      </c>
      <c r="G30" s="33" t="e">
        <v>#VALUE!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66</v>
      </c>
      <c r="C31" s="29">
        <v>65</v>
      </c>
      <c r="D31" s="29">
        <v>64</v>
      </c>
      <c r="E31" s="29">
        <v>64</v>
      </c>
      <c r="F31" s="29" t="s">
        <v>60</v>
      </c>
      <c r="G31" s="29" t="s">
        <v>60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1.5384615384615385E-2</v>
      </c>
      <c r="C32" s="33">
        <v>1.5625E-2</v>
      </c>
      <c r="D32" s="33">
        <v>1.5873015873015872E-2</v>
      </c>
      <c r="E32" s="33">
        <v>0</v>
      </c>
      <c r="F32" s="33" t="e">
        <v>#VALUE!</v>
      </c>
      <c r="G32" s="33" t="e">
        <v>#VALUE!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254</v>
      </c>
      <c r="C33" s="29">
        <v>261</v>
      </c>
      <c r="D33" s="29">
        <v>302</v>
      </c>
      <c r="E33" s="29">
        <v>328</v>
      </c>
      <c r="F33" s="29" t="s">
        <v>60</v>
      </c>
      <c r="G33" s="29" t="s">
        <v>60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-1.5503875968992248E-2</v>
      </c>
      <c r="C34" s="33">
        <v>-3.3333333333333333E-2</v>
      </c>
      <c r="D34" s="33">
        <v>-9.8360655737704927E-3</v>
      </c>
      <c r="E34" s="33">
        <v>-6.0606060606060606E-3</v>
      </c>
      <c r="F34" s="33" t="e">
        <v>#VALUE!</v>
      </c>
      <c r="G34" s="33" t="e">
        <v>#VALUE!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128</v>
      </c>
      <c r="C35" s="29">
        <v>130</v>
      </c>
      <c r="D35" s="29">
        <v>151</v>
      </c>
      <c r="E35" s="29">
        <v>165</v>
      </c>
      <c r="F35" s="29" t="s">
        <v>60</v>
      </c>
      <c r="G35" s="29" t="s">
        <v>60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4.065040650406504E-2</v>
      </c>
      <c r="C36" s="33">
        <v>1.5625E-2</v>
      </c>
      <c r="D36" s="33">
        <v>4.1379310344827586E-2</v>
      </c>
      <c r="E36" s="33">
        <v>3.125E-2</v>
      </c>
      <c r="F36" s="33" t="e">
        <v>#VALUE!</v>
      </c>
      <c r="G36" s="33" t="e">
        <v>#VALUE!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44</v>
      </c>
      <c r="C37" s="29">
        <v>44</v>
      </c>
      <c r="D37" s="29">
        <v>52</v>
      </c>
      <c r="E37" s="29">
        <v>56</v>
      </c>
      <c r="F37" s="29" t="s">
        <v>60</v>
      </c>
      <c r="G37" s="29" t="s">
        <v>60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-0.16981132075471697</v>
      </c>
      <c r="C38" s="33">
        <v>-0.18518518518518517</v>
      </c>
      <c r="D38" s="33">
        <v>-0.11864406779661017</v>
      </c>
      <c r="E38" s="33">
        <v>-8.1967213114754092E-2</v>
      </c>
      <c r="F38" s="33" t="e">
        <v>#VALUE!</v>
      </c>
      <c r="G38" s="33" t="e">
        <v>#VALUE!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36</v>
      </c>
      <c r="D39" s="29">
        <v>48</v>
      </c>
      <c r="E39" s="29">
        <v>56</v>
      </c>
      <c r="F39" s="29" t="s">
        <v>60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0</v>
      </c>
      <c r="C40" s="33">
        <v>-2.7027027027027029E-2</v>
      </c>
      <c r="D40" s="33">
        <v>-5.8823529411764705E-2</v>
      </c>
      <c r="E40" s="33">
        <v>-5.0847457627118647E-2</v>
      </c>
      <c r="F40" s="33" t="e">
        <v>#VALUE!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51</v>
      </c>
      <c r="E41" s="29">
        <v>51</v>
      </c>
      <c r="F41" s="29" t="s">
        <v>60</v>
      </c>
      <c r="G41" s="29" t="s">
        <v>60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0</v>
      </c>
      <c r="C42" s="33">
        <v>0</v>
      </c>
      <c r="D42" s="33">
        <v>0.02</v>
      </c>
      <c r="E42" s="33">
        <v>0.02</v>
      </c>
      <c r="F42" s="33" t="e">
        <v>#VALUE!</v>
      </c>
      <c r="G42" s="33" t="e">
        <v>#VALUE!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843</v>
      </c>
      <c r="C43" s="29">
        <v>888</v>
      </c>
      <c r="D43" s="29">
        <v>999</v>
      </c>
      <c r="E43" s="29">
        <v>1096</v>
      </c>
      <c r="F43" s="29" t="s">
        <v>60</v>
      </c>
      <c r="G43" s="29" t="s">
        <v>60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-1.1723329425556858E-2</v>
      </c>
      <c r="C44" s="33">
        <v>-4.4843049327354259E-3</v>
      </c>
      <c r="D44" s="33">
        <v>6.0422960725075529E-3</v>
      </c>
      <c r="E44" s="33">
        <v>-6.3463281958295557E-3</v>
      </c>
      <c r="F44" s="33" t="e">
        <v>#VALUE!</v>
      </c>
      <c r="G44" s="33" t="e">
        <v>#VALUE!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240</v>
      </c>
      <c r="C45" s="29">
        <v>256</v>
      </c>
      <c r="D45" s="29">
        <v>297</v>
      </c>
      <c r="E45" s="29">
        <v>337</v>
      </c>
      <c r="F45" s="29" t="s">
        <v>60</v>
      </c>
      <c r="G45" s="29" t="s">
        <v>60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2.1276595744680851E-2</v>
      </c>
      <c r="C46" s="33">
        <v>3.643724696356275E-2</v>
      </c>
      <c r="D46" s="33">
        <v>3.125E-2</v>
      </c>
      <c r="E46" s="33">
        <v>1.5060240963855422E-2</v>
      </c>
      <c r="F46" s="33" t="e">
        <v>#VALUE!</v>
      </c>
      <c r="G46" s="33" t="e">
        <v>#VALUE!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603</v>
      </c>
      <c r="C47" s="29">
        <v>632</v>
      </c>
      <c r="D47" s="29">
        <v>702</v>
      </c>
      <c r="E47" s="29">
        <v>759</v>
      </c>
      <c r="F47" s="29" t="s">
        <v>60</v>
      </c>
      <c r="G47" s="29" t="s">
        <v>60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-2.4271844660194174E-2</v>
      </c>
      <c r="C48" s="33">
        <v>-2.0155038759689922E-2</v>
      </c>
      <c r="D48" s="33">
        <v>-4.2553191489361703E-3</v>
      </c>
      <c r="E48" s="33">
        <v>-1.556420233463035E-2</v>
      </c>
      <c r="F48" s="33" t="e">
        <v>#VALUE!</v>
      </c>
      <c r="G48" s="33" t="e">
        <v>#VALUE!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0</v>
      </c>
      <c r="C51" s="33">
        <v>0</v>
      </c>
      <c r="D51" s="33">
        <v>0</v>
      </c>
      <c r="E51" s="33">
        <v>0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147</v>
      </c>
      <c r="D52" s="29">
        <v>147</v>
      </c>
      <c r="E52" s="29">
        <v>146</v>
      </c>
      <c r="F52" s="29" t="s">
        <v>60</v>
      </c>
      <c r="G52" s="29" t="s">
        <v>60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0</v>
      </c>
      <c r="C53" s="33">
        <v>2.7972027972027972E-2</v>
      </c>
      <c r="D53" s="33">
        <v>2.7972027972027972E-2</v>
      </c>
      <c r="E53" s="33">
        <v>2.097902097902098E-2</v>
      </c>
      <c r="F53" s="33" t="e">
        <v>#VALUE!</v>
      </c>
      <c r="G53" s="33" t="e">
        <v>#VALUE!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42</v>
      </c>
      <c r="E54" s="29">
        <v>42</v>
      </c>
      <c r="F54" s="29" t="s">
        <v>60</v>
      </c>
      <c r="G54" s="29" t="s">
        <v>60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0</v>
      </c>
      <c r="C55" s="33">
        <v>0</v>
      </c>
      <c r="D55" s="33">
        <v>2.4390243902439025E-2</v>
      </c>
      <c r="E55" s="33">
        <v>2.4390243902439025E-2</v>
      </c>
      <c r="F55" s="33" t="e">
        <v>#VALUE!</v>
      </c>
      <c r="G55" s="33" t="e">
        <v>#VALUE!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102</v>
      </c>
      <c r="C56" s="29">
        <v>102</v>
      </c>
      <c r="D56" s="29">
        <v>106</v>
      </c>
      <c r="E56" s="29">
        <v>107</v>
      </c>
      <c r="F56" s="29" t="s">
        <v>60</v>
      </c>
      <c r="G56" s="29" t="s">
        <v>60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-2.8571428571428571E-2</v>
      </c>
      <c r="C57" s="33">
        <v>-4.6728971962616821E-2</v>
      </c>
      <c r="D57" s="33">
        <v>-1.8518518518518517E-2</v>
      </c>
      <c r="E57" s="33">
        <v>-2.7272727272727271E-2</v>
      </c>
      <c r="F57" s="33" t="e">
        <v>#VALUE!</v>
      </c>
      <c r="G57" s="33" t="e">
        <v>#VALUE!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152</v>
      </c>
      <c r="C58" s="29">
        <v>159</v>
      </c>
      <c r="D58" s="29">
        <v>196</v>
      </c>
      <c r="E58" s="29">
        <v>221</v>
      </c>
      <c r="F58" s="29" t="s">
        <v>60</v>
      </c>
      <c r="G58" s="29" t="s">
        <v>60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-6.5359477124183009E-3</v>
      </c>
      <c r="C59" s="33">
        <v>-2.4539877300613498E-2</v>
      </c>
      <c r="D59" s="33">
        <v>-5.076142131979695E-3</v>
      </c>
      <c r="E59" s="33">
        <v>4.5454545454545452E-3</v>
      </c>
      <c r="F59" s="33" t="e">
        <v>#VALUE!</v>
      </c>
      <c r="G59" s="33" t="e">
        <v>#VALUE!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208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35735</v>
      </c>
      <c r="C5" s="90">
        <v>36719</v>
      </c>
      <c r="D5" s="108">
        <v>2.753602910312019E-2</v>
      </c>
    </row>
    <row r="6" spans="1:4" s="93" customFormat="1" ht="17.25" x14ac:dyDescent="0.3">
      <c r="A6" s="95" t="s">
        <v>148</v>
      </c>
      <c r="B6" s="90">
        <v>35288</v>
      </c>
      <c r="C6" s="90">
        <v>35695</v>
      </c>
      <c r="D6" s="108">
        <v>1.1533665835411471E-2</v>
      </c>
    </row>
    <row r="7" spans="1:4" s="93" customFormat="1" ht="17.25" x14ac:dyDescent="0.3">
      <c r="A7" s="95" t="s">
        <v>149</v>
      </c>
      <c r="B7" s="90">
        <v>447</v>
      </c>
      <c r="C7" s="90">
        <v>1025</v>
      </c>
      <c r="D7" s="108">
        <v>1.2930648769574944</v>
      </c>
    </row>
    <row r="8" spans="1:4" s="93" customFormat="1" x14ac:dyDescent="0.3">
      <c r="A8" s="96" t="s">
        <v>150</v>
      </c>
      <c r="B8" s="90">
        <v>402</v>
      </c>
      <c r="C8" s="90">
        <v>964</v>
      </c>
      <c r="D8" s="108">
        <v>1.3980099502487562</v>
      </c>
    </row>
    <row r="9" spans="1:4" s="93" customFormat="1" x14ac:dyDescent="0.3">
      <c r="A9" s="97" t="s">
        <v>151</v>
      </c>
      <c r="B9" s="90">
        <v>24</v>
      </c>
      <c r="C9" s="90">
        <v>30</v>
      </c>
      <c r="D9" s="108">
        <v>0.25</v>
      </c>
    </row>
    <row r="10" spans="1:4" s="93" customFormat="1" x14ac:dyDescent="0.3">
      <c r="A10" s="97" t="s">
        <v>152</v>
      </c>
      <c r="B10" s="90">
        <v>19</v>
      </c>
      <c r="C10" s="90">
        <v>73</v>
      </c>
      <c r="D10" s="108">
        <v>2.8421052631578947</v>
      </c>
    </row>
    <row r="11" spans="1:4" s="93" customFormat="1" x14ac:dyDescent="0.3">
      <c r="A11" s="97" t="s">
        <v>153</v>
      </c>
      <c r="B11" s="90">
        <v>81</v>
      </c>
      <c r="C11" s="90">
        <v>605</v>
      </c>
      <c r="D11" s="108">
        <v>6.4691358024691361</v>
      </c>
    </row>
    <row r="12" spans="1:4" s="93" customFormat="1" x14ac:dyDescent="0.3">
      <c r="A12" s="97" t="s">
        <v>154</v>
      </c>
      <c r="B12" s="90">
        <v>11</v>
      </c>
      <c r="C12" s="90">
        <v>19</v>
      </c>
      <c r="D12" s="108">
        <v>0.72727272727272729</v>
      </c>
    </row>
    <row r="13" spans="1:4" s="93" customFormat="1" x14ac:dyDescent="0.3">
      <c r="A13" s="97" t="s">
        <v>155</v>
      </c>
      <c r="B13" s="90">
        <v>10</v>
      </c>
      <c r="C13" s="90">
        <v>12</v>
      </c>
      <c r="D13" s="108">
        <v>0.2</v>
      </c>
    </row>
    <row r="14" spans="1:4" s="93" customFormat="1" x14ac:dyDescent="0.3">
      <c r="A14" s="97" t="s">
        <v>156</v>
      </c>
      <c r="B14" s="90">
        <v>93</v>
      </c>
      <c r="C14" s="90">
        <v>68</v>
      </c>
      <c r="D14" s="108">
        <v>-0.26881720430107525</v>
      </c>
    </row>
    <row r="15" spans="1:4" s="93" customFormat="1" x14ac:dyDescent="0.3">
      <c r="A15" s="97" t="s">
        <v>157</v>
      </c>
      <c r="B15" s="90">
        <v>64</v>
      </c>
      <c r="C15" s="90">
        <v>58</v>
      </c>
      <c r="D15" s="108">
        <v>-9.375E-2</v>
      </c>
    </row>
    <row r="16" spans="1:4" s="93" customFormat="1" x14ac:dyDescent="0.3">
      <c r="A16" s="97" t="s">
        <v>158</v>
      </c>
      <c r="B16" s="90">
        <v>1</v>
      </c>
      <c r="C16" s="90">
        <v>13</v>
      </c>
      <c r="D16" s="108">
        <v>12</v>
      </c>
    </row>
    <row r="17" spans="1:4" s="93" customFormat="1" x14ac:dyDescent="0.3">
      <c r="A17" s="96" t="s">
        <v>159</v>
      </c>
      <c r="B17" s="90">
        <v>27</v>
      </c>
      <c r="C17" s="90">
        <v>32</v>
      </c>
      <c r="D17" s="108">
        <v>0.18518518518518517</v>
      </c>
    </row>
    <row r="18" spans="1:4" s="93" customFormat="1" x14ac:dyDescent="0.3">
      <c r="A18" s="97" t="s">
        <v>160</v>
      </c>
      <c r="B18" s="90">
        <v>13</v>
      </c>
      <c r="C18" s="90">
        <v>18</v>
      </c>
      <c r="D18" s="108">
        <v>0.38461538461538464</v>
      </c>
    </row>
    <row r="19" spans="1:4" s="93" customFormat="1" x14ac:dyDescent="0.3">
      <c r="A19" s="98" t="s">
        <v>161</v>
      </c>
      <c r="B19" s="90">
        <v>10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14</v>
      </c>
      <c r="C20" s="90">
        <v>19</v>
      </c>
      <c r="D20" s="108">
        <v>0.35714285714285715</v>
      </c>
    </row>
    <row r="21" spans="1:4" s="93" customFormat="1" x14ac:dyDescent="0.3">
      <c r="A21" s="97" t="s">
        <v>163</v>
      </c>
      <c r="B21" s="90">
        <v>3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1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5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5</v>
      </c>
      <c r="C25" s="90">
        <v>9</v>
      </c>
      <c r="D25" s="108">
        <v>0.8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211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14576</v>
      </c>
      <c r="C5" s="90">
        <v>14995</v>
      </c>
      <c r="D5" s="108">
        <v>2.8745883644346871E-2</v>
      </c>
    </row>
    <row r="6" spans="1:4" s="93" customFormat="1" ht="17.25" x14ac:dyDescent="0.3">
      <c r="A6" s="95" t="s">
        <v>148</v>
      </c>
      <c r="B6" s="90">
        <v>13244</v>
      </c>
      <c r="C6" s="90">
        <v>13232</v>
      </c>
      <c r="D6" s="108">
        <v>-9.0607067351253397E-4</v>
      </c>
    </row>
    <row r="7" spans="1:4" s="93" customFormat="1" ht="17.25" x14ac:dyDescent="0.3">
      <c r="A7" s="95" t="s">
        <v>149</v>
      </c>
      <c r="B7" s="90">
        <v>1332</v>
      </c>
      <c r="C7" s="90">
        <v>1763</v>
      </c>
      <c r="D7" s="108">
        <v>0.32357357357357358</v>
      </c>
    </row>
    <row r="8" spans="1:4" s="93" customFormat="1" x14ac:dyDescent="0.3">
      <c r="A8" s="96" t="s">
        <v>150</v>
      </c>
      <c r="B8" s="90">
        <v>1172</v>
      </c>
      <c r="C8" s="90">
        <v>1698</v>
      </c>
      <c r="D8" s="108">
        <v>0.44880546075085326</v>
      </c>
    </row>
    <row r="9" spans="1:4" s="93" customFormat="1" x14ac:dyDescent="0.3">
      <c r="A9" s="97" t="s">
        <v>151</v>
      </c>
      <c r="B9" s="90">
        <v>87</v>
      </c>
      <c r="C9" s="90">
        <v>83</v>
      </c>
      <c r="D9" s="108">
        <v>-4.5977011494252873E-2</v>
      </c>
    </row>
    <row r="10" spans="1:4" s="93" customFormat="1" x14ac:dyDescent="0.3">
      <c r="A10" s="97" t="s">
        <v>152</v>
      </c>
      <c r="B10" s="90">
        <v>123</v>
      </c>
      <c r="C10" s="90">
        <v>104</v>
      </c>
      <c r="D10" s="108">
        <v>-0.15447154471544716</v>
      </c>
    </row>
    <row r="11" spans="1:4" s="93" customFormat="1" x14ac:dyDescent="0.3">
      <c r="A11" s="97" t="s">
        <v>153</v>
      </c>
      <c r="B11" s="90">
        <v>264</v>
      </c>
      <c r="C11" s="90">
        <v>784</v>
      </c>
      <c r="D11" s="108">
        <v>1.9696969696969697</v>
      </c>
    </row>
    <row r="12" spans="1:4" s="93" customFormat="1" x14ac:dyDescent="0.3">
      <c r="A12" s="97" t="s">
        <v>154</v>
      </c>
      <c r="B12" s="90">
        <v>113</v>
      </c>
      <c r="C12" s="90">
        <v>18</v>
      </c>
      <c r="D12" s="108">
        <v>-0.84070796460176989</v>
      </c>
    </row>
    <row r="13" spans="1:4" s="93" customFormat="1" x14ac:dyDescent="0.3">
      <c r="A13" s="97" t="s">
        <v>155</v>
      </c>
      <c r="B13" s="90">
        <v>55</v>
      </c>
      <c r="C13" s="90">
        <v>54</v>
      </c>
      <c r="D13" s="108">
        <v>-1.8181818181818181E-2</v>
      </c>
    </row>
    <row r="14" spans="1:4" s="93" customFormat="1" x14ac:dyDescent="0.3">
      <c r="A14" s="97" t="s">
        <v>156</v>
      </c>
      <c r="B14" s="90">
        <v>201</v>
      </c>
      <c r="C14" s="90">
        <v>100</v>
      </c>
      <c r="D14" s="108">
        <v>-0.50248756218905477</v>
      </c>
    </row>
    <row r="15" spans="1:4" s="93" customFormat="1" x14ac:dyDescent="0.3">
      <c r="A15" s="97" t="s">
        <v>157</v>
      </c>
      <c r="B15" s="90">
        <v>88</v>
      </c>
      <c r="C15" s="90">
        <v>191</v>
      </c>
      <c r="D15" s="108">
        <v>1.1704545454545454</v>
      </c>
    </row>
    <row r="16" spans="1:4" s="93" customFormat="1" x14ac:dyDescent="0.3">
      <c r="A16" s="97" t="s">
        <v>158</v>
      </c>
      <c r="B16" s="90">
        <v>6</v>
      </c>
      <c r="C16" s="90">
        <v>106</v>
      </c>
      <c r="D16" s="108">
        <v>16.666666666666668</v>
      </c>
    </row>
    <row r="17" spans="1:4" s="93" customFormat="1" x14ac:dyDescent="0.3">
      <c r="A17" s="96" t="s">
        <v>159</v>
      </c>
      <c r="B17" s="90">
        <v>112</v>
      </c>
      <c r="C17" s="90">
        <v>43</v>
      </c>
      <c r="D17" s="108">
        <v>-0.6160714285714286</v>
      </c>
    </row>
    <row r="18" spans="1:4" s="93" customFormat="1" x14ac:dyDescent="0.3">
      <c r="A18" s="97" t="s">
        <v>160</v>
      </c>
      <c r="B18" s="90">
        <v>78</v>
      </c>
      <c r="C18" s="90">
        <v>10</v>
      </c>
      <c r="D18" s="108">
        <v>-0.87179487179487181</v>
      </c>
    </row>
    <row r="19" spans="1:4" s="93" customFormat="1" x14ac:dyDescent="0.3">
      <c r="A19" s="98" t="s">
        <v>161</v>
      </c>
      <c r="B19" s="90">
        <v>5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36</v>
      </c>
      <c r="C20" s="90">
        <v>9</v>
      </c>
      <c r="D20" s="108">
        <v>-0.75</v>
      </c>
    </row>
    <row r="21" spans="1:4" s="93" customFormat="1" x14ac:dyDescent="0.3">
      <c r="A21" s="97" t="s">
        <v>163</v>
      </c>
      <c r="B21" s="90">
        <v>9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9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5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2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12</v>
      </c>
      <c r="C25" s="90">
        <v>13</v>
      </c>
      <c r="D25" s="108">
        <v>8.3333333333333329E-2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214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28851</v>
      </c>
      <c r="C5" s="90">
        <v>28119</v>
      </c>
      <c r="D5" s="108">
        <v>-2.5371737548091921E-2</v>
      </c>
    </row>
    <row r="6" spans="1:4" s="93" customFormat="1" ht="17.25" x14ac:dyDescent="0.3">
      <c r="A6" s="95" t="s">
        <v>148</v>
      </c>
      <c r="B6" s="90">
        <v>26669</v>
      </c>
      <c r="C6" s="90">
        <v>25682</v>
      </c>
      <c r="D6" s="108">
        <v>-3.7009261689602162E-2</v>
      </c>
    </row>
    <row r="7" spans="1:4" s="93" customFormat="1" ht="17.25" x14ac:dyDescent="0.3">
      <c r="A7" s="95" t="s">
        <v>149</v>
      </c>
      <c r="B7" s="90">
        <v>2182</v>
      </c>
      <c r="C7" s="90">
        <v>2437</v>
      </c>
      <c r="D7" s="108">
        <v>0.11686526122823097</v>
      </c>
    </row>
    <row r="8" spans="1:4" s="93" customFormat="1" x14ac:dyDescent="0.3">
      <c r="A8" s="96" t="s">
        <v>150</v>
      </c>
      <c r="B8" s="90">
        <v>1659</v>
      </c>
      <c r="C8" s="90">
        <v>2081</v>
      </c>
      <c r="D8" s="108">
        <v>0.25437010247136832</v>
      </c>
    </row>
    <row r="9" spans="1:4" s="93" customFormat="1" x14ac:dyDescent="0.3">
      <c r="A9" s="97" t="s">
        <v>151</v>
      </c>
      <c r="B9" s="90">
        <v>150</v>
      </c>
      <c r="C9" s="90">
        <v>227</v>
      </c>
      <c r="D9" s="108">
        <v>0.51333333333333331</v>
      </c>
    </row>
    <row r="10" spans="1:4" s="93" customFormat="1" x14ac:dyDescent="0.3">
      <c r="A10" s="97" t="s">
        <v>152</v>
      </c>
      <c r="B10" s="90">
        <v>108</v>
      </c>
      <c r="C10" s="90">
        <v>180</v>
      </c>
      <c r="D10" s="108">
        <v>0.66666666666666663</v>
      </c>
    </row>
    <row r="11" spans="1:4" s="93" customFormat="1" x14ac:dyDescent="0.3">
      <c r="A11" s="97" t="s">
        <v>153</v>
      </c>
      <c r="B11" s="90">
        <v>428</v>
      </c>
      <c r="C11" s="90">
        <v>754</v>
      </c>
      <c r="D11" s="108">
        <v>0.76168224299065423</v>
      </c>
    </row>
    <row r="12" spans="1:4" s="93" customFormat="1" x14ac:dyDescent="0.3">
      <c r="A12" s="97" t="s">
        <v>154</v>
      </c>
      <c r="B12" s="90">
        <v>93</v>
      </c>
      <c r="C12" s="90">
        <v>150</v>
      </c>
      <c r="D12" s="108">
        <v>0.61290322580645162</v>
      </c>
    </row>
    <row r="13" spans="1:4" s="93" customFormat="1" x14ac:dyDescent="0.3">
      <c r="A13" s="97" t="s">
        <v>155</v>
      </c>
      <c r="B13" s="90">
        <v>58</v>
      </c>
      <c r="C13" s="90">
        <v>77</v>
      </c>
      <c r="D13" s="108">
        <v>0.32758620689655171</v>
      </c>
    </row>
    <row r="14" spans="1:4" s="93" customFormat="1" x14ac:dyDescent="0.3">
      <c r="A14" s="97" t="s">
        <v>156</v>
      </c>
      <c r="B14" s="90">
        <v>361</v>
      </c>
      <c r="C14" s="90">
        <v>204</v>
      </c>
      <c r="D14" s="108">
        <v>-0.43490304709141275</v>
      </c>
    </row>
    <row r="15" spans="1:4" s="93" customFormat="1" x14ac:dyDescent="0.3">
      <c r="A15" s="97" t="s">
        <v>157</v>
      </c>
      <c r="B15" s="90">
        <v>171</v>
      </c>
      <c r="C15" s="90">
        <v>147</v>
      </c>
      <c r="D15" s="108">
        <v>-0.14035087719298245</v>
      </c>
    </row>
    <row r="16" spans="1:4" s="93" customFormat="1" x14ac:dyDescent="0.3">
      <c r="A16" s="97" t="s">
        <v>158</v>
      </c>
      <c r="B16" s="90">
        <v>5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335</v>
      </c>
      <c r="C17" s="90">
        <v>202</v>
      </c>
      <c r="D17" s="108">
        <v>-0.39701492537313432</v>
      </c>
    </row>
    <row r="18" spans="1:4" s="93" customFormat="1" x14ac:dyDescent="0.3">
      <c r="A18" s="97" t="s">
        <v>160</v>
      </c>
      <c r="B18" s="90">
        <v>261</v>
      </c>
      <c r="C18" s="90">
        <v>147</v>
      </c>
      <c r="D18" s="108">
        <v>-0.43678160919540232</v>
      </c>
    </row>
    <row r="19" spans="1:4" s="93" customFormat="1" x14ac:dyDescent="0.3">
      <c r="A19" s="98" t="s">
        <v>161</v>
      </c>
      <c r="B19" s="90">
        <v>22</v>
      </c>
      <c r="C19" s="90">
        <v>32</v>
      </c>
      <c r="D19" s="108">
        <v>0.45454545454545453</v>
      </c>
    </row>
    <row r="20" spans="1:4" s="93" customFormat="1" x14ac:dyDescent="0.3">
      <c r="A20" s="99" t="s">
        <v>162</v>
      </c>
      <c r="B20" s="90">
        <v>126</v>
      </c>
      <c r="C20" s="90">
        <v>55</v>
      </c>
      <c r="D20" s="108">
        <v>-0.56349206349206349</v>
      </c>
    </row>
    <row r="21" spans="1:4" s="93" customFormat="1" x14ac:dyDescent="0.3">
      <c r="A21" s="97" t="s">
        <v>163</v>
      </c>
      <c r="B21" s="90">
        <v>18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33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23</v>
      </c>
      <c r="C23" s="90">
        <v>9</v>
      </c>
      <c r="D23" s="108">
        <v>-0.60869565217391308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61</v>
      </c>
      <c r="C25" s="90">
        <v>100</v>
      </c>
      <c r="D25" s="108">
        <v>0.63934426229508201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154015</v>
      </c>
      <c r="C5" s="90">
        <v>172046</v>
      </c>
      <c r="D5" s="108">
        <v>0.1170730123689251</v>
      </c>
    </row>
    <row r="6" spans="1:4" s="93" customFormat="1" ht="17.25" x14ac:dyDescent="0.3">
      <c r="A6" s="95" t="s">
        <v>148</v>
      </c>
      <c r="B6" s="90">
        <v>136568</v>
      </c>
      <c r="C6" s="90">
        <v>146443</v>
      </c>
      <c r="D6" s="108">
        <v>7.2308300626793984E-2</v>
      </c>
    </row>
    <row r="7" spans="1:4" s="93" customFormat="1" ht="17.25" x14ac:dyDescent="0.3">
      <c r="A7" s="95" t="s">
        <v>149</v>
      </c>
      <c r="B7" s="90">
        <v>17447</v>
      </c>
      <c r="C7" s="90">
        <v>25604</v>
      </c>
      <c r="D7" s="108">
        <v>0.46753023442425634</v>
      </c>
    </row>
    <row r="8" spans="1:4" s="93" customFormat="1" x14ac:dyDescent="0.3">
      <c r="A8" s="96" t="s">
        <v>150</v>
      </c>
      <c r="B8" s="90">
        <v>14832</v>
      </c>
      <c r="C8" s="90">
        <v>22943</v>
      </c>
      <c r="D8" s="108">
        <v>0.54685814455231929</v>
      </c>
    </row>
    <row r="9" spans="1:4" s="93" customFormat="1" x14ac:dyDescent="0.3">
      <c r="A9" s="97" t="s">
        <v>151</v>
      </c>
      <c r="B9" s="90">
        <v>869</v>
      </c>
      <c r="C9" s="90">
        <v>1281</v>
      </c>
      <c r="D9" s="108">
        <v>0.47410817031070196</v>
      </c>
    </row>
    <row r="10" spans="1:4" s="93" customFormat="1" x14ac:dyDescent="0.3">
      <c r="A10" s="97" t="s">
        <v>152</v>
      </c>
      <c r="B10" s="90">
        <v>663</v>
      </c>
      <c r="C10" s="90">
        <v>961</v>
      </c>
      <c r="D10" s="108">
        <v>0.44947209653092007</v>
      </c>
    </row>
    <row r="11" spans="1:4" s="93" customFormat="1" x14ac:dyDescent="0.3">
      <c r="A11" s="97" t="s">
        <v>153</v>
      </c>
      <c r="B11" s="90">
        <v>5613</v>
      </c>
      <c r="C11" s="90">
        <v>11348</v>
      </c>
      <c r="D11" s="108">
        <v>1.0217352574380902</v>
      </c>
    </row>
    <row r="12" spans="1:4" s="93" customFormat="1" x14ac:dyDescent="0.3">
      <c r="A12" s="97" t="s">
        <v>154</v>
      </c>
      <c r="B12" s="90">
        <v>444</v>
      </c>
      <c r="C12" s="90">
        <v>682</v>
      </c>
      <c r="D12" s="108">
        <v>0.536036036036036</v>
      </c>
    </row>
    <row r="13" spans="1:4" s="93" customFormat="1" x14ac:dyDescent="0.3">
      <c r="A13" s="97" t="s">
        <v>155</v>
      </c>
      <c r="B13" s="90">
        <v>489</v>
      </c>
      <c r="C13" s="90">
        <v>594</v>
      </c>
      <c r="D13" s="108">
        <v>0.21472392638036811</v>
      </c>
    </row>
    <row r="14" spans="1:4" s="93" customFormat="1" x14ac:dyDescent="0.3">
      <c r="A14" s="97" t="s">
        <v>156</v>
      </c>
      <c r="B14" s="90">
        <v>3712</v>
      </c>
      <c r="C14" s="90">
        <v>3708</v>
      </c>
      <c r="D14" s="108">
        <v>-1.0775862068965517E-3</v>
      </c>
    </row>
    <row r="15" spans="1:4" s="93" customFormat="1" x14ac:dyDescent="0.3">
      <c r="A15" s="97" t="s">
        <v>157</v>
      </c>
      <c r="B15" s="90">
        <v>1028</v>
      </c>
      <c r="C15" s="90">
        <v>1367</v>
      </c>
      <c r="D15" s="108">
        <v>0.32976653696498054</v>
      </c>
    </row>
    <row r="16" spans="1:4" s="93" customFormat="1" x14ac:dyDescent="0.3">
      <c r="A16" s="97" t="s">
        <v>158</v>
      </c>
      <c r="B16" s="90">
        <v>57</v>
      </c>
      <c r="C16" s="90">
        <v>178</v>
      </c>
      <c r="D16" s="108">
        <v>2.1228070175438596</v>
      </c>
    </row>
    <row r="17" spans="1:4" s="93" customFormat="1" x14ac:dyDescent="0.3">
      <c r="A17" s="96" t="s">
        <v>159</v>
      </c>
      <c r="B17" s="90">
        <v>1189</v>
      </c>
      <c r="C17" s="90">
        <v>1718</v>
      </c>
      <c r="D17" s="108">
        <v>0.44491169049621532</v>
      </c>
    </row>
    <row r="18" spans="1:4" s="93" customFormat="1" x14ac:dyDescent="0.3">
      <c r="A18" s="97" t="s">
        <v>160</v>
      </c>
      <c r="B18" s="90">
        <v>782</v>
      </c>
      <c r="C18" s="90">
        <v>1209</v>
      </c>
      <c r="D18" s="108">
        <v>0.54603580562659848</v>
      </c>
    </row>
    <row r="19" spans="1:4" s="93" customFormat="1" x14ac:dyDescent="0.3">
      <c r="A19" s="98" t="s">
        <v>161</v>
      </c>
      <c r="B19" s="90">
        <v>110</v>
      </c>
      <c r="C19" s="90">
        <v>156</v>
      </c>
      <c r="D19" s="108">
        <v>0.41818181818181815</v>
      </c>
    </row>
    <row r="20" spans="1:4" s="93" customFormat="1" x14ac:dyDescent="0.3">
      <c r="A20" s="99" t="s">
        <v>162</v>
      </c>
      <c r="B20" s="90">
        <v>1144</v>
      </c>
      <c r="C20" s="90">
        <v>659</v>
      </c>
      <c r="D20" s="108">
        <v>-0.42395104895104896</v>
      </c>
    </row>
    <row r="21" spans="1:4" s="93" customFormat="1" x14ac:dyDescent="0.3">
      <c r="A21" s="97" t="s">
        <v>163</v>
      </c>
      <c r="B21" s="90">
        <v>86</v>
      </c>
      <c r="C21" s="90">
        <v>79</v>
      </c>
      <c r="D21" s="108">
        <v>-8.1395348837209308E-2</v>
      </c>
    </row>
    <row r="22" spans="1:4" s="93" customFormat="1" x14ac:dyDescent="0.3">
      <c r="A22" s="97" t="s">
        <v>164</v>
      </c>
      <c r="B22" s="90">
        <v>414</v>
      </c>
      <c r="C22" s="90">
        <v>144</v>
      </c>
      <c r="D22" s="108">
        <v>-0.65217391304347827</v>
      </c>
    </row>
    <row r="23" spans="1:4" s="93" customFormat="1" x14ac:dyDescent="0.3">
      <c r="A23" s="97" t="s">
        <v>165</v>
      </c>
      <c r="B23" s="90">
        <v>79</v>
      </c>
      <c r="C23" s="90">
        <v>162</v>
      </c>
      <c r="D23" s="108">
        <v>1.0506329113924051</v>
      </c>
    </row>
    <row r="24" spans="1:4" s="93" customFormat="1" x14ac:dyDescent="0.3">
      <c r="A24" s="97" t="s">
        <v>166</v>
      </c>
      <c r="B24" s="90">
        <v>169</v>
      </c>
      <c r="C24" s="90">
        <v>69</v>
      </c>
      <c r="D24" s="108">
        <v>-0.59171597633136097</v>
      </c>
    </row>
    <row r="25" spans="1:4" s="93" customFormat="1" x14ac:dyDescent="0.3">
      <c r="A25" s="96" t="s">
        <v>167</v>
      </c>
      <c r="B25" s="90">
        <v>282</v>
      </c>
      <c r="C25" s="90">
        <v>284</v>
      </c>
      <c r="D25" s="108">
        <v>7.0921985815602835E-3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220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100973</v>
      </c>
      <c r="C5" s="90">
        <v>118324</v>
      </c>
      <c r="D5" s="108">
        <v>0.17183801610331476</v>
      </c>
    </row>
    <row r="6" spans="1:4" s="93" customFormat="1" ht="17.25" x14ac:dyDescent="0.3">
      <c r="A6" s="95" t="s">
        <v>148</v>
      </c>
      <c r="B6" s="90">
        <v>88454</v>
      </c>
      <c r="C6" s="90">
        <v>99831</v>
      </c>
      <c r="D6" s="108">
        <v>0.12862052592307865</v>
      </c>
    </row>
    <row r="7" spans="1:4" s="93" customFormat="1" ht="17.25" x14ac:dyDescent="0.3">
      <c r="A7" s="95" t="s">
        <v>149</v>
      </c>
      <c r="B7" s="90">
        <v>12519</v>
      </c>
      <c r="C7" s="90">
        <v>18493</v>
      </c>
      <c r="D7" s="108">
        <v>0.47719466411055195</v>
      </c>
    </row>
    <row r="8" spans="1:4" s="93" customFormat="1" x14ac:dyDescent="0.3">
      <c r="A8" s="96" t="s">
        <v>150</v>
      </c>
      <c r="B8" s="90">
        <v>10948</v>
      </c>
      <c r="C8" s="90">
        <v>16744</v>
      </c>
      <c r="D8" s="108">
        <v>0.52941176470588236</v>
      </c>
    </row>
    <row r="9" spans="1:4" s="93" customFormat="1" x14ac:dyDescent="0.3">
      <c r="A9" s="97" t="s">
        <v>151</v>
      </c>
      <c r="B9" s="90">
        <v>526</v>
      </c>
      <c r="C9" s="90">
        <v>912</v>
      </c>
      <c r="D9" s="108">
        <v>0.73384030418250945</v>
      </c>
    </row>
    <row r="10" spans="1:4" s="93" customFormat="1" x14ac:dyDescent="0.3">
      <c r="A10" s="97" t="s">
        <v>152</v>
      </c>
      <c r="B10" s="90">
        <v>523</v>
      </c>
      <c r="C10" s="90">
        <v>668</v>
      </c>
      <c r="D10" s="108">
        <v>0.27724665391969405</v>
      </c>
    </row>
    <row r="11" spans="1:4" s="93" customFormat="1" x14ac:dyDescent="0.3">
      <c r="A11" s="97" t="s">
        <v>153</v>
      </c>
      <c r="B11" s="90">
        <v>4218</v>
      </c>
      <c r="C11" s="90">
        <v>8336</v>
      </c>
      <c r="D11" s="108">
        <v>0.9762920815552395</v>
      </c>
    </row>
    <row r="12" spans="1:4" s="93" customFormat="1" x14ac:dyDescent="0.3">
      <c r="A12" s="97" t="s">
        <v>154</v>
      </c>
      <c r="B12" s="90">
        <v>253</v>
      </c>
      <c r="C12" s="90">
        <v>340</v>
      </c>
      <c r="D12" s="108">
        <v>0.34387351778656128</v>
      </c>
    </row>
    <row r="13" spans="1:4" s="93" customFormat="1" x14ac:dyDescent="0.3">
      <c r="A13" s="97" t="s">
        <v>155</v>
      </c>
      <c r="B13" s="90">
        <v>334</v>
      </c>
      <c r="C13" s="90">
        <v>372</v>
      </c>
      <c r="D13" s="108">
        <v>0.11377245508982035</v>
      </c>
    </row>
    <row r="14" spans="1:4" s="93" customFormat="1" x14ac:dyDescent="0.3">
      <c r="A14" s="97" t="s">
        <v>156</v>
      </c>
      <c r="B14" s="90">
        <v>2902</v>
      </c>
      <c r="C14" s="90">
        <v>2991</v>
      </c>
      <c r="D14" s="108">
        <v>3.0668504479669192E-2</v>
      </c>
    </row>
    <row r="15" spans="1:4" s="93" customFormat="1" x14ac:dyDescent="0.3">
      <c r="A15" s="97" t="s">
        <v>157</v>
      </c>
      <c r="B15" s="90">
        <v>726</v>
      </c>
      <c r="C15" s="90">
        <v>875</v>
      </c>
      <c r="D15" s="108">
        <v>0.20523415977961432</v>
      </c>
    </row>
    <row r="16" spans="1:4" s="93" customFormat="1" x14ac:dyDescent="0.3">
      <c r="A16" s="97" t="s">
        <v>158</v>
      </c>
      <c r="B16" s="90">
        <v>17</v>
      </c>
      <c r="C16" s="90">
        <v>131</v>
      </c>
      <c r="D16" s="108">
        <v>6.7058823529411766</v>
      </c>
    </row>
    <row r="17" spans="1:4" s="93" customFormat="1" x14ac:dyDescent="0.3">
      <c r="A17" s="96" t="s">
        <v>159</v>
      </c>
      <c r="B17" s="90">
        <v>702</v>
      </c>
      <c r="C17" s="90">
        <v>1207</v>
      </c>
      <c r="D17" s="108">
        <v>0.71937321937321941</v>
      </c>
    </row>
    <row r="18" spans="1:4" s="93" customFormat="1" x14ac:dyDescent="0.3">
      <c r="A18" s="97" t="s">
        <v>160</v>
      </c>
      <c r="B18" s="90">
        <v>491</v>
      </c>
      <c r="C18" s="90">
        <v>794</v>
      </c>
      <c r="D18" s="108">
        <v>0.61710794297352345</v>
      </c>
    </row>
    <row r="19" spans="1:4" s="93" customFormat="1" x14ac:dyDescent="0.3">
      <c r="A19" s="98" t="s">
        <v>161</v>
      </c>
      <c r="B19" s="90">
        <v>54</v>
      </c>
      <c r="C19" s="90">
        <v>135</v>
      </c>
      <c r="D19" s="108">
        <v>1.5</v>
      </c>
    </row>
    <row r="20" spans="1:4" s="93" customFormat="1" x14ac:dyDescent="0.3">
      <c r="A20" s="99" t="s">
        <v>162</v>
      </c>
      <c r="B20" s="90">
        <v>792</v>
      </c>
      <c r="C20" s="90">
        <v>404</v>
      </c>
      <c r="D20" s="108">
        <v>-0.48989898989898989</v>
      </c>
    </row>
    <row r="21" spans="1:4" s="93" customFormat="1" x14ac:dyDescent="0.3">
      <c r="A21" s="97" t="s">
        <v>163</v>
      </c>
      <c r="B21" s="90">
        <v>54</v>
      </c>
      <c r="C21" s="90">
        <v>67</v>
      </c>
      <c r="D21" s="108">
        <v>0.24074074074074073</v>
      </c>
    </row>
    <row r="22" spans="1:4" s="93" customFormat="1" x14ac:dyDescent="0.3">
      <c r="A22" s="97" t="s">
        <v>164</v>
      </c>
      <c r="B22" s="90">
        <v>320</v>
      </c>
      <c r="C22" s="90">
        <v>92</v>
      </c>
      <c r="D22" s="108">
        <v>-0.71250000000000002</v>
      </c>
    </row>
    <row r="23" spans="1:4" s="93" customFormat="1" x14ac:dyDescent="0.3">
      <c r="A23" s="97" t="s">
        <v>165</v>
      </c>
      <c r="B23" s="90">
        <v>18</v>
      </c>
      <c r="C23" s="90">
        <v>90</v>
      </c>
      <c r="D23" s="108">
        <v>4</v>
      </c>
    </row>
    <row r="24" spans="1:4" s="93" customFormat="1" x14ac:dyDescent="0.3">
      <c r="A24" s="97" t="s">
        <v>166</v>
      </c>
      <c r="B24" s="90">
        <v>131</v>
      </c>
      <c r="C24" s="90">
        <v>24</v>
      </c>
      <c r="D24" s="108">
        <v>-0.81679389312977102</v>
      </c>
    </row>
    <row r="25" spans="1:4" s="93" customFormat="1" x14ac:dyDescent="0.3">
      <c r="A25" s="96" t="s">
        <v>167</v>
      </c>
      <c r="B25" s="90">
        <v>78</v>
      </c>
      <c r="C25" s="90">
        <v>139</v>
      </c>
      <c r="D25" s="108">
        <v>0.78205128205128205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223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8474</v>
      </c>
      <c r="C5" s="90">
        <v>9485</v>
      </c>
      <c r="D5" s="108">
        <v>0.11930611281567147</v>
      </c>
    </row>
    <row r="6" spans="1:4" s="93" customFormat="1" ht="17.25" x14ac:dyDescent="0.3">
      <c r="A6" s="95" t="s">
        <v>148</v>
      </c>
      <c r="B6" s="90">
        <v>7848</v>
      </c>
      <c r="C6" s="90">
        <v>8074</v>
      </c>
      <c r="D6" s="108">
        <v>2.8797145769622834E-2</v>
      </c>
    </row>
    <row r="7" spans="1:4" s="93" customFormat="1" ht="17.25" x14ac:dyDescent="0.3">
      <c r="A7" s="95" t="s">
        <v>149</v>
      </c>
      <c r="B7" s="90">
        <v>626</v>
      </c>
      <c r="C7" s="90">
        <v>1411</v>
      </c>
      <c r="D7" s="108">
        <v>1.2539936102236422</v>
      </c>
    </row>
    <row r="8" spans="1:4" s="93" customFormat="1" x14ac:dyDescent="0.3">
      <c r="A8" s="96" t="s">
        <v>150</v>
      </c>
      <c r="B8" s="90">
        <v>560</v>
      </c>
      <c r="C8" s="90">
        <v>1370</v>
      </c>
      <c r="D8" s="108">
        <v>1.4464285714285714</v>
      </c>
    </row>
    <row r="9" spans="1:4" s="93" customFormat="1" x14ac:dyDescent="0.3">
      <c r="A9" s="97" t="s">
        <v>151</v>
      </c>
      <c r="B9" s="90">
        <v>46</v>
      </c>
      <c r="C9" s="90">
        <v>66</v>
      </c>
      <c r="D9" s="108">
        <v>0.43478260869565216</v>
      </c>
    </row>
    <row r="10" spans="1:4" s="93" customFormat="1" x14ac:dyDescent="0.3">
      <c r="A10" s="97" t="s">
        <v>152</v>
      </c>
      <c r="B10" s="90">
        <v>28</v>
      </c>
      <c r="C10" s="90">
        <v>64</v>
      </c>
      <c r="D10" s="108">
        <v>1.2857142857142858</v>
      </c>
    </row>
    <row r="11" spans="1:4" s="93" customFormat="1" x14ac:dyDescent="0.3">
      <c r="A11" s="97" t="s">
        <v>153</v>
      </c>
      <c r="B11" s="90">
        <v>148</v>
      </c>
      <c r="C11" s="90">
        <v>639</v>
      </c>
      <c r="D11" s="108">
        <v>3.3175675675675675</v>
      </c>
    </row>
    <row r="12" spans="1:4" s="93" customFormat="1" x14ac:dyDescent="0.3">
      <c r="A12" s="97" t="s">
        <v>154</v>
      </c>
      <c r="B12" s="90">
        <v>19</v>
      </c>
      <c r="C12" s="90">
        <v>46</v>
      </c>
      <c r="D12" s="108">
        <v>1.4210526315789473</v>
      </c>
    </row>
    <row r="13" spans="1:4" s="93" customFormat="1" x14ac:dyDescent="0.3">
      <c r="A13" s="97" t="s">
        <v>155</v>
      </c>
      <c r="B13" s="90">
        <v>24</v>
      </c>
      <c r="C13" s="90">
        <v>16</v>
      </c>
      <c r="D13" s="108">
        <v>-0.33333333333333331</v>
      </c>
    </row>
    <row r="14" spans="1:4" s="93" customFormat="1" x14ac:dyDescent="0.3">
      <c r="A14" s="97" t="s">
        <v>156</v>
      </c>
      <c r="B14" s="90">
        <v>74</v>
      </c>
      <c r="C14" s="90">
        <v>84</v>
      </c>
      <c r="D14" s="108">
        <v>0.13513513513513514</v>
      </c>
    </row>
    <row r="15" spans="1:4" s="93" customFormat="1" x14ac:dyDescent="0.3">
      <c r="A15" s="97" t="s">
        <v>157</v>
      </c>
      <c r="B15" s="90">
        <v>158</v>
      </c>
      <c r="C15" s="90">
        <v>323</v>
      </c>
      <c r="D15" s="108">
        <v>1.0443037974683544</v>
      </c>
    </row>
    <row r="16" spans="1:4" s="93" customFormat="1" x14ac:dyDescent="0.3">
      <c r="A16" s="97" t="s">
        <v>158</v>
      </c>
      <c r="B16" s="90" t="s">
        <v>60</v>
      </c>
      <c r="C16" s="90">
        <v>15</v>
      </c>
      <c r="D16" s="108" t="e">
        <v>#VALUE!</v>
      </c>
    </row>
    <row r="17" spans="1:4" s="93" customFormat="1" x14ac:dyDescent="0.3">
      <c r="A17" s="96" t="s">
        <v>159</v>
      </c>
      <c r="B17" s="90">
        <v>32</v>
      </c>
      <c r="C17" s="90">
        <v>23</v>
      </c>
      <c r="D17" s="108">
        <v>-0.28125</v>
      </c>
    </row>
    <row r="18" spans="1:4" s="93" customFormat="1" x14ac:dyDescent="0.3">
      <c r="A18" s="97" t="s">
        <v>160</v>
      </c>
      <c r="B18" s="90">
        <v>20</v>
      </c>
      <c r="C18" s="90">
        <v>15</v>
      </c>
      <c r="D18" s="108">
        <v>-0.25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31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>
        <v>6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3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8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2</v>
      </c>
      <c r="C25" s="90">
        <v>12</v>
      </c>
      <c r="D25" s="108">
        <v>5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226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10143</v>
      </c>
      <c r="C5" s="90">
        <v>9951</v>
      </c>
      <c r="D5" s="108">
        <v>-1.8929310854776692E-2</v>
      </c>
    </row>
    <row r="6" spans="1:4" s="93" customFormat="1" ht="17.25" x14ac:dyDescent="0.3">
      <c r="A6" s="95" t="s">
        <v>148</v>
      </c>
      <c r="B6" s="90">
        <v>9344</v>
      </c>
      <c r="C6" s="90">
        <v>8674</v>
      </c>
      <c r="D6" s="108">
        <v>-7.1703767123287673E-2</v>
      </c>
    </row>
    <row r="7" spans="1:4" s="93" customFormat="1" ht="17.25" x14ac:dyDescent="0.3">
      <c r="A7" s="95" t="s">
        <v>149</v>
      </c>
      <c r="B7" s="90">
        <v>800</v>
      </c>
      <c r="C7" s="90">
        <v>1277</v>
      </c>
      <c r="D7" s="108">
        <v>0.59624999999999995</v>
      </c>
    </row>
    <row r="8" spans="1:4" s="93" customFormat="1" x14ac:dyDescent="0.3">
      <c r="A8" s="96" t="s">
        <v>150</v>
      </c>
      <c r="B8" s="90">
        <v>715</v>
      </c>
      <c r="C8" s="90">
        <v>1261</v>
      </c>
      <c r="D8" s="108">
        <v>0.76363636363636367</v>
      </c>
    </row>
    <row r="9" spans="1:4" s="93" customFormat="1" x14ac:dyDescent="0.3">
      <c r="A9" s="97" t="s">
        <v>151</v>
      </c>
      <c r="B9" s="90">
        <v>53</v>
      </c>
      <c r="C9" s="90">
        <v>121</v>
      </c>
      <c r="D9" s="108">
        <v>1.2830188679245282</v>
      </c>
    </row>
    <row r="10" spans="1:4" s="93" customFormat="1" x14ac:dyDescent="0.3">
      <c r="A10" s="97" t="s">
        <v>152</v>
      </c>
      <c r="B10" s="90">
        <v>11</v>
      </c>
      <c r="C10" s="90">
        <v>27</v>
      </c>
      <c r="D10" s="108">
        <v>1.4545454545454546</v>
      </c>
    </row>
    <row r="11" spans="1:4" s="93" customFormat="1" x14ac:dyDescent="0.3">
      <c r="A11" s="97" t="s">
        <v>153</v>
      </c>
      <c r="B11" s="90">
        <v>402</v>
      </c>
      <c r="C11" s="90">
        <v>764</v>
      </c>
      <c r="D11" s="108">
        <v>0.90049751243781095</v>
      </c>
    </row>
    <row r="12" spans="1:4" s="93" customFormat="1" x14ac:dyDescent="0.3">
      <c r="A12" s="97" t="s">
        <v>154</v>
      </c>
      <c r="B12" s="90">
        <v>26</v>
      </c>
      <c r="C12" s="90">
        <v>115</v>
      </c>
      <c r="D12" s="108">
        <v>3.4230769230769229</v>
      </c>
    </row>
    <row r="13" spans="1:4" s="93" customFormat="1" x14ac:dyDescent="0.3">
      <c r="A13" s="97" t="s">
        <v>155</v>
      </c>
      <c r="B13" s="90">
        <v>48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>
        <v>64</v>
      </c>
      <c r="C14" s="90">
        <v>82</v>
      </c>
      <c r="D14" s="108">
        <v>0.28125</v>
      </c>
    </row>
    <row r="15" spans="1:4" s="93" customFormat="1" x14ac:dyDescent="0.3">
      <c r="A15" s="97" t="s">
        <v>157</v>
      </c>
      <c r="B15" s="90">
        <v>74</v>
      </c>
      <c r="C15" s="90">
        <v>13</v>
      </c>
      <c r="D15" s="108">
        <v>-0.82432432432432434</v>
      </c>
    </row>
    <row r="16" spans="1:4" s="93" customFormat="1" x14ac:dyDescent="0.3">
      <c r="A16" s="97" t="s">
        <v>158</v>
      </c>
      <c r="B16" s="90">
        <v>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30</v>
      </c>
      <c r="C17" s="90">
        <v>9</v>
      </c>
      <c r="D17" s="108">
        <v>-0.7</v>
      </c>
    </row>
    <row r="18" spans="1:4" s="93" customFormat="1" x14ac:dyDescent="0.3">
      <c r="A18" s="97" t="s">
        <v>160</v>
      </c>
      <c r="B18" s="90">
        <v>13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>
        <v>3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54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>
        <v>7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8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20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0</v>
      </c>
      <c r="C25" s="90" t="s">
        <v>60</v>
      </c>
      <c r="D25" s="108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229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34424</v>
      </c>
      <c r="C5" s="90">
        <v>34286</v>
      </c>
      <c r="D5" s="108">
        <v>-4.0088310481059724E-3</v>
      </c>
    </row>
    <row r="6" spans="1:4" s="93" customFormat="1" ht="17.25" x14ac:dyDescent="0.3">
      <c r="A6" s="95" t="s">
        <v>148</v>
      </c>
      <c r="B6" s="90">
        <v>30922</v>
      </c>
      <c r="C6" s="90">
        <v>29864</v>
      </c>
      <c r="D6" s="108">
        <v>-3.4215121919668842E-2</v>
      </c>
    </row>
    <row r="7" spans="1:4" s="93" customFormat="1" ht="17.25" x14ac:dyDescent="0.3">
      <c r="A7" s="95" t="s">
        <v>149</v>
      </c>
      <c r="B7" s="90">
        <v>3502</v>
      </c>
      <c r="C7" s="90">
        <v>4422</v>
      </c>
      <c r="D7" s="108">
        <v>0.26270702455739575</v>
      </c>
    </row>
    <row r="8" spans="1:4" s="93" customFormat="1" x14ac:dyDescent="0.3">
      <c r="A8" s="96" t="s">
        <v>150</v>
      </c>
      <c r="B8" s="90">
        <v>2608</v>
      </c>
      <c r="C8" s="90">
        <v>3568</v>
      </c>
      <c r="D8" s="108">
        <v>0.36809815950920244</v>
      </c>
    </row>
    <row r="9" spans="1:4" s="93" customFormat="1" x14ac:dyDescent="0.3">
      <c r="A9" s="97" t="s">
        <v>151</v>
      </c>
      <c r="B9" s="90">
        <v>243</v>
      </c>
      <c r="C9" s="90">
        <v>182</v>
      </c>
      <c r="D9" s="108">
        <v>-0.25102880658436216</v>
      </c>
    </row>
    <row r="10" spans="1:4" s="93" customFormat="1" x14ac:dyDescent="0.3">
      <c r="A10" s="97" t="s">
        <v>152</v>
      </c>
      <c r="B10" s="90">
        <v>101</v>
      </c>
      <c r="C10" s="90">
        <v>202</v>
      </c>
      <c r="D10" s="108">
        <v>1</v>
      </c>
    </row>
    <row r="11" spans="1:4" s="93" customFormat="1" x14ac:dyDescent="0.3">
      <c r="A11" s="97" t="s">
        <v>153</v>
      </c>
      <c r="B11" s="90">
        <v>845</v>
      </c>
      <c r="C11" s="90">
        <v>1609</v>
      </c>
      <c r="D11" s="108">
        <v>0.90414201183431953</v>
      </c>
    </row>
    <row r="12" spans="1:4" s="93" customFormat="1" x14ac:dyDescent="0.3">
      <c r="A12" s="97" t="s">
        <v>154</v>
      </c>
      <c r="B12" s="90">
        <v>145</v>
      </c>
      <c r="C12" s="90">
        <v>181</v>
      </c>
      <c r="D12" s="108">
        <v>0.24827586206896551</v>
      </c>
    </row>
    <row r="13" spans="1:4" s="93" customFormat="1" x14ac:dyDescent="0.3">
      <c r="A13" s="97" t="s">
        <v>155</v>
      </c>
      <c r="B13" s="90">
        <v>83</v>
      </c>
      <c r="C13" s="90">
        <v>198</v>
      </c>
      <c r="D13" s="108">
        <v>1.3855421686746987</v>
      </c>
    </row>
    <row r="14" spans="1:4" s="93" customFormat="1" x14ac:dyDescent="0.3">
      <c r="A14" s="97" t="s">
        <v>156</v>
      </c>
      <c r="B14" s="90">
        <v>672</v>
      </c>
      <c r="C14" s="90">
        <v>551</v>
      </c>
      <c r="D14" s="108">
        <v>-0.18005952380952381</v>
      </c>
    </row>
    <row r="15" spans="1:4" s="93" customFormat="1" x14ac:dyDescent="0.3">
      <c r="A15" s="97" t="s">
        <v>157</v>
      </c>
      <c r="B15" s="90">
        <v>69</v>
      </c>
      <c r="C15" s="90">
        <v>156</v>
      </c>
      <c r="D15" s="108">
        <v>1.2608695652173914</v>
      </c>
    </row>
    <row r="16" spans="1:4" s="93" customFormat="1" x14ac:dyDescent="0.3">
      <c r="A16" s="97" t="s">
        <v>158</v>
      </c>
      <c r="B16" s="90">
        <v>38</v>
      </c>
      <c r="C16" s="90">
        <v>32</v>
      </c>
      <c r="D16" s="108">
        <v>-0.15789473684210525</v>
      </c>
    </row>
    <row r="17" spans="1:4" s="93" customFormat="1" x14ac:dyDescent="0.3">
      <c r="A17" s="96" t="s">
        <v>159</v>
      </c>
      <c r="B17" s="90">
        <v>425</v>
      </c>
      <c r="C17" s="90">
        <v>479</v>
      </c>
      <c r="D17" s="108">
        <v>0.12705882352941175</v>
      </c>
    </row>
    <row r="18" spans="1:4" s="93" customFormat="1" x14ac:dyDescent="0.3">
      <c r="A18" s="97" t="s">
        <v>160</v>
      </c>
      <c r="B18" s="90">
        <v>258</v>
      </c>
      <c r="C18" s="90">
        <v>397</v>
      </c>
      <c r="D18" s="108">
        <v>0.53875968992248058</v>
      </c>
    </row>
    <row r="19" spans="1:4" s="93" customFormat="1" x14ac:dyDescent="0.3">
      <c r="A19" s="98" t="s">
        <v>161</v>
      </c>
      <c r="B19" s="90">
        <v>51</v>
      </c>
      <c r="C19" s="90">
        <v>18</v>
      </c>
      <c r="D19" s="108">
        <v>-0.6470588235294118</v>
      </c>
    </row>
    <row r="20" spans="1:4" s="93" customFormat="1" x14ac:dyDescent="0.3">
      <c r="A20" s="99" t="s">
        <v>162</v>
      </c>
      <c r="B20" s="90">
        <v>267</v>
      </c>
      <c r="C20" s="90">
        <v>243</v>
      </c>
      <c r="D20" s="108">
        <v>-8.98876404494382E-2</v>
      </c>
    </row>
    <row r="21" spans="1:4" s="93" customFormat="1" x14ac:dyDescent="0.3">
      <c r="A21" s="97" t="s">
        <v>163</v>
      </c>
      <c r="B21" s="90">
        <v>20</v>
      </c>
      <c r="C21" s="90">
        <v>10</v>
      </c>
      <c r="D21" s="108">
        <v>-0.5</v>
      </c>
    </row>
    <row r="22" spans="1:4" s="93" customFormat="1" x14ac:dyDescent="0.3">
      <c r="A22" s="97" t="s">
        <v>164</v>
      </c>
      <c r="B22" s="90">
        <v>83</v>
      </c>
      <c r="C22" s="90">
        <v>49</v>
      </c>
      <c r="D22" s="108">
        <v>-0.40963855421686746</v>
      </c>
    </row>
    <row r="23" spans="1:4" s="93" customFormat="1" x14ac:dyDescent="0.3">
      <c r="A23" s="97" t="s">
        <v>165</v>
      </c>
      <c r="B23" s="90">
        <v>32</v>
      </c>
      <c r="C23" s="90">
        <v>67</v>
      </c>
      <c r="D23" s="108">
        <v>1.09375</v>
      </c>
    </row>
    <row r="24" spans="1:4" s="93" customFormat="1" x14ac:dyDescent="0.3">
      <c r="A24" s="97" t="s">
        <v>166</v>
      </c>
      <c r="B24" s="90">
        <v>38</v>
      </c>
      <c r="C24" s="90">
        <v>44</v>
      </c>
      <c r="D24" s="108">
        <v>0.15789473684210525</v>
      </c>
    </row>
    <row r="25" spans="1:4" s="93" customFormat="1" x14ac:dyDescent="0.3">
      <c r="A25" s="96" t="s">
        <v>167</v>
      </c>
      <c r="B25" s="90">
        <v>201</v>
      </c>
      <c r="C25" s="90">
        <v>132</v>
      </c>
      <c r="D25" s="108">
        <v>-0.34328358208955223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232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563001</v>
      </c>
      <c r="C5" s="90">
        <v>615540</v>
      </c>
      <c r="D5" s="108">
        <v>9.3319550054085168E-2</v>
      </c>
    </row>
    <row r="6" spans="1:4" s="93" customFormat="1" ht="17.25" x14ac:dyDescent="0.3">
      <c r="A6" s="95" t="s">
        <v>148</v>
      </c>
      <c r="B6" s="90">
        <v>498104</v>
      </c>
      <c r="C6" s="90">
        <v>519981</v>
      </c>
      <c r="D6" s="108">
        <v>4.3920546713136215E-2</v>
      </c>
    </row>
    <row r="7" spans="1:4" s="93" customFormat="1" ht="17.25" x14ac:dyDescent="0.3">
      <c r="A7" s="95" t="s">
        <v>149</v>
      </c>
      <c r="B7" s="90">
        <v>64898</v>
      </c>
      <c r="C7" s="90">
        <v>95559</v>
      </c>
      <c r="D7" s="108">
        <v>0.47244907393140007</v>
      </c>
    </row>
    <row r="8" spans="1:4" s="93" customFormat="1" x14ac:dyDescent="0.3">
      <c r="A8" s="96" t="s">
        <v>150</v>
      </c>
      <c r="B8" s="90">
        <v>49455</v>
      </c>
      <c r="C8" s="90">
        <v>78427</v>
      </c>
      <c r="D8" s="108">
        <v>0.58582549792740879</v>
      </c>
    </row>
    <row r="9" spans="1:4" s="93" customFormat="1" x14ac:dyDescent="0.3">
      <c r="A9" s="97" t="s">
        <v>151</v>
      </c>
      <c r="B9" s="90">
        <v>3880</v>
      </c>
      <c r="C9" s="90">
        <v>4700</v>
      </c>
      <c r="D9" s="108">
        <v>0.21134020618556701</v>
      </c>
    </row>
    <row r="10" spans="1:4" s="93" customFormat="1" x14ac:dyDescent="0.3">
      <c r="A10" s="97" t="s">
        <v>152</v>
      </c>
      <c r="B10" s="90">
        <v>3311</v>
      </c>
      <c r="C10" s="90">
        <v>4471</v>
      </c>
      <c r="D10" s="108">
        <v>0.35034732709151312</v>
      </c>
    </row>
    <row r="11" spans="1:4" s="93" customFormat="1" x14ac:dyDescent="0.3">
      <c r="A11" s="97" t="s">
        <v>153</v>
      </c>
      <c r="B11" s="90">
        <v>16400</v>
      </c>
      <c r="C11" s="90">
        <v>34951</v>
      </c>
      <c r="D11" s="108">
        <v>1.1311585365853658</v>
      </c>
    </row>
    <row r="12" spans="1:4" s="93" customFormat="1" x14ac:dyDescent="0.3">
      <c r="A12" s="97" t="s">
        <v>154</v>
      </c>
      <c r="B12" s="90">
        <v>2109</v>
      </c>
      <c r="C12" s="90">
        <v>3169</v>
      </c>
      <c r="D12" s="108">
        <v>0.50260787102892368</v>
      </c>
    </row>
    <row r="13" spans="1:4" s="93" customFormat="1" x14ac:dyDescent="0.3">
      <c r="A13" s="97" t="s">
        <v>155</v>
      </c>
      <c r="B13" s="90">
        <v>1737</v>
      </c>
      <c r="C13" s="90">
        <v>2195</v>
      </c>
      <c r="D13" s="108">
        <v>0.26367299942429478</v>
      </c>
    </row>
    <row r="14" spans="1:4" s="93" customFormat="1" x14ac:dyDescent="0.3">
      <c r="A14" s="97" t="s">
        <v>156</v>
      </c>
      <c r="B14" s="90">
        <v>10884</v>
      </c>
      <c r="C14" s="90">
        <v>11596</v>
      </c>
      <c r="D14" s="108">
        <v>6.5417126056596844E-2</v>
      </c>
    </row>
    <row r="15" spans="1:4" s="93" customFormat="1" x14ac:dyDescent="0.3">
      <c r="A15" s="97" t="s">
        <v>157</v>
      </c>
      <c r="B15" s="90">
        <v>3600</v>
      </c>
      <c r="C15" s="90">
        <v>4918</v>
      </c>
      <c r="D15" s="108">
        <v>0.36611111111111111</v>
      </c>
    </row>
    <row r="16" spans="1:4" s="93" customFormat="1" x14ac:dyDescent="0.3">
      <c r="A16" s="97" t="s">
        <v>158</v>
      </c>
      <c r="B16" s="90">
        <v>285</v>
      </c>
      <c r="C16" s="90">
        <v>891</v>
      </c>
      <c r="D16" s="108">
        <v>2.1263157894736842</v>
      </c>
    </row>
    <row r="17" spans="1:4" s="93" customFormat="1" x14ac:dyDescent="0.3">
      <c r="A17" s="96" t="s">
        <v>159</v>
      </c>
      <c r="B17" s="90">
        <v>7381</v>
      </c>
      <c r="C17" s="90">
        <v>8144</v>
      </c>
      <c r="D17" s="108">
        <v>0.10337352662240888</v>
      </c>
    </row>
    <row r="18" spans="1:4" s="93" customFormat="1" x14ac:dyDescent="0.3">
      <c r="A18" s="97" t="s">
        <v>160</v>
      </c>
      <c r="B18" s="90">
        <v>5008</v>
      </c>
      <c r="C18" s="90">
        <v>5616</v>
      </c>
      <c r="D18" s="108">
        <v>0.12140575079872204</v>
      </c>
    </row>
    <row r="19" spans="1:4" s="93" customFormat="1" x14ac:dyDescent="0.3">
      <c r="A19" s="98" t="s">
        <v>161</v>
      </c>
      <c r="B19" s="90">
        <v>787</v>
      </c>
      <c r="C19" s="90">
        <v>667</v>
      </c>
      <c r="D19" s="108">
        <v>-0.15247776365946633</v>
      </c>
    </row>
    <row r="20" spans="1:4" s="93" customFormat="1" x14ac:dyDescent="0.3">
      <c r="A20" s="99" t="s">
        <v>162</v>
      </c>
      <c r="B20" s="90">
        <v>6027</v>
      </c>
      <c r="C20" s="90">
        <v>7336</v>
      </c>
      <c r="D20" s="108">
        <v>0.21718931475029035</v>
      </c>
    </row>
    <row r="21" spans="1:4" s="93" customFormat="1" x14ac:dyDescent="0.3">
      <c r="A21" s="97" t="s">
        <v>163</v>
      </c>
      <c r="B21" s="90">
        <v>507</v>
      </c>
      <c r="C21" s="90">
        <v>377</v>
      </c>
      <c r="D21" s="108">
        <v>-0.25641025641025639</v>
      </c>
    </row>
    <row r="22" spans="1:4" s="93" customFormat="1" x14ac:dyDescent="0.3">
      <c r="A22" s="97" t="s">
        <v>164</v>
      </c>
      <c r="B22" s="90">
        <v>1361</v>
      </c>
      <c r="C22" s="90">
        <v>1804</v>
      </c>
      <c r="D22" s="108">
        <v>0.32549595885378396</v>
      </c>
    </row>
    <row r="23" spans="1:4" s="93" customFormat="1" x14ac:dyDescent="0.3">
      <c r="A23" s="97" t="s">
        <v>165</v>
      </c>
      <c r="B23" s="90">
        <v>1316</v>
      </c>
      <c r="C23" s="90">
        <v>1647</v>
      </c>
      <c r="D23" s="108">
        <v>0.25151975683890576</v>
      </c>
    </row>
    <row r="24" spans="1:4" s="93" customFormat="1" x14ac:dyDescent="0.3">
      <c r="A24" s="97" t="s">
        <v>166</v>
      </c>
      <c r="B24" s="90">
        <v>724</v>
      </c>
      <c r="C24" s="90">
        <v>747</v>
      </c>
      <c r="D24" s="108">
        <v>3.1767955801104975E-2</v>
      </c>
    </row>
    <row r="25" spans="1:4" s="93" customFormat="1" x14ac:dyDescent="0.3">
      <c r="A25" s="96" t="s">
        <v>167</v>
      </c>
      <c r="B25" s="90">
        <v>2035</v>
      </c>
      <c r="C25" s="90">
        <v>1652</v>
      </c>
      <c r="D25" s="108">
        <v>-0.18820638820638821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235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142805</v>
      </c>
      <c r="C5" s="90">
        <v>170142</v>
      </c>
      <c r="D5" s="108">
        <v>0.19142887153811142</v>
      </c>
    </row>
    <row r="6" spans="1:4" s="93" customFormat="1" ht="17.25" x14ac:dyDescent="0.3">
      <c r="A6" s="95" t="s">
        <v>148</v>
      </c>
      <c r="B6" s="90">
        <v>126221</v>
      </c>
      <c r="C6" s="90">
        <v>144074</v>
      </c>
      <c r="D6" s="108">
        <v>0.14144239072737499</v>
      </c>
    </row>
    <row r="7" spans="1:4" s="93" customFormat="1" ht="17.25" x14ac:dyDescent="0.3">
      <c r="A7" s="95" t="s">
        <v>149</v>
      </c>
      <c r="B7" s="90">
        <v>16584</v>
      </c>
      <c r="C7" s="90">
        <v>26067</v>
      </c>
      <c r="D7" s="108">
        <v>0.57181620839363245</v>
      </c>
    </row>
    <row r="8" spans="1:4" s="93" customFormat="1" x14ac:dyDescent="0.3">
      <c r="A8" s="96" t="s">
        <v>150</v>
      </c>
      <c r="B8" s="90">
        <v>14579</v>
      </c>
      <c r="C8" s="90">
        <v>23943</v>
      </c>
      <c r="D8" s="108">
        <v>0.64229371013101033</v>
      </c>
    </row>
    <row r="9" spans="1:4" s="93" customFormat="1" x14ac:dyDescent="0.3">
      <c r="A9" s="97" t="s">
        <v>151</v>
      </c>
      <c r="B9" s="90">
        <v>827</v>
      </c>
      <c r="C9" s="90">
        <v>1447</v>
      </c>
      <c r="D9" s="108">
        <v>0.74969770253929868</v>
      </c>
    </row>
    <row r="10" spans="1:4" s="93" customFormat="1" x14ac:dyDescent="0.3">
      <c r="A10" s="97" t="s">
        <v>152</v>
      </c>
      <c r="B10" s="90">
        <v>853</v>
      </c>
      <c r="C10" s="90">
        <v>1141</v>
      </c>
      <c r="D10" s="108">
        <v>0.3376318874560375</v>
      </c>
    </row>
    <row r="11" spans="1:4" s="93" customFormat="1" x14ac:dyDescent="0.3">
      <c r="A11" s="97" t="s">
        <v>153</v>
      </c>
      <c r="B11" s="90">
        <v>5455</v>
      </c>
      <c r="C11" s="90">
        <v>11638</v>
      </c>
      <c r="D11" s="108">
        <v>1.1334555453712192</v>
      </c>
    </row>
    <row r="12" spans="1:4" s="93" customFormat="1" x14ac:dyDescent="0.3">
      <c r="A12" s="97" t="s">
        <v>154</v>
      </c>
      <c r="B12" s="90">
        <v>362</v>
      </c>
      <c r="C12" s="90">
        <v>605</v>
      </c>
      <c r="D12" s="108">
        <v>0.67127071823204421</v>
      </c>
    </row>
    <row r="13" spans="1:4" s="93" customFormat="1" x14ac:dyDescent="0.3">
      <c r="A13" s="97" t="s">
        <v>155</v>
      </c>
      <c r="B13" s="90">
        <v>588</v>
      </c>
      <c r="C13" s="90">
        <v>573</v>
      </c>
      <c r="D13" s="108">
        <v>-2.5510204081632654E-2</v>
      </c>
    </row>
    <row r="14" spans="1:4" s="93" customFormat="1" x14ac:dyDescent="0.3">
      <c r="A14" s="97" t="s">
        <v>156</v>
      </c>
      <c r="B14" s="90">
        <v>3622</v>
      </c>
      <c r="C14" s="90">
        <v>3824</v>
      </c>
      <c r="D14" s="108">
        <v>5.5770292655991163E-2</v>
      </c>
    </row>
    <row r="15" spans="1:4" s="93" customFormat="1" x14ac:dyDescent="0.3">
      <c r="A15" s="97" t="s">
        <v>157</v>
      </c>
      <c r="B15" s="90">
        <v>974</v>
      </c>
      <c r="C15" s="90">
        <v>1221</v>
      </c>
      <c r="D15" s="108">
        <v>0.25359342915811089</v>
      </c>
    </row>
    <row r="16" spans="1:4" s="93" customFormat="1" x14ac:dyDescent="0.3">
      <c r="A16" s="97" t="s">
        <v>158</v>
      </c>
      <c r="B16" s="90">
        <v>23</v>
      </c>
      <c r="C16" s="90">
        <v>215</v>
      </c>
      <c r="D16" s="108">
        <v>8.3478260869565215</v>
      </c>
    </row>
    <row r="17" spans="1:4" s="93" customFormat="1" x14ac:dyDescent="0.3">
      <c r="A17" s="96" t="s">
        <v>159</v>
      </c>
      <c r="B17" s="90">
        <v>978</v>
      </c>
      <c r="C17" s="90">
        <v>1447</v>
      </c>
      <c r="D17" s="108">
        <v>0.47955010224948874</v>
      </c>
    </row>
    <row r="18" spans="1:4" s="93" customFormat="1" x14ac:dyDescent="0.3">
      <c r="A18" s="97" t="s">
        <v>160</v>
      </c>
      <c r="B18" s="90">
        <v>687</v>
      </c>
      <c r="C18" s="90">
        <v>942</v>
      </c>
      <c r="D18" s="108">
        <v>0.37117903930131002</v>
      </c>
    </row>
    <row r="19" spans="1:4" s="93" customFormat="1" x14ac:dyDescent="0.3">
      <c r="A19" s="98" t="s">
        <v>161</v>
      </c>
      <c r="B19" s="90">
        <v>100</v>
      </c>
      <c r="C19" s="90">
        <v>167</v>
      </c>
      <c r="D19" s="108">
        <v>0.67</v>
      </c>
    </row>
    <row r="20" spans="1:4" s="93" customFormat="1" x14ac:dyDescent="0.3">
      <c r="A20" s="99" t="s">
        <v>162</v>
      </c>
      <c r="B20" s="90">
        <v>931</v>
      </c>
      <c r="C20" s="90">
        <v>499</v>
      </c>
      <c r="D20" s="108">
        <v>-0.4640171858216971</v>
      </c>
    </row>
    <row r="21" spans="1:4" s="93" customFormat="1" x14ac:dyDescent="0.3">
      <c r="A21" s="97" t="s">
        <v>163</v>
      </c>
      <c r="B21" s="90">
        <v>72</v>
      </c>
      <c r="C21" s="90">
        <v>83</v>
      </c>
      <c r="D21" s="108">
        <v>0.15277777777777779</v>
      </c>
    </row>
    <row r="22" spans="1:4" s="93" customFormat="1" x14ac:dyDescent="0.3">
      <c r="A22" s="97" t="s">
        <v>164</v>
      </c>
      <c r="B22" s="90">
        <v>363</v>
      </c>
      <c r="C22" s="90">
        <v>109</v>
      </c>
      <c r="D22" s="108">
        <v>-0.69972451790633605</v>
      </c>
    </row>
    <row r="23" spans="1:4" s="93" customFormat="1" x14ac:dyDescent="0.3">
      <c r="A23" s="97" t="s">
        <v>165</v>
      </c>
      <c r="B23" s="90">
        <v>35</v>
      </c>
      <c r="C23" s="90">
        <v>100</v>
      </c>
      <c r="D23" s="108">
        <v>1.8571428571428572</v>
      </c>
    </row>
    <row r="24" spans="1:4" s="93" customFormat="1" x14ac:dyDescent="0.3">
      <c r="A24" s="97" t="s">
        <v>166</v>
      </c>
      <c r="B24" s="90">
        <v>147</v>
      </c>
      <c r="C24" s="90">
        <v>64</v>
      </c>
      <c r="D24" s="108">
        <v>-0.56462585034013602</v>
      </c>
    </row>
    <row r="25" spans="1:4" s="93" customFormat="1" x14ac:dyDescent="0.3">
      <c r="A25" s="96" t="s">
        <v>167</v>
      </c>
      <c r="B25" s="90">
        <v>95</v>
      </c>
      <c r="C25" s="90">
        <v>178</v>
      </c>
      <c r="D25" s="108">
        <v>0.87368421052631584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78601</v>
      </c>
      <c r="C5" s="29">
        <v>77118</v>
      </c>
      <c r="D5" s="29">
        <v>93769</v>
      </c>
      <c r="E5" s="29">
        <v>120123</v>
      </c>
      <c r="F5" s="29" t="s">
        <v>60</v>
      </c>
      <c r="G5" s="29" t="s">
        <v>60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2.9987494576729705E-3</v>
      </c>
      <c r="C6" s="33">
        <v>4.7670801124862446E-2</v>
      </c>
      <c r="D6" s="33">
        <v>1.7199384667977095E-3</v>
      </c>
      <c r="E6" s="33">
        <v>-2.3231419743047651E-2</v>
      </c>
      <c r="F6" s="33" t="e">
        <v>#VALUE!</v>
      </c>
      <c r="G6" s="33" t="e">
        <v>#VALUE!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24138</v>
      </c>
      <c r="C7" s="29">
        <v>24936</v>
      </c>
      <c r="D7" s="29">
        <v>31973</v>
      </c>
      <c r="E7" s="29">
        <v>54148</v>
      </c>
      <c r="F7" s="29" t="s">
        <v>60</v>
      </c>
      <c r="G7" s="29" t="s">
        <v>60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-1.0759807978811455E-3</v>
      </c>
      <c r="C8" s="33">
        <v>8.66306431933066E-2</v>
      </c>
      <c r="D8" s="33">
        <v>1.4725951315497159E-2</v>
      </c>
      <c r="E8" s="33">
        <v>-4.5244560425997109E-2</v>
      </c>
      <c r="F8" s="33" t="e">
        <v>#VALUE!</v>
      </c>
      <c r="G8" s="33" t="e">
        <v>#VALUE!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54463</v>
      </c>
      <c r="C9" s="29">
        <v>52182</v>
      </c>
      <c r="D9" s="29">
        <v>61796</v>
      </c>
      <c r="E9" s="29">
        <v>65975</v>
      </c>
      <c r="F9" s="29" t="s">
        <v>60</v>
      </c>
      <c r="G9" s="29" t="s">
        <v>60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4.8153204678794137E-3</v>
      </c>
      <c r="C10" s="33">
        <v>3.0023094688221709E-2</v>
      </c>
      <c r="D10" s="33">
        <v>-4.8793056248892901E-3</v>
      </c>
      <c r="E10" s="33">
        <v>-4.3913922675278419E-3</v>
      </c>
      <c r="F10" s="33" t="e">
        <v>#VALUE!</v>
      </c>
      <c r="G10" s="33" t="e">
        <v>#VALUE!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347374</v>
      </c>
      <c r="C11" s="29">
        <v>339829</v>
      </c>
      <c r="D11" s="29">
        <v>377492</v>
      </c>
      <c r="E11" s="29">
        <v>375104</v>
      </c>
      <c r="F11" s="29" t="s">
        <v>60</v>
      </c>
      <c r="G11" s="29" t="s">
        <v>60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1.4950753381231063E-2</v>
      </c>
      <c r="C12" s="33">
        <v>6.0798746378983116E-2</v>
      </c>
      <c r="D12" s="33">
        <v>1.9738779259019137E-2</v>
      </c>
      <c r="E12" s="33">
        <v>1.2262521588946459E-2</v>
      </c>
      <c r="F12" s="33" t="e">
        <v>#VALUE!</v>
      </c>
      <c r="G12" s="33" t="e">
        <v>#VALUE!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4453</v>
      </c>
      <c r="C13" s="29">
        <v>5783</v>
      </c>
      <c r="D13" s="29">
        <v>11222</v>
      </c>
      <c r="E13" s="29">
        <v>13418</v>
      </c>
      <c r="F13" s="29" t="s">
        <v>60</v>
      </c>
      <c r="G13" s="29" t="s">
        <v>60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-2.0672971189795469E-2</v>
      </c>
      <c r="C14" s="33">
        <v>0.19261703444009073</v>
      </c>
      <c r="D14" s="33">
        <v>0.16049638055842813</v>
      </c>
      <c r="E14" s="33">
        <v>6.5258812321371859E-2</v>
      </c>
      <c r="F14" s="33" t="e">
        <v>#VALUE!</v>
      </c>
      <c r="G14" s="33" t="e">
        <v>#VALUE!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31861</v>
      </c>
      <c r="C15" s="29">
        <v>36498</v>
      </c>
      <c r="D15" s="29">
        <v>43522</v>
      </c>
      <c r="E15" s="29">
        <v>48528</v>
      </c>
      <c r="F15" s="29" t="s">
        <v>60</v>
      </c>
      <c r="G15" s="29" t="s">
        <v>60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0.1680108512354278</v>
      </c>
      <c r="C16" s="33">
        <v>0.27695752571548526</v>
      </c>
      <c r="D16" s="33">
        <v>0.13270697238633111</v>
      </c>
      <c r="E16" s="33">
        <v>6.2416533485123805E-2</v>
      </c>
      <c r="F16" s="33" t="e">
        <v>#VALUE!</v>
      </c>
      <c r="G16" s="33" t="e">
        <v>#VALUE!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142606</v>
      </c>
      <c r="C17" s="29">
        <v>136312</v>
      </c>
      <c r="D17" s="29">
        <v>146177</v>
      </c>
      <c r="E17" s="29">
        <v>140820</v>
      </c>
      <c r="F17" s="29" t="s">
        <v>60</v>
      </c>
      <c r="G17" s="29" t="s">
        <v>60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1.2819511225062322E-2</v>
      </c>
      <c r="C18" s="33">
        <v>5.4932128097574563E-2</v>
      </c>
      <c r="D18" s="33">
        <v>1.7648041659124768E-2</v>
      </c>
      <c r="E18" s="33">
        <v>1.5533728527540997E-2</v>
      </c>
      <c r="F18" s="33" t="e">
        <v>#VALUE!</v>
      </c>
      <c r="G18" s="33" t="e">
        <v>#VALUE!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135188</v>
      </c>
      <c r="C19" s="29">
        <v>127818</v>
      </c>
      <c r="D19" s="29">
        <v>136829</v>
      </c>
      <c r="E19" s="29">
        <v>132666</v>
      </c>
      <c r="F19" s="29" t="s">
        <v>60</v>
      </c>
      <c r="G19" s="29" t="s">
        <v>60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-5.4221077800257495E-3</v>
      </c>
      <c r="C20" s="33">
        <v>3.5500178230013932E-2</v>
      </c>
      <c r="D20" s="33">
        <v>-6.5002410201726586E-4</v>
      </c>
      <c r="E20" s="33">
        <v>1.0941662076199244E-3</v>
      </c>
      <c r="F20" s="33" t="e">
        <v>#VALUE!</v>
      </c>
      <c r="G20" s="33" t="e">
        <v>#VALUE!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33266</v>
      </c>
      <c r="C21" s="29">
        <v>33418</v>
      </c>
      <c r="D21" s="29">
        <v>39742</v>
      </c>
      <c r="E21" s="29">
        <v>39672</v>
      </c>
      <c r="F21" s="29" t="s">
        <v>60</v>
      </c>
      <c r="G21" s="29" t="s">
        <v>60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-1.3054055657746396E-2</v>
      </c>
      <c r="C22" s="33">
        <v>-2.4889848560007002E-2</v>
      </c>
      <c r="D22" s="33">
        <v>-4.3099296927670228E-2</v>
      </c>
      <c r="E22" s="33">
        <v>-3.4744525547445254E-2</v>
      </c>
      <c r="F22" s="33" t="e">
        <v>#VALUE!</v>
      </c>
      <c r="G22" s="33" t="e">
        <v>#VALUE!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82314</v>
      </c>
      <c r="C23" s="29">
        <v>91102</v>
      </c>
      <c r="D23" s="29">
        <v>126742</v>
      </c>
      <c r="E23" s="29">
        <v>136536</v>
      </c>
      <c r="F23" s="29" t="s">
        <v>60</v>
      </c>
      <c r="G23" s="29" t="s">
        <v>60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-1.5747749040427594E-2</v>
      </c>
      <c r="C24" s="33">
        <v>1.7172078067080522E-2</v>
      </c>
      <c r="D24" s="33">
        <v>-8.9222179648585035E-3</v>
      </c>
      <c r="E24" s="33">
        <v>-1.8863043525125574E-2</v>
      </c>
      <c r="F24" s="33" t="e">
        <v>#VALUE!</v>
      </c>
      <c r="G24" s="33" t="e">
        <v>#VALUE!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30803</v>
      </c>
      <c r="C25" s="29">
        <v>32962</v>
      </c>
      <c r="D25" s="29">
        <v>37116</v>
      </c>
      <c r="E25" s="29">
        <v>47424</v>
      </c>
      <c r="F25" s="29" t="s">
        <v>60</v>
      </c>
      <c r="G25" s="29" t="s">
        <v>60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-3.4691319335631465E-2</v>
      </c>
      <c r="C26" s="33">
        <v>3.6801711122294918E-2</v>
      </c>
      <c r="D26" s="33">
        <v>-1.1347291034041872E-2</v>
      </c>
      <c r="E26" s="33">
        <v>-3.4684904738641914E-2</v>
      </c>
      <c r="F26" s="33" t="e">
        <v>#VALUE!</v>
      </c>
      <c r="G26" s="33" t="e">
        <v>#VALUE!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23776</v>
      </c>
      <c r="C27" s="29">
        <v>31092</v>
      </c>
      <c r="D27" s="29">
        <v>60151</v>
      </c>
      <c r="E27" s="29">
        <v>59244</v>
      </c>
      <c r="F27" s="29" t="s">
        <v>60</v>
      </c>
      <c r="G27" s="29" t="s">
        <v>60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-8.3830337406681395E-3</v>
      </c>
      <c r="C28" s="33">
        <v>1.1269601056122613E-3</v>
      </c>
      <c r="D28" s="33">
        <v>-3.2643998144097569E-3</v>
      </c>
      <c r="E28" s="33">
        <v>-1.3290696512441292E-2</v>
      </c>
      <c r="F28" s="33" t="e">
        <v>#VALUE!</v>
      </c>
      <c r="G28" s="33" t="e">
        <v>#VALUE!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27735</v>
      </c>
      <c r="C29" s="29">
        <v>27048</v>
      </c>
      <c r="D29" s="29">
        <v>29475</v>
      </c>
      <c r="E29" s="29">
        <v>29868</v>
      </c>
      <c r="F29" s="29" t="s">
        <v>60</v>
      </c>
      <c r="G29" s="29" t="s">
        <v>60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-3.2439446366782005E-4</v>
      </c>
      <c r="C30" s="33">
        <v>1.2464907355418305E-2</v>
      </c>
      <c r="D30" s="33">
        <v>-1.7270696495849031E-2</v>
      </c>
      <c r="E30" s="33">
        <v>-4.1012303691107333E-3</v>
      </c>
      <c r="F30" s="33" t="e">
        <v>#VALUE!</v>
      </c>
      <c r="G30" s="33" t="e">
        <v>#VALUE!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46122</v>
      </c>
      <c r="C31" s="29">
        <v>44541</v>
      </c>
      <c r="D31" s="29">
        <v>48197</v>
      </c>
      <c r="E31" s="29">
        <v>46309</v>
      </c>
      <c r="F31" s="29" t="s">
        <v>60</v>
      </c>
      <c r="G31" s="29" t="s">
        <v>60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3.185824869121661E-2</v>
      </c>
      <c r="C32" s="33">
        <v>9.3352643723305026E-2</v>
      </c>
      <c r="D32" s="33">
        <v>4.3134793524370184E-2</v>
      </c>
      <c r="E32" s="33">
        <v>1.3436918700076595E-2</v>
      </c>
      <c r="F32" s="33" t="e">
        <v>#VALUE!</v>
      </c>
      <c r="G32" s="33" t="e">
        <v>#VALUE!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226426</v>
      </c>
      <c r="C33" s="29">
        <v>217797</v>
      </c>
      <c r="D33" s="29">
        <v>258003</v>
      </c>
      <c r="E33" s="29">
        <v>264362</v>
      </c>
      <c r="F33" s="29" t="s">
        <v>60</v>
      </c>
      <c r="G33" s="29" t="s">
        <v>60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-1.4685194413452168E-3</v>
      </c>
      <c r="C34" s="33">
        <v>2.6192293557232918E-2</v>
      </c>
      <c r="D34" s="33">
        <v>7.304827198475786E-3</v>
      </c>
      <c r="E34" s="33">
        <v>1.4965599852570797E-2</v>
      </c>
      <c r="F34" s="33" t="e">
        <v>#VALUE!</v>
      </c>
      <c r="G34" s="33" t="e">
        <v>#VALUE!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135107</v>
      </c>
      <c r="C35" s="29">
        <v>128609</v>
      </c>
      <c r="D35" s="29">
        <v>153504</v>
      </c>
      <c r="E35" s="29">
        <v>158399</v>
      </c>
      <c r="F35" s="29" t="s">
        <v>60</v>
      </c>
      <c r="G35" s="29" t="s">
        <v>60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9.466527196652719E-3</v>
      </c>
      <c r="C36" s="33">
        <v>4.9098621420996816E-2</v>
      </c>
      <c r="D36" s="33">
        <v>2.4890503151372718E-2</v>
      </c>
      <c r="E36" s="33">
        <v>2.2615174052267328E-2</v>
      </c>
      <c r="F36" s="33" t="e">
        <v>#VALUE!</v>
      </c>
      <c r="G36" s="33" t="e">
        <v>#VALUE!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17604</v>
      </c>
      <c r="C37" s="29">
        <v>17665</v>
      </c>
      <c r="D37" s="29">
        <v>22841</v>
      </c>
      <c r="E37" s="29">
        <v>24337</v>
      </c>
      <c r="F37" s="29" t="s">
        <v>60</v>
      </c>
      <c r="G37" s="29" t="s">
        <v>60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-0.1703270807804694</v>
      </c>
      <c r="C38" s="33">
        <v>-0.13385633733758273</v>
      </c>
      <c r="D38" s="33">
        <v>-8.3904865038302648E-2</v>
      </c>
      <c r="E38" s="33">
        <v>-3.5470830691185798E-2</v>
      </c>
      <c r="F38" s="33" t="e">
        <v>#VALUE!</v>
      </c>
      <c r="G38" s="33" t="e">
        <v>#VALUE!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13858</v>
      </c>
      <c r="C39" s="29">
        <v>14761</v>
      </c>
      <c r="D39" s="29">
        <v>20985</v>
      </c>
      <c r="E39" s="29">
        <v>22871</v>
      </c>
      <c r="F39" s="29" t="s">
        <v>60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8.9636735335744608E-2</v>
      </c>
      <c r="C40" s="33">
        <v>-3.3861573885954219E-4</v>
      </c>
      <c r="D40" s="33">
        <v>-6.625433834653377E-2</v>
      </c>
      <c r="E40" s="33">
        <v>-1.7188775729448671E-2</v>
      </c>
      <c r="F40" s="33" t="e">
        <v>#VALUE!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59857</v>
      </c>
      <c r="C41" s="29">
        <v>56762</v>
      </c>
      <c r="D41" s="29">
        <v>60673</v>
      </c>
      <c r="E41" s="29">
        <v>58755</v>
      </c>
      <c r="F41" s="29" t="s">
        <v>60</v>
      </c>
      <c r="G41" s="29" t="s">
        <v>60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1.4817828865944425E-2</v>
      </c>
      <c r="C42" s="33">
        <v>4.1753078716024003E-2</v>
      </c>
      <c r="D42" s="33">
        <v>2.9245619094471494E-2</v>
      </c>
      <c r="E42" s="33">
        <v>2.9615350915622535E-2</v>
      </c>
      <c r="F42" s="33" t="e">
        <v>#VALUE!</v>
      </c>
      <c r="G42" s="33" t="e">
        <v>#VALUE!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780837</v>
      </c>
      <c r="C43" s="29">
        <v>770387</v>
      </c>
      <c r="D43" s="29">
        <v>904203</v>
      </c>
      <c r="E43" s="29">
        <v>942434</v>
      </c>
      <c r="F43" s="29" t="s">
        <v>60</v>
      </c>
      <c r="G43" s="29" t="s">
        <v>60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6.608131120997382E-3</v>
      </c>
      <c r="C44" s="33">
        <v>4.6009441942373469E-2</v>
      </c>
      <c r="D44" s="33">
        <v>1.1399175849988591E-2</v>
      </c>
      <c r="E44" s="33">
        <v>3.8067443495302814E-3</v>
      </c>
      <c r="F44" s="33" t="e">
        <v>#VALUE!</v>
      </c>
      <c r="G44" s="33" t="e">
        <v>#VALUE!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202224</v>
      </c>
      <c r="C45" s="29">
        <v>203852</v>
      </c>
      <c r="D45" s="29">
        <v>245364</v>
      </c>
      <c r="E45" s="29">
        <v>267769</v>
      </c>
      <c r="F45" s="29" t="s">
        <v>60</v>
      </c>
      <c r="G45" s="29" t="s">
        <v>60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2.3530304947488295E-2</v>
      </c>
      <c r="C46" s="33">
        <v>8.5398774312747255E-2</v>
      </c>
      <c r="D46" s="33">
        <v>4.2279247783663466E-2</v>
      </c>
      <c r="E46" s="33">
        <v>2.0861847447740538E-2</v>
      </c>
      <c r="F46" s="33" t="e">
        <v>#VALUE!</v>
      </c>
      <c r="G46" s="33" t="e">
        <v>#VALUE!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578613</v>
      </c>
      <c r="C47" s="29">
        <v>566535</v>
      </c>
      <c r="D47" s="29">
        <v>658839</v>
      </c>
      <c r="E47" s="29">
        <v>674665</v>
      </c>
      <c r="F47" s="29" t="s">
        <v>60</v>
      </c>
      <c r="G47" s="29" t="s">
        <v>60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8.250653825397484E-4</v>
      </c>
      <c r="C48" s="33">
        <v>3.25266818301111E-2</v>
      </c>
      <c r="D48" s="33">
        <v>3.6137205986629231E-4</v>
      </c>
      <c r="E48" s="33">
        <v>-2.8053558944252052E-3</v>
      </c>
      <c r="F48" s="33" t="e">
        <v>#VALUE!</v>
      </c>
      <c r="G48" s="33" t="e">
        <v>#VALUE!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25298</v>
      </c>
      <c r="C50" s="29">
        <v>23754</v>
      </c>
      <c r="D50" s="29">
        <v>25606</v>
      </c>
      <c r="E50" s="29">
        <v>24780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-6.5580208128804239E-3</v>
      </c>
      <c r="C51" s="33">
        <v>2.458592132505176E-2</v>
      </c>
      <c r="D51" s="33">
        <v>0</v>
      </c>
      <c r="E51" s="33">
        <v>0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264826</v>
      </c>
      <c r="C52" s="29">
        <v>250413</v>
      </c>
      <c r="D52" s="29">
        <v>268173</v>
      </c>
      <c r="E52" s="29">
        <v>258996</v>
      </c>
      <c r="F52" s="29" t="s">
        <v>60</v>
      </c>
      <c r="G52" s="29" t="s">
        <v>60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4.0948488318306251E-3</v>
      </c>
      <c r="C53" s="33">
        <v>4.5976291321019526E-2</v>
      </c>
      <c r="D53" s="33">
        <v>9.2049358928524387E-3</v>
      </c>
      <c r="E53" s="33">
        <v>8.9560844108033978E-3</v>
      </c>
      <c r="F53" s="33" t="e">
        <v>#VALUE!</v>
      </c>
      <c r="G53" s="33" t="e">
        <v>#VALUE!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56646</v>
      </c>
      <c r="C54" s="29">
        <v>53492</v>
      </c>
      <c r="D54" s="29">
        <v>57184</v>
      </c>
      <c r="E54" s="29">
        <v>55380</v>
      </c>
      <c r="F54" s="29" t="s">
        <v>60</v>
      </c>
      <c r="G54" s="29" t="s">
        <v>60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1.5670945994405796E-2</v>
      </c>
      <c r="C55" s="33">
        <v>4.209931620268454E-2</v>
      </c>
      <c r="D55" s="33">
        <v>3.1085467003245583E-2</v>
      </c>
      <c r="E55" s="33">
        <v>3.1476997578692496E-2</v>
      </c>
      <c r="F55" s="33" t="e">
        <v>#VALUE!</v>
      </c>
      <c r="G55" s="33" t="e">
        <v>#VALUE!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81359</v>
      </c>
      <c r="C56" s="29">
        <v>77992</v>
      </c>
      <c r="D56" s="29">
        <v>84199</v>
      </c>
      <c r="E56" s="29">
        <v>80649</v>
      </c>
      <c r="F56" s="29" t="s">
        <v>60</v>
      </c>
      <c r="G56" s="29" t="s">
        <v>60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2.5384150924796373E-3</v>
      </c>
      <c r="C57" s="33">
        <v>2.4915895710681243E-2</v>
      </c>
      <c r="D57" s="33">
        <v>8.6732554657082961E-3</v>
      </c>
      <c r="E57" s="33">
        <v>1.2567798312575332E-2</v>
      </c>
      <c r="F57" s="33" t="e">
        <v>#VALUE!</v>
      </c>
      <c r="G57" s="33" t="e">
        <v>#VALUE!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145067</v>
      </c>
      <c r="C58" s="29">
        <v>139805</v>
      </c>
      <c r="D58" s="29">
        <v>173804</v>
      </c>
      <c r="E58" s="29">
        <v>183713</v>
      </c>
      <c r="F58" s="29" t="s">
        <v>60</v>
      </c>
      <c r="G58" s="29" t="s">
        <v>60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-3.7017705314341441E-3</v>
      </c>
      <c r="C59" s="33">
        <v>2.6905730781096208E-2</v>
      </c>
      <c r="D59" s="33">
        <v>6.6432290610864315E-3</v>
      </c>
      <c r="E59" s="33">
        <v>1.6021812229006283E-2</v>
      </c>
      <c r="F59" s="33" t="e">
        <v>#VALUE!</v>
      </c>
      <c r="G59" s="33" t="e">
        <v>#VALUE!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238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420196</v>
      </c>
      <c r="C5" s="90">
        <v>445399</v>
      </c>
      <c r="D5" s="108">
        <v>5.9979152585936085E-2</v>
      </c>
    </row>
    <row r="6" spans="1:4" s="93" customFormat="1" ht="17.25" x14ac:dyDescent="0.3">
      <c r="A6" s="95" t="s">
        <v>148</v>
      </c>
      <c r="B6" s="90">
        <v>371882</v>
      </c>
      <c r="C6" s="90">
        <v>375907</v>
      </c>
      <c r="D6" s="108">
        <v>1.0823325678575461E-2</v>
      </c>
    </row>
    <row r="7" spans="1:4" s="93" customFormat="1" ht="17.25" x14ac:dyDescent="0.3">
      <c r="A7" s="95" t="s">
        <v>149</v>
      </c>
      <c r="B7" s="90">
        <v>48314</v>
      </c>
      <c r="C7" s="90">
        <v>69492</v>
      </c>
      <c r="D7" s="108">
        <v>0.43834085358281244</v>
      </c>
    </row>
    <row r="8" spans="1:4" s="93" customFormat="1" x14ac:dyDescent="0.3">
      <c r="A8" s="96" t="s">
        <v>150</v>
      </c>
      <c r="B8" s="90">
        <v>34876</v>
      </c>
      <c r="C8" s="90">
        <v>54484</v>
      </c>
      <c r="D8" s="108">
        <v>0.56222043812363798</v>
      </c>
    </row>
    <row r="9" spans="1:4" s="93" customFormat="1" x14ac:dyDescent="0.3">
      <c r="A9" s="97" t="s">
        <v>151</v>
      </c>
      <c r="B9" s="90">
        <v>3052</v>
      </c>
      <c r="C9" s="90">
        <v>3254</v>
      </c>
      <c r="D9" s="108">
        <v>6.6186107470511138E-2</v>
      </c>
    </row>
    <row r="10" spans="1:4" s="93" customFormat="1" x14ac:dyDescent="0.3">
      <c r="A10" s="97" t="s">
        <v>152</v>
      </c>
      <c r="B10" s="90">
        <v>2457</v>
      </c>
      <c r="C10" s="90">
        <v>3330</v>
      </c>
      <c r="D10" s="108">
        <v>0.35531135531135533</v>
      </c>
    </row>
    <row r="11" spans="1:4" s="93" customFormat="1" x14ac:dyDescent="0.3">
      <c r="A11" s="97" t="s">
        <v>153</v>
      </c>
      <c r="B11" s="90">
        <v>10945</v>
      </c>
      <c r="C11" s="90">
        <v>23313</v>
      </c>
      <c r="D11" s="108">
        <v>1.1300137048880767</v>
      </c>
    </row>
    <row r="12" spans="1:4" s="93" customFormat="1" x14ac:dyDescent="0.3">
      <c r="A12" s="97" t="s">
        <v>154</v>
      </c>
      <c r="B12" s="90">
        <v>1747</v>
      </c>
      <c r="C12" s="90">
        <v>2564</v>
      </c>
      <c r="D12" s="108">
        <v>0.46765884373211219</v>
      </c>
    </row>
    <row r="13" spans="1:4" s="93" customFormat="1" x14ac:dyDescent="0.3">
      <c r="A13" s="97" t="s">
        <v>155</v>
      </c>
      <c r="B13" s="90">
        <v>1149</v>
      </c>
      <c r="C13" s="90">
        <v>1621</v>
      </c>
      <c r="D13" s="108">
        <v>0.41079199303742386</v>
      </c>
    </row>
    <row r="14" spans="1:4" s="93" customFormat="1" x14ac:dyDescent="0.3">
      <c r="A14" s="97" t="s">
        <v>156</v>
      </c>
      <c r="B14" s="90">
        <v>7262</v>
      </c>
      <c r="C14" s="90">
        <v>7771</v>
      </c>
      <c r="D14" s="108">
        <v>7.0090884053979619E-2</v>
      </c>
    </row>
    <row r="15" spans="1:4" s="93" customFormat="1" x14ac:dyDescent="0.3">
      <c r="A15" s="97" t="s">
        <v>157</v>
      </c>
      <c r="B15" s="90">
        <v>2626</v>
      </c>
      <c r="C15" s="90">
        <v>3697</v>
      </c>
      <c r="D15" s="108">
        <v>0.40784463061690784</v>
      </c>
    </row>
    <row r="16" spans="1:4" s="93" customFormat="1" x14ac:dyDescent="0.3">
      <c r="A16" s="97" t="s">
        <v>158</v>
      </c>
      <c r="B16" s="90">
        <v>262</v>
      </c>
      <c r="C16" s="90">
        <v>676</v>
      </c>
      <c r="D16" s="108">
        <v>1.5801526717557253</v>
      </c>
    </row>
    <row r="17" spans="1:4" s="93" customFormat="1" x14ac:dyDescent="0.3">
      <c r="A17" s="96" t="s">
        <v>159</v>
      </c>
      <c r="B17" s="90">
        <v>6402</v>
      </c>
      <c r="C17" s="90">
        <v>6697</v>
      </c>
      <c r="D17" s="108">
        <v>4.6079350203061545E-2</v>
      </c>
    </row>
    <row r="18" spans="1:4" s="93" customFormat="1" x14ac:dyDescent="0.3">
      <c r="A18" s="97" t="s">
        <v>160</v>
      </c>
      <c r="B18" s="90">
        <v>4321</v>
      </c>
      <c r="C18" s="90">
        <v>4674</v>
      </c>
      <c r="D18" s="108">
        <v>8.1694052302707709E-2</v>
      </c>
    </row>
    <row r="19" spans="1:4" s="93" customFormat="1" x14ac:dyDescent="0.3">
      <c r="A19" s="98" t="s">
        <v>161</v>
      </c>
      <c r="B19" s="90">
        <v>688</v>
      </c>
      <c r="C19" s="90">
        <v>500</v>
      </c>
      <c r="D19" s="108">
        <v>-0.27325581395348836</v>
      </c>
    </row>
    <row r="20" spans="1:4" s="93" customFormat="1" x14ac:dyDescent="0.3">
      <c r="A20" s="99" t="s">
        <v>162</v>
      </c>
      <c r="B20" s="90">
        <v>5096</v>
      </c>
      <c r="C20" s="90">
        <v>6837</v>
      </c>
      <c r="D20" s="108">
        <v>0.34164050235478804</v>
      </c>
    </row>
    <row r="21" spans="1:4" s="93" customFormat="1" x14ac:dyDescent="0.3">
      <c r="A21" s="97" t="s">
        <v>163</v>
      </c>
      <c r="B21" s="90">
        <v>434</v>
      </c>
      <c r="C21" s="90">
        <v>294</v>
      </c>
      <c r="D21" s="108">
        <v>-0.32258064516129031</v>
      </c>
    </row>
    <row r="22" spans="1:4" s="93" customFormat="1" x14ac:dyDescent="0.3">
      <c r="A22" s="97" t="s">
        <v>164</v>
      </c>
      <c r="B22" s="90">
        <v>997</v>
      </c>
      <c r="C22" s="90">
        <v>1695</v>
      </c>
      <c r="D22" s="108">
        <v>0.70010030090270814</v>
      </c>
    </row>
    <row r="23" spans="1:4" s="93" customFormat="1" x14ac:dyDescent="0.3">
      <c r="A23" s="97" t="s">
        <v>165</v>
      </c>
      <c r="B23" s="90">
        <v>1282</v>
      </c>
      <c r="C23" s="90">
        <v>1547</v>
      </c>
      <c r="D23" s="108">
        <v>0.20670826833073322</v>
      </c>
    </row>
    <row r="24" spans="1:4" s="93" customFormat="1" x14ac:dyDescent="0.3">
      <c r="A24" s="97" t="s">
        <v>166</v>
      </c>
      <c r="B24" s="90">
        <v>577</v>
      </c>
      <c r="C24" s="90">
        <v>683</v>
      </c>
      <c r="D24" s="108">
        <v>0.18370883882149047</v>
      </c>
    </row>
    <row r="25" spans="1:4" s="93" customFormat="1" x14ac:dyDescent="0.3">
      <c r="A25" s="96" t="s">
        <v>167</v>
      </c>
      <c r="B25" s="90">
        <v>1940</v>
      </c>
      <c r="C25" s="90">
        <v>1474</v>
      </c>
      <c r="D25" s="108">
        <v>-0.24020618556701032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241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16579</v>
      </c>
      <c r="C5" s="90">
        <v>16753</v>
      </c>
      <c r="D5" s="108">
        <v>1.0495204777127691E-2</v>
      </c>
    </row>
    <row r="6" spans="1:4" s="93" customFormat="1" ht="17.25" x14ac:dyDescent="0.3">
      <c r="A6" s="95" t="s">
        <v>148</v>
      </c>
      <c r="B6" s="90" t="s">
        <v>60</v>
      </c>
      <c r="C6" s="90">
        <v>13508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3245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244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213411</v>
      </c>
      <c r="C5" s="90">
        <v>234421</v>
      </c>
      <c r="D5" s="108">
        <v>9.8448533580743264E-2</v>
      </c>
    </row>
    <row r="6" spans="1:4" s="93" customFormat="1" ht="17.25" x14ac:dyDescent="0.3">
      <c r="A6" s="95" t="s">
        <v>148</v>
      </c>
      <c r="B6" s="90">
        <v>184134</v>
      </c>
      <c r="C6" s="90">
        <v>191969</v>
      </c>
      <c r="D6" s="108">
        <v>4.2550533850348113E-2</v>
      </c>
    </row>
    <row r="7" spans="1:4" s="93" customFormat="1" ht="17.25" x14ac:dyDescent="0.3">
      <c r="A7" s="95" t="s">
        <v>149</v>
      </c>
      <c r="B7" s="90">
        <v>29277</v>
      </c>
      <c r="C7" s="90">
        <v>42451</v>
      </c>
      <c r="D7" s="108">
        <v>0.44997779827168083</v>
      </c>
    </row>
    <row r="8" spans="1:4" s="93" customFormat="1" x14ac:dyDescent="0.3">
      <c r="A8" s="96" t="s">
        <v>150</v>
      </c>
      <c r="B8" s="90">
        <v>20105</v>
      </c>
      <c r="C8" s="90">
        <v>31122</v>
      </c>
      <c r="D8" s="108">
        <v>0.54797314100969907</v>
      </c>
    </row>
    <row r="9" spans="1:4" s="93" customFormat="1" x14ac:dyDescent="0.3">
      <c r="A9" s="97" t="s">
        <v>151</v>
      </c>
      <c r="B9" s="90">
        <v>1854</v>
      </c>
      <c r="C9" s="90">
        <v>1863</v>
      </c>
      <c r="D9" s="108">
        <v>4.8543689320388345E-3</v>
      </c>
    </row>
    <row r="10" spans="1:4" s="93" customFormat="1" x14ac:dyDescent="0.3">
      <c r="A10" s="97" t="s">
        <v>152</v>
      </c>
      <c r="B10" s="90">
        <v>1394</v>
      </c>
      <c r="C10" s="90">
        <v>1993</v>
      </c>
      <c r="D10" s="108">
        <v>0.42969870875179339</v>
      </c>
    </row>
    <row r="11" spans="1:4" s="93" customFormat="1" x14ac:dyDescent="0.3">
      <c r="A11" s="97" t="s">
        <v>153</v>
      </c>
      <c r="B11" s="90">
        <v>7032</v>
      </c>
      <c r="C11" s="90">
        <v>12713</v>
      </c>
      <c r="D11" s="108">
        <v>0.80787827076222984</v>
      </c>
    </row>
    <row r="12" spans="1:4" s="93" customFormat="1" x14ac:dyDescent="0.3">
      <c r="A12" s="97" t="s">
        <v>154</v>
      </c>
      <c r="B12" s="90">
        <v>944</v>
      </c>
      <c r="C12" s="90">
        <v>1656</v>
      </c>
      <c r="D12" s="108">
        <v>0.75423728813559321</v>
      </c>
    </row>
    <row r="13" spans="1:4" s="93" customFormat="1" x14ac:dyDescent="0.3">
      <c r="A13" s="97" t="s">
        <v>155</v>
      </c>
      <c r="B13" s="90">
        <v>646</v>
      </c>
      <c r="C13" s="90">
        <v>922</v>
      </c>
      <c r="D13" s="108">
        <v>0.42724458204334365</v>
      </c>
    </row>
    <row r="14" spans="1:4" s="93" customFormat="1" x14ac:dyDescent="0.3">
      <c r="A14" s="97" t="s">
        <v>156</v>
      </c>
      <c r="B14" s="90">
        <v>3918</v>
      </c>
      <c r="C14" s="90">
        <v>4517</v>
      </c>
      <c r="D14" s="108">
        <v>0.15288412455334355</v>
      </c>
    </row>
    <row r="15" spans="1:4" s="93" customFormat="1" x14ac:dyDescent="0.3">
      <c r="A15" s="97" t="s">
        <v>157</v>
      </c>
      <c r="B15" s="90">
        <v>1269</v>
      </c>
      <c r="C15" s="90">
        <v>2090</v>
      </c>
      <c r="D15" s="108">
        <v>0.64696611505122148</v>
      </c>
    </row>
    <row r="16" spans="1:4" s="93" customFormat="1" x14ac:dyDescent="0.3">
      <c r="A16" s="97" t="s">
        <v>158</v>
      </c>
      <c r="B16" s="90">
        <v>183</v>
      </c>
      <c r="C16" s="90">
        <v>432</v>
      </c>
      <c r="D16" s="108">
        <v>1.360655737704918</v>
      </c>
    </row>
    <row r="17" spans="1:4" s="93" customFormat="1" x14ac:dyDescent="0.3">
      <c r="A17" s="96" t="s">
        <v>159</v>
      </c>
      <c r="B17" s="90">
        <v>3880</v>
      </c>
      <c r="C17" s="90">
        <v>4490</v>
      </c>
      <c r="D17" s="108">
        <v>0.15721649484536082</v>
      </c>
    </row>
    <row r="18" spans="1:4" s="93" customFormat="1" x14ac:dyDescent="0.3">
      <c r="A18" s="97" t="s">
        <v>160</v>
      </c>
      <c r="B18" s="90">
        <v>2450</v>
      </c>
      <c r="C18" s="90">
        <v>3085</v>
      </c>
      <c r="D18" s="108">
        <v>0.25918367346938775</v>
      </c>
    </row>
    <row r="19" spans="1:4" s="93" customFormat="1" x14ac:dyDescent="0.3">
      <c r="A19" s="98" t="s">
        <v>161</v>
      </c>
      <c r="B19" s="90">
        <v>497</v>
      </c>
      <c r="C19" s="90">
        <v>299</v>
      </c>
      <c r="D19" s="108">
        <v>-0.39839034205231388</v>
      </c>
    </row>
    <row r="20" spans="1:4" s="93" customFormat="1" x14ac:dyDescent="0.3">
      <c r="A20" s="99" t="s">
        <v>162</v>
      </c>
      <c r="B20" s="90">
        <v>3744</v>
      </c>
      <c r="C20" s="90">
        <v>5828</v>
      </c>
      <c r="D20" s="108">
        <v>0.55662393162393164</v>
      </c>
    </row>
    <row r="21" spans="1:4" s="93" customFormat="1" x14ac:dyDescent="0.3">
      <c r="A21" s="97" t="s">
        <v>163</v>
      </c>
      <c r="B21" s="90">
        <v>253</v>
      </c>
      <c r="C21" s="90">
        <v>202</v>
      </c>
      <c r="D21" s="108">
        <v>-0.20158102766798419</v>
      </c>
    </row>
    <row r="22" spans="1:4" s="93" customFormat="1" x14ac:dyDescent="0.3">
      <c r="A22" s="97" t="s">
        <v>164</v>
      </c>
      <c r="B22" s="90">
        <v>673</v>
      </c>
      <c r="C22" s="90">
        <v>1567</v>
      </c>
      <c r="D22" s="108">
        <v>1.3283803863298662</v>
      </c>
    </row>
    <row r="23" spans="1:4" s="93" customFormat="1" x14ac:dyDescent="0.3">
      <c r="A23" s="97" t="s">
        <v>165</v>
      </c>
      <c r="B23" s="90">
        <v>986</v>
      </c>
      <c r="C23" s="90">
        <v>1202</v>
      </c>
      <c r="D23" s="108">
        <v>0.21906693711967545</v>
      </c>
    </row>
    <row r="24" spans="1:4" s="93" customFormat="1" x14ac:dyDescent="0.3">
      <c r="A24" s="97" t="s">
        <v>166</v>
      </c>
      <c r="B24" s="90">
        <v>496</v>
      </c>
      <c r="C24" s="90">
        <v>538</v>
      </c>
      <c r="D24" s="108">
        <v>8.4677419354838704E-2</v>
      </c>
    </row>
    <row r="25" spans="1:4" s="93" customFormat="1" x14ac:dyDescent="0.3">
      <c r="A25" s="96" t="s">
        <v>167</v>
      </c>
      <c r="B25" s="90">
        <v>1548</v>
      </c>
      <c r="C25" s="90">
        <v>1011</v>
      </c>
      <c r="D25" s="108">
        <v>-0.34689922480620156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32800</v>
      </c>
      <c r="C5" s="90">
        <v>32915</v>
      </c>
      <c r="D5" s="108">
        <v>3.5060975609756098E-3</v>
      </c>
    </row>
    <row r="6" spans="1:4" s="93" customFormat="1" ht="17.25" x14ac:dyDescent="0.3">
      <c r="A6" s="95" t="s">
        <v>148</v>
      </c>
      <c r="B6" s="90">
        <v>29362</v>
      </c>
      <c r="C6" s="90">
        <v>28617</v>
      </c>
      <c r="D6" s="108">
        <v>-2.5372930999250733E-2</v>
      </c>
    </row>
    <row r="7" spans="1:4" s="93" customFormat="1" ht="17.25" x14ac:dyDescent="0.3">
      <c r="A7" s="95" t="s">
        <v>149</v>
      </c>
      <c r="B7" s="90">
        <v>3438</v>
      </c>
      <c r="C7" s="90">
        <v>4298</v>
      </c>
      <c r="D7" s="108">
        <v>0.25014543339150669</v>
      </c>
    </row>
    <row r="8" spans="1:4" s="93" customFormat="1" x14ac:dyDescent="0.3">
      <c r="A8" s="96" t="s">
        <v>150</v>
      </c>
      <c r="B8" s="90">
        <v>2560</v>
      </c>
      <c r="C8" s="90">
        <v>3464</v>
      </c>
      <c r="D8" s="108">
        <v>0.35312500000000002</v>
      </c>
    </row>
    <row r="9" spans="1:4" s="93" customFormat="1" x14ac:dyDescent="0.3">
      <c r="A9" s="97" t="s">
        <v>151</v>
      </c>
      <c r="B9" s="90">
        <v>239</v>
      </c>
      <c r="C9" s="90">
        <v>177</v>
      </c>
      <c r="D9" s="108">
        <v>-0.2594142259414226</v>
      </c>
    </row>
    <row r="10" spans="1:4" s="93" customFormat="1" x14ac:dyDescent="0.3">
      <c r="A10" s="97" t="s">
        <v>152</v>
      </c>
      <c r="B10" s="90">
        <v>99</v>
      </c>
      <c r="C10" s="90">
        <v>197</v>
      </c>
      <c r="D10" s="108">
        <v>0.98989898989898994</v>
      </c>
    </row>
    <row r="11" spans="1:4" s="93" customFormat="1" x14ac:dyDescent="0.3">
      <c r="A11" s="97" t="s">
        <v>153</v>
      </c>
      <c r="B11" s="90">
        <v>832</v>
      </c>
      <c r="C11" s="90">
        <v>1564</v>
      </c>
      <c r="D11" s="108">
        <v>0.87980769230769229</v>
      </c>
    </row>
    <row r="12" spans="1:4" s="93" customFormat="1" x14ac:dyDescent="0.3">
      <c r="A12" s="97" t="s">
        <v>154</v>
      </c>
      <c r="B12" s="90">
        <v>139</v>
      </c>
      <c r="C12" s="90">
        <v>171</v>
      </c>
      <c r="D12" s="108">
        <v>0.23021582733812951</v>
      </c>
    </row>
    <row r="13" spans="1:4" s="93" customFormat="1" x14ac:dyDescent="0.3">
      <c r="A13" s="97" t="s">
        <v>155</v>
      </c>
      <c r="B13" s="90">
        <v>82</v>
      </c>
      <c r="C13" s="90">
        <v>193</v>
      </c>
      <c r="D13" s="108">
        <v>1.3536585365853659</v>
      </c>
    </row>
    <row r="14" spans="1:4" s="93" customFormat="1" x14ac:dyDescent="0.3">
      <c r="A14" s="97" t="s">
        <v>156</v>
      </c>
      <c r="B14" s="90">
        <v>663</v>
      </c>
      <c r="C14" s="90">
        <v>540</v>
      </c>
      <c r="D14" s="108">
        <v>-0.18552036199095023</v>
      </c>
    </row>
    <row r="15" spans="1:4" s="93" customFormat="1" x14ac:dyDescent="0.3">
      <c r="A15" s="97" t="s">
        <v>157</v>
      </c>
      <c r="B15" s="90">
        <v>68</v>
      </c>
      <c r="C15" s="90">
        <v>152</v>
      </c>
      <c r="D15" s="108">
        <v>1.2352941176470589</v>
      </c>
    </row>
    <row r="16" spans="1:4" s="93" customFormat="1" x14ac:dyDescent="0.3">
      <c r="A16" s="97" t="s">
        <v>158</v>
      </c>
      <c r="B16" s="90">
        <v>38</v>
      </c>
      <c r="C16" s="90">
        <v>31</v>
      </c>
      <c r="D16" s="108">
        <v>-0.18421052631578946</v>
      </c>
    </row>
    <row r="17" spans="1:4" s="93" customFormat="1" x14ac:dyDescent="0.3">
      <c r="A17" s="96" t="s">
        <v>159</v>
      </c>
      <c r="B17" s="90">
        <v>419</v>
      </c>
      <c r="C17" s="90">
        <v>469</v>
      </c>
      <c r="D17" s="108">
        <v>0.11933174224343675</v>
      </c>
    </row>
    <row r="18" spans="1:4" s="93" customFormat="1" x14ac:dyDescent="0.3">
      <c r="A18" s="97" t="s">
        <v>160</v>
      </c>
      <c r="B18" s="90">
        <v>255</v>
      </c>
      <c r="C18" s="90">
        <v>390</v>
      </c>
      <c r="D18" s="108">
        <v>0.52941176470588236</v>
      </c>
    </row>
    <row r="19" spans="1:4" s="93" customFormat="1" x14ac:dyDescent="0.3">
      <c r="A19" s="98" t="s">
        <v>161</v>
      </c>
      <c r="B19" s="90">
        <v>50</v>
      </c>
      <c r="C19" s="90">
        <v>18</v>
      </c>
      <c r="D19" s="108">
        <v>-0.64</v>
      </c>
    </row>
    <row r="20" spans="1:4" s="93" customFormat="1" x14ac:dyDescent="0.3">
      <c r="A20" s="99" t="s">
        <v>162</v>
      </c>
      <c r="B20" s="90">
        <v>261</v>
      </c>
      <c r="C20" s="90">
        <v>238</v>
      </c>
      <c r="D20" s="108">
        <v>-8.8122605363984668E-2</v>
      </c>
    </row>
    <row r="21" spans="1:4" s="93" customFormat="1" x14ac:dyDescent="0.3">
      <c r="A21" s="97" t="s">
        <v>163</v>
      </c>
      <c r="B21" s="90">
        <v>19</v>
      </c>
      <c r="C21" s="90">
        <v>10</v>
      </c>
      <c r="D21" s="108">
        <v>-0.47368421052631576</v>
      </c>
    </row>
    <row r="22" spans="1:4" s="93" customFormat="1" x14ac:dyDescent="0.3">
      <c r="A22" s="97" t="s">
        <v>164</v>
      </c>
      <c r="B22" s="90">
        <v>82</v>
      </c>
      <c r="C22" s="90">
        <v>47</v>
      </c>
      <c r="D22" s="108">
        <v>-0.42682926829268292</v>
      </c>
    </row>
    <row r="23" spans="1:4" s="93" customFormat="1" x14ac:dyDescent="0.3">
      <c r="A23" s="97" t="s">
        <v>165</v>
      </c>
      <c r="B23" s="90">
        <v>31</v>
      </c>
      <c r="C23" s="90">
        <v>65</v>
      </c>
      <c r="D23" s="108">
        <v>1.096774193548387</v>
      </c>
    </row>
    <row r="24" spans="1:4" s="93" customFormat="1" x14ac:dyDescent="0.3">
      <c r="A24" s="97" t="s">
        <v>166</v>
      </c>
      <c r="B24" s="90">
        <v>37</v>
      </c>
      <c r="C24" s="90">
        <v>44</v>
      </c>
      <c r="D24" s="108">
        <v>0.1891891891891892</v>
      </c>
    </row>
    <row r="25" spans="1:4" s="93" customFormat="1" x14ac:dyDescent="0.3">
      <c r="A25" s="96" t="s">
        <v>167</v>
      </c>
      <c r="B25" s="90">
        <v>198</v>
      </c>
      <c r="C25" s="90">
        <v>127</v>
      </c>
      <c r="D25" s="108">
        <v>-0.35858585858585856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250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44934</v>
      </c>
      <c r="C5" s="90">
        <v>44971</v>
      </c>
      <c r="D5" s="108">
        <v>8.2342991943739707E-4</v>
      </c>
    </row>
    <row r="6" spans="1:4" s="93" customFormat="1" ht="17.25" x14ac:dyDescent="0.3">
      <c r="A6" s="95" t="s">
        <v>148</v>
      </c>
      <c r="B6" s="90">
        <v>40764</v>
      </c>
      <c r="C6" s="90">
        <v>39193</v>
      </c>
      <c r="D6" s="108">
        <v>-3.8538906878618391E-2</v>
      </c>
    </row>
    <row r="7" spans="1:4" s="93" customFormat="1" ht="17.25" x14ac:dyDescent="0.3">
      <c r="A7" s="95" t="s">
        <v>149</v>
      </c>
      <c r="B7" s="90">
        <v>4170</v>
      </c>
      <c r="C7" s="90">
        <v>5778</v>
      </c>
      <c r="D7" s="108">
        <v>0.38561151079136691</v>
      </c>
    </row>
    <row r="8" spans="1:4" s="93" customFormat="1" x14ac:dyDescent="0.3">
      <c r="A8" s="96" t="s">
        <v>150</v>
      </c>
      <c r="B8" s="90">
        <v>3205</v>
      </c>
      <c r="C8" s="90">
        <v>4900</v>
      </c>
      <c r="D8" s="108">
        <v>0.52886115444617787</v>
      </c>
    </row>
    <row r="9" spans="1:4" s="93" customFormat="1" x14ac:dyDescent="0.3">
      <c r="A9" s="97" t="s">
        <v>151</v>
      </c>
      <c r="B9" s="90">
        <v>315</v>
      </c>
      <c r="C9" s="90">
        <v>316</v>
      </c>
      <c r="D9" s="108">
        <v>3.1746031746031746E-3</v>
      </c>
    </row>
    <row r="10" spans="1:4" s="93" customFormat="1" x14ac:dyDescent="0.3">
      <c r="A10" s="97" t="s">
        <v>152</v>
      </c>
      <c r="B10" s="90">
        <v>129</v>
      </c>
      <c r="C10" s="90">
        <v>257</v>
      </c>
      <c r="D10" s="108">
        <v>0.99224806201550386</v>
      </c>
    </row>
    <row r="11" spans="1:4" s="93" customFormat="1" x14ac:dyDescent="0.3">
      <c r="A11" s="97" t="s">
        <v>153</v>
      </c>
      <c r="B11" s="90">
        <v>1065</v>
      </c>
      <c r="C11" s="90">
        <v>2284</v>
      </c>
      <c r="D11" s="108">
        <v>1.1446009389671361</v>
      </c>
    </row>
    <row r="12" spans="1:4" s="93" customFormat="1" x14ac:dyDescent="0.3">
      <c r="A12" s="97" t="s">
        <v>154</v>
      </c>
      <c r="B12" s="90">
        <v>174</v>
      </c>
      <c r="C12" s="90">
        <v>269</v>
      </c>
      <c r="D12" s="108">
        <v>0.54597701149425293</v>
      </c>
    </row>
    <row r="13" spans="1:4" s="93" customFormat="1" x14ac:dyDescent="0.3">
      <c r="A13" s="97" t="s">
        <v>155</v>
      </c>
      <c r="B13" s="90">
        <v>126</v>
      </c>
      <c r="C13" s="90">
        <v>212</v>
      </c>
      <c r="D13" s="108">
        <v>0.68253968253968256</v>
      </c>
    </row>
    <row r="14" spans="1:4" s="93" customFormat="1" x14ac:dyDescent="0.3">
      <c r="A14" s="97" t="s">
        <v>156</v>
      </c>
      <c r="B14" s="90">
        <v>756</v>
      </c>
      <c r="C14" s="90">
        <v>640</v>
      </c>
      <c r="D14" s="108">
        <v>-0.15343915343915343</v>
      </c>
    </row>
    <row r="15" spans="1:4" s="93" customFormat="1" x14ac:dyDescent="0.3">
      <c r="A15" s="97" t="s">
        <v>157</v>
      </c>
      <c r="B15" s="90">
        <v>134</v>
      </c>
      <c r="C15" s="90">
        <v>263</v>
      </c>
      <c r="D15" s="108">
        <v>0.96268656716417911</v>
      </c>
    </row>
    <row r="16" spans="1:4" s="93" customFormat="1" x14ac:dyDescent="0.3">
      <c r="A16" s="97" t="s">
        <v>158</v>
      </c>
      <c r="B16" s="90">
        <v>39</v>
      </c>
      <c r="C16" s="90">
        <v>47</v>
      </c>
      <c r="D16" s="108">
        <v>0.20512820512820512</v>
      </c>
    </row>
    <row r="17" spans="1:4" s="93" customFormat="1" x14ac:dyDescent="0.3">
      <c r="A17" s="96" t="s">
        <v>159</v>
      </c>
      <c r="B17" s="90">
        <v>462</v>
      </c>
      <c r="C17" s="90">
        <v>493</v>
      </c>
      <c r="D17" s="108">
        <v>6.7099567099567103E-2</v>
      </c>
    </row>
    <row r="18" spans="1:4" s="93" customFormat="1" x14ac:dyDescent="0.3">
      <c r="A18" s="97" t="s">
        <v>160</v>
      </c>
      <c r="B18" s="90">
        <v>279</v>
      </c>
      <c r="C18" s="90">
        <v>402</v>
      </c>
      <c r="D18" s="108">
        <v>0.44086021505376344</v>
      </c>
    </row>
    <row r="19" spans="1:4" s="93" customFormat="1" x14ac:dyDescent="0.3">
      <c r="A19" s="98" t="s">
        <v>161</v>
      </c>
      <c r="B19" s="90">
        <v>53</v>
      </c>
      <c r="C19" s="90">
        <v>20</v>
      </c>
      <c r="D19" s="108">
        <v>-0.62264150943396224</v>
      </c>
    </row>
    <row r="20" spans="1:4" s="93" customFormat="1" x14ac:dyDescent="0.3">
      <c r="A20" s="99" t="s">
        <v>162</v>
      </c>
      <c r="B20" s="90">
        <v>299</v>
      </c>
      <c r="C20" s="90">
        <v>250</v>
      </c>
      <c r="D20" s="108">
        <v>-0.16387959866220736</v>
      </c>
    </row>
    <row r="21" spans="1:4" s="93" customFormat="1" x14ac:dyDescent="0.3">
      <c r="A21" s="97" t="s">
        <v>163</v>
      </c>
      <c r="B21" s="90">
        <v>24</v>
      </c>
      <c r="C21" s="90">
        <v>11</v>
      </c>
      <c r="D21" s="108">
        <v>-0.54166666666666663</v>
      </c>
    </row>
    <row r="22" spans="1:4" s="93" customFormat="1" x14ac:dyDescent="0.3">
      <c r="A22" s="97" t="s">
        <v>164</v>
      </c>
      <c r="B22" s="90">
        <v>89</v>
      </c>
      <c r="C22" s="90">
        <v>51</v>
      </c>
      <c r="D22" s="108">
        <v>-0.42696629213483145</v>
      </c>
    </row>
    <row r="23" spans="1:4" s="93" customFormat="1" x14ac:dyDescent="0.3">
      <c r="A23" s="97" t="s">
        <v>165</v>
      </c>
      <c r="B23" s="90">
        <v>45</v>
      </c>
      <c r="C23" s="90">
        <v>69</v>
      </c>
      <c r="D23" s="108">
        <v>0.53333333333333333</v>
      </c>
    </row>
    <row r="24" spans="1:4" s="93" customFormat="1" x14ac:dyDescent="0.3">
      <c r="A24" s="97" t="s">
        <v>166</v>
      </c>
      <c r="B24" s="90">
        <v>38</v>
      </c>
      <c r="C24" s="90">
        <v>44</v>
      </c>
      <c r="D24" s="108">
        <v>0.15789473684210525</v>
      </c>
    </row>
    <row r="25" spans="1:4" s="93" customFormat="1" x14ac:dyDescent="0.3">
      <c r="A25" s="96" t="s">
        <v>167</v>
      </c>
      <c r="B25" s="90">
        <v>204</v>
      </c>
      <c r="C25" s="90">
        <v>135</v>
      </c>
      <c r="D25" s="108">
        <v>-0.33823529411764708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253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109081</v>
      </c>
      <c r="C5" s="90">
        <v>127075</v>
      </c>
      <c r="D5" s="108">
        <v>0.16495998386520108</v>
      </c>
    </row>
    <row r="6" spans="1:4" s="93" customFormat="1" ht="17.25" x14ac:dyDescent="0.3">
      <c r="A6" s="95" t="s">
        <v>148</v>
      </c>
      <c r="B6" s="90">
        <v>95804</v>
      </c>
      <c r="C6" s="90">
        <v>107250</v>
      </c>
      <c r="D6" s="108">
        <v>0.1194730908939084</v>
      </c>
    </row>
    <row r="7" spans="1:4" s="93" customFormat="1" ht="17.25" x14ac:dyDescent="0.3">
      <c r="A7" s="95" t="s">
        <v>149</v>
      </c>
      <c r="B7" s="90">
        <v>13277</v>
      </c>
      <c r="C7" s="90">
        <v>19826</v>
      </c>
      <c r="D7" s="108">
        <v>0.4932590193567824</v>
      </c>
    </row>
    <row r="8" spans="1:4" s="93" customFormat="1" x14ac:dyDescent="0.3">
      <c r="A8" s="96" t="s">
        <v>150</v>
      </c>
      <c r="B8" s="90">
        <v>11627</v>
      </c>
      <c r="C8" s="90">
        <v>18043</v>
      </c>
      <c r="D8" s="108">
        <v>0.55181904188526709</v>
      </c>
    </row>
    <row r="9" spans="1:4" s="93" customFormat="1" x14ac:dyDescent="0.3">
      <c r="A9" s="97" t="s">
        <v>151</v>
      </c>
      <c r="B9" s="90">
        <v>554</v>
      </c>
      <c r="C9" s="90">
        <v>965</v>
      </c>
      <c r="D9" s="108">
        <v>0.74187725631768953</v>
      </c>
    </row>
    <row r="10" spans="1:4" s="93" customFormat="1" x14ac:dyDescent="0.3">
      <c r="A10" s="97" t="s">
        <v>152</v>
      </c>
      <c r="B10" s="90">
        <v>535</v>
      </c>
      <c r="C10" s="90">
        <v>705</v>
      </c>
      <c r="D10" s="108">
        <v>0.31775700934579437</v>
      </c>
    </row>
    <row r="11" spans="1:4" s="93" customFormat="1" x14ac:dyDescent="0.3">
      <c r="A11" s="97" t="s">
        <v>153</v>
      </c>
      <c r="B11" s="90">
        <v>4548</v>
      </c>
      <c r="C11" s="90">
        <v>9064</v>
      </c>
      <c r="D11" s="108">
        <v>0.99296394019349166</v>
      </c>
    </row>
    <row r="12" spans="1:4" s="93" customFormat="1" x14ac:dyDescent="0.3">
      <c r="A12" s="97" t="s">
        <v>154</v>
      </c>
      <c r="B12" s="90">
        <v>270</v>
      </c>
      <c r="C12" s="90">
        <v>412</v>
      </c>
      <c r="D12" s="108">
        <v>0.52592592592592591</v>
      </c>
    </row>
    <row r="13" spans="1:4" s="93" customFormat="1" x14ac:dyDescent="0.3">
      <c r="A13" s="97" t="s">
        <v>155</v>
      </c>
      <c r="B13" s="90">
        <v>364</v>
      </c>
      <c r="C13" s="90">
        <v>382</v>
      </c>
      <c r="D13" s="108">
        <v>4.9450549450549448E-2</v>
      </c>
    </row>
    <row r="14" spans="1:4" s="93" customFormat="1" x14ac:dyDescent="0.3">
      <c r="A14" s="97" t="s">
        <v>156</v>
      </c>
      <c r="B14" s="90">
        <v>2956</v>
      </c>
      <c r="C14" s="90">
        <v>3068</v>
      </c>
      <c r="D14" s="108">
        <v>3.7889039242219216E-2</v>
      </c>
    </row>
    <row r="15" spans="1:4" s="93" customFormat="1" x14ac:dyDescent="0.3">
      <c r="A15" s="97" t="s">
        <v>157</v>
      </c>
      <c r="B15" s="90">
        <v>894</v>
      </c>
      <c r="C15" s="90">
        <v>1104</v>
      </c>
      <c r="D15" s="108">
        <v>0.2348993288590604</v>
      </c>
    </row>
    <row r="16" spans="1:4" s="93" customFormat="1" x14ac:dyDescent="0.3">
      <c r="A16" s="97" t="s">
        <v>158</v>
      </c>
      <c r="B16" s="90">
        <v>18</v>
      </c>
      <c r="C16" s="90">
        <v>132</v>
      </c>
      <c r="D16" s="108">
        <v>6.333333333333333</v>
      </c>
    </row>
    <row r="17" spans="1:4" s="93" customFormat="1" x14ac:dyDescent="0.3">
      <c r="A17" s="96" t="s">
        <v>159</v>
      </c>
      <c r="B17" s="90">
        <v>727</v>
      </c>
      <c r="C17" s="90">
        <v>1225</v>
      </c>
      <c r="D17" s="108">
        <v>0.68500687757909218</v>
      </c>
    </row>
    <row r="18" spans="1:4" s="93" customFormat="1" x14ac:dyDescent="0.3">
      <c r="A18" s="97" t="s">
        <v>160</v>
      </c>
      <c r="B18" s="90">
        <v>504</v>
      </c>
      <c r="C18" s="90">
        <v>807</v>
      </c>
      <c r="D18" s="108">
        <v>0.60119047619047616</v>
      </c>
    </row>
    <row r="19" spans="1:4" s="93" customFormat="1" x14ac:dyDescent="0.3">
      <c r="A19" s="98" t="s">
        <v>161</v>
      </c>
      <c r="B19" s="90">
        <v>56</v>
      </c>
      <c r="C19" s="90">
        <v>136</v>
      </c>
      <c r="D19" s="108">
        <v>1.4285714285714286</v>
      </c>
    </row>
    <row r="20" spans="1:4" s="93" customFormat="1" x14ac:dyDescent="0.3">
      <c r="A20" s="99" t="s">
        <v>162</v>
      </c>
      <c r="B20" s="90">
        <v>845</v>
      </c>
      <c r="C20" s="90">
        <v>409</v>
      </c>
      <c r="D20" s="108">
        <v>-0.51597633136094678</v>
      </c>
    </row>
    <row r="21" spans="1:4" s="93" customFormat="1" x14ac:dyDescent="0.3">
      <c r="A21" s="97" t="s">
        <v>163</v>
      </c>
      <c r="B21" s="90">
        <v>63</v>
      </c>
      <c r="C21" s="90">
        <v>68</v>
      </c>
      <c r="D21" s="108">
        <v>7.9365079365079361E-2</v>
      </c>
    </row>
    <row r="22" spans="1:4" s="93" customFormat="1" x14ac:dyDescent="0.3">
      <c r="A22" s="97" t="s">
        <v>164</v>
      </c>
      <c r="B22" s="90">
        <v>325</v>
      </c>
      <c r="C22" s="90">
        <v>93</v>
      </c>
      <c r="D22" s="108">
        <v>-0.7138461538461538</v>
      </c>
    </row>
    <row r="23" spans="1:4" s="93" customFormat="1" x14ac:dyDescent="0.3">
      <c r="A23" s="97" t="s">
        <v>165</v>
      </c>
      <c r="B23" s="90">
        <v>34</v>
      </c>
      <c r="C23" s="90">
        <v>93</v>
      </c>
      <c r="D23" s="108">
        <v>1.7352941176470589</v>
      </c>
    </row>
    <row r="24" spans="1:4" s="93" customFormat="1" x14ac:dyDescent="0.3">
      <c r="A24" s="97" t="s">
        <v>166</v>
      </c>
      <c r="B24" s="90">
        <v>131</v>
      </c>
      <c r="C24" s="90">
        <v>24</v>
      </c>
      <c r="D24" s="108">
        <v>-0.81679389312977102</v>
      </c>
    </row>
    <row r="25" spans="1:4" s="93" customFormat="1" x14ac:dyDescent="0.3">
      <c r="A25" s="96" t="s">
        <v>167</v>
      </c>
      <c r="B25" s="90">
        <v>78</v>
      </c>
      <c r="C25" s="90">
        <v>149</v>
      </c>
      <c r="D25" s="108">
        <v>0.91025641025641024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256</v>
      </c>
    </row>
    <row r="3" spans="1:1" ht="18" x14ac:dyDescent="0.25">
      <c r="A3" s="2"/>
    </row>
    <row r="4" spans="1:1" x14ac:dyDescent="0.2">
      <c r="A4" s="3" t="s">
        <v>259</v>
      </c>
    </row>
    <row r="5" spans="1:1" x14ac:dyDescent="0.2">
      <c r="A5" s="3" t="s">
        <v>261</v>
      </c>
    </row>
    <row r="6" spans="1:1" x14ac:dyDescent="0.2">
      <c r="A6" s="3" t="s">
        <v>263</v>
      </c>
    </row>
    <row r="7" spans="1:1" x14ac:dyDescent="0.2">
      <c r="A7" s="3" t="s">
        <v>265</v>
      </c>
    </row>
    <row r="8" spans="1:1" x14ac:dyDescent="0.2">
      <c r="A8" s="3" t="s">
        <v>267</v>
      </c>
    </row>
    <row r="9" spans="1:1" x14ac:dyDescent="0.2">
      <c r="A9" s="3" t="s">
        <v>269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21270</v>
      </c>
      <c r="C5" s="71">
        <v>24483</v>
      </c>
      <c r="D5" s="71">
        <v>28949</v>
      </c>
      <c r="E5" s="71">
        <v>39791</v>
      </c>
      <c r="F5" s="71" t="s">
        <v>60</v>
      </c>
      <c r="G5" s="71" t="s">
        <v>60</v>
      </c>
      <c r="H5" s="71" t="s">
        <v>60</v>
      </c>
      <c r="I5" s="71" t="s">
        <v>60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4708</v>
      </c>
      <c r="C6" s="71">
        <v>5982</v>
      </c>
      <c r="D6" s="71">
        <v>8134</v>
      </c>
      <c r="E6" s="71">
        <v>15229</v>
      </c>
      <c r="F6" s="71" t="s">
        <v>60</v>
      </c>
      <c r="G6" s="71" t="s">
        <v>60</v>
      </c>
      <c r="H6" s="71" t="s">
        <v>60</v>
      </c>
      <c r="I6" s="71" t="s">
        <v>60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16563</v>
      </c>
      <c r="C7" s="71">
        <v>18501</v>
      </c>
      <c r="D7" s="71">
        <v>20815</v>
      </c>
      <c r="E7" s="71">
        <v>24563</v>
      </c>
      <c r="F7" s="71" t="s">
        <v>60</v>
      </c>
      <c r="G7" s="71" t="s">
        <v>60</v>
      </c>
      <c r="H7" s="71" t="s">
        <v>60</v>
      </c>
      <c r="I7" s="71" t="s">
        <v>60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141077</v>
      </c>
      <c r="C8" s="71">
        <v>153527</v>
      </c>
      <c r="D8" s="71">
        <v>190303</v>
      </c>
      <c r="E8" s="71">
        <v>210348</v>
      </c>
      <c r="F8" s="71" t="s">
        <v>60</v>
      </c>
      <c r="G8" s="71" t="s">
        <v>60</v>
      </c>
      <c r="H8" s="71" t="s">
        <v>60</v>
      </c>
      <c r="I8" s="71" t="s">
        <v>60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 t="s">
        <v>60</v>
      </c>
      <c r="C9" s="71" t="s">
        <v>60</v>
      </c>
      <c r="D9" s="71">
        <v>3621</v>
      </c>
      <c r="E9" s="71">
        <v>4579</v>
      </c>
      <c r="F9" s="71" t="s">
        <v>60</v>
      </c>
      <c r="G9" s="71" t="s">
        <v>60</v>
      </c>
      <c r="H9" s="71" t="s">
        <v>60</v>
      </c>
      <c r="I9" s="71" t="s">
        <v>60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8438</v>
      </c>
      <c r="C10" s="71">
        <v>10315</v>
      </c>
      <c r="D10" s="71">
        <v>17046</v>
      </c>
      <c r="E10" s="71">
        <v>22068</v>
      </c>
      <c r="F10" s="71" t="s">
        <v>60</v>
      </c>
      <c r="G10" s="71" t="s">
        <v>60</v>
      </c>
      <c r="H10" s="71" t="s">
        <v>60</v>
      </c>
      <c r="I10" s="71" t="s">
        <v>60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62616</v>
      </c>
      <c r="C11" s="71">
        <v>65963</v>
      </c>
      <c r="D11" s="71">
        <v>77131</v>
      </c>
      <c r="E11" s="71">
        <v>85094</v>
      </c>
      <c r="F11" s="71" t="s">
        <v>60</v>
      </c>
      <c r="G11" s="71" t="s">
        <v>60</v>
      </c>
      <c r="H11" s="71" t="s">
        <v>60</v>
      </c>
      <c r="I11" s="71" t="s">
        <v>60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59650</v>
      </c>
      <c r="C12" s="71">
        <v>63854</v>
      </c>
      <c r="D12" s="71">
        <v>78842</v>
      </c>
      <c r="E12" s="71">
        <v>81256</v>
      </c>
      <c r="F12" s="71" t="s">
        <v>60</v>
      </c>
      <c r="G12" s="71" t="s">
        <v>60</v>
      </c>
      <c r="H12" s="71" t="s">
        <v>60</v>
      </c>
      <c r="I12" s="71" t="s">
        <v>60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9524</v>
      </c>
      <c r="C13" s="71">
        <v>11677</v>
      </c>
      <c r="D13" s="71">
        <v>13662</v>
      </c>
      <c r="E13" s="71">
        <v>17351</v>
      </c>
      <c r="F13" s="71" t="s">
        <v>60</v>
      </c>
      <c r="G13" s="71" t="s">
        <v>60</v>
      </c>
      <c r="H13" s="71" t="s">
        <v>60</v>
      </c>
      <c r="I13" s="71" t="s">
        <v>60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19081</v>
      </c>
      <c r="C14" s="71">
        <v>22035</v>
      </c>
      <c r="D14" s="71">
        <v>28034</v>
      </c>
      <c r="E14" s="71">
        <v>33265</v>
      </c>
      <c r="F14" s="71" t="s">
        <v>60</v>
      </c>
      <c r="G14" s="71" t="s">
        <v>60</v>
      </c>
      <c r="H14" s="71" t="s">
        <v>60</v>
      </c>
      <c r="I14" s="71" t="s">
        <v>60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7177</v>
      </c>
      <c r="C15" s="71">
        <v>8091</v>
      </c>
      <c r="D15" s="71">
        <v>11458</v>
      </c>
      <c r="E15" s="71">
        <v>14450</v>
      </c>
      <c r="F15" s="71" t="s">
        <v>60</v>
      </c>
      <c r="G15" s="71" t="s">
        <v>60</v>
      </c>
      <c r="H15" s="71" t="s">
        <v>60</v>
      </c>
      <c r="I15" s="71" t="s">
        <v>60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4464</v>
      </c>
      <c r="C16" s="71">
        <v>5464</v>
      </c>
      <c r="D16" s="71">
        <v>6872</v>
      </c>
      <c r="E16" s="71">
        <v>8017</v>
      </c>
      <c r="F16" s="71" t="s">
        <v>60</v>
      </c>
      <c r="G16" s="71" t="s">
        <v>60</v>
      </c>
      <c r="H16" s="71" t="s">
        <v>60</v>
      </c>
      <c r="I16" s="71" t="s">
        <v>60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7440</v>
      </c>
      <c r="C17" s="71">
        <v>8480</v>
      </c>
      <c r="D17" s="71">
        <v>9705</v>
      </c>
      <c r="E17" s="71">
        <v>10798</v>
      </c>
      <c r="F17" s="71" t="s">
        <v>60</v>
      </c>
      <c r="G17" s="71" t="s">
        <v>60</v>
      </c>
      <c r="H17" s="71" t="s">
        <v>60</v>
      </c>
      <c r="I17" s="71" t="s">
        <v>60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16299</v>
      </c>
      <c r="C18" s="71">
        <v>17326</v>
      </c>
      <c r="D18" s="71">
        <v>20207</v>
      </c>
      <c r="E18" s="71">
        <v>20538</v>
      </c>
      <c r="F18" s="71" t="s">
        <v>60</v>
      </c>
      <c r="G18" s="71" t="s">
        <v>60</v>
      </c>
      <c r="H18" s="71" t="s">
        <v>60</v>
      </c>
      <c r="I18" s="71" t="s">
        <v>60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69287</v>
      </c>
      <c r="C19" s="71">
        <v>79959</v>
      </c>
      <c r="D19" s="71">
        <v>101584</v>
      </c>
      <c r="E19" s="71">
        <v>115127</v>
      </c>
      <c r="F19" s="71" t="s">
        <v>60</v>
      </c>
      <c r="G19" s="71" t="s">
        <v>60</v>
      </c>
      <c r="H19" s="71" t="s">
        <v>60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44445</v>
      </c>
      <c r="C20" s="71">
        <v>50490</v>
      </c>
      <c r="D20" s="71">
        <v>66986</v>
      </c>
      <c r="E20" s="71">
        <v>77331</v>
      </c>
      <c r="F20" s="71" t="s">
        <v>60</v>
      </c>
      <c r="G20" s="71" t="s">
        <v>60</v>
      </c>
      <c r="H20" s="71" t="s">
        <v>60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3676</v>
      </c>
      <c r="C21" s="71">
        <v>4111</v>
      </c>
      <c r="D21" s="71">
        <v>5979</v>
      </c>
      <c r="E21" s="71">
        <v>7685</v>
      </c>
      <c r="F21" s="71" t="s">
        <v>60</v>
      </c>
      <c r="G21" s="71" t="s">
        <v>60</v>
      </c>
      <c r="H21" s="71" t="s">
        <v>60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>
        <v>5271</v>
      </c>
      <c r="D22" s="71">
        <v>6099</v>
      </c>
      <c r="E22" s="71">
        <v>6984</v>
      </c>
      <c r="F22" s="71" t="s">
        <v>60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18459</v>
      </c>
      <c r="C23" s="71">
        <v>20086</v>
      </c>
      <c r="D23" s="71">
        <v>22520</v>
      </c>
      <c r="E23" s="71">
        <v>23127</v>
      </c>
      <c r="F23" s="71" t="s">
        <v>60</v>
      </c>
      <c r="G23" s="71" t="s">
        <v>60</v>
      </c>
      <c r="H23" s="71" t="s">
        <v>60</v>
      </c>
      <c r="I23" s="71" t="s">
        <v>60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267015</v>
      </c>
      <c r="C24" s="71">
        <v>297331</v>
      </c>
      <c r="D24" s="71">
        <v>369076</v>
      </c>
      <c r="E24" s="71">
        <v>419069</v>
      </c>
      <c r="F24" s="71" t="s">
        <v>60</v>
      </c>
      <c r="G24" s="71" t="s">
        <v>60</v>
      </c>
      <c r="H24" s="71" t="s">
        <v>60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60909</v>
      </c>
      <c r="C25" s="71">
        <v>70614</v>
      </c>
      <c r="D25" s="71">
        <v>99111</v>
      </c>
      <c r="E25" s="71">
        <v>118428</v>
      </c>
      <c r="F25" s="71" t="s">
        <v>60</v>
      </c>
      <c r="G25" s="71" t="s">
        <v>60</v>
      </c>
      <c r="H25" s="71" t="s">
        <v>60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206107</v>
      </c>
      <c r="C26" s="71">
        <v>226717</v>
      </c>
      <c r="D26" s="71">
        <v>269965</v>
      </c>
      <c r="E26" s="71">
        <v>300641</v>
      </c>
      <c r="F26" s="71" t="s">
        <v>60</v>
      </c>
      <c r="G26" s="71" t="s">
        <v>60</v>
      </c>
      <c r="H26" s="71" t="s">
        <v>60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8960</v>
      </c>
      <c r="C28" s="71">
        <v>10086</v>
      </c>
      <c r="D28" s="71">
        <v>10959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117121</v>
      </c>
      <c r="C29" s="71">
        <v>124025</v>
      </c>
      <c r="D29" s="71">
        <v>148957</v>
      </c>
      <c r="E29" s="71">
        <v>158039</v>
      </c>
      <c r="F29" s="71" t="s">
        <v>60</v>
      </c>
      <c r="G29" s="71" t="s">
        <v>60</v>
      </c>
      <c r="H29" s="71" t="s">
        <v>60</v>
      </c>
      <c r="I29" s="71" t="s">
        <v>60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3">
      <c r="A30" s="18" t="s">
        <v>37</v>
      </c>
      <c r="B30" s="71">
        <v>17789</v>
      </c>
      <c r="C30" s="71">
        <v>19363</v>
      </c>
      <c r="D30" s="71">
        <v>21661</v>
      </c>
      <c r="E30" s="71">
        <v>22182</v>
      </c>
      <c r="F30" s="71" t="s">
        <v>60</v>
      </c>
      <c r="G30" s="71" t="s">
        <v>60</v>
      </c>
      <c r="H30" s="71" t="s">
        <v>60</v>
      </c>
      <c r="I30" s="71" t="s">
        <v>60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22832</v>
      </c>
      <c r="C31" s="71">
        <v>26927</v>
      </c>
      <c r="D31" s="71">
        <v>29139</v>
      </c>
      <c r="E31" s="71">
        <v>29783</v>
      </c>
      <c r="F31" s="71" t="s">
        <v>60</v>
      </c>
      <c r="G31" s="71" t="s">
        <v>60</v>
      </c>
      <c r="H31" s="71" t="s">
        <v>60</v>
      </c>
      <c r="I31" s="71" t="s">
        <v>60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3">
      <c r="A32" s="18" t="s">
        <v>39</v>
      </c>
      <c r="B32" s="71">
        <v>46455</v>
      </c>
      <c r="C32" s="71">
        <v>53032</v>
      </c>
      <c r="D32" s="71">
        <v>72445</v>
      </c>
      <c r="E32" s="71">
        <v>85344</v>
      </c>
      <c r="F32" s="71" t="s">
        <v>60</v>
      </c>
      <c r="G32" s="71" t="s">
        <v>60</v>
      </c>
      <c r="H32" s="71" t="s">
        <v>60</v>
      </c>
      <c r="I32" s="71" t="s">
        <v>60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260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29017</v>
      </c>
      <c r="C5" s="71">
        <v>29960</v>
      </c>
      <c r="D5" s="72">
        <v>3.2498190715787294E-2</v>
      </c>
      <c r="E5" s="71">
        <v>28949</v>
      </c>
      <c r="F5" s="72">
        <v>-3.3744993324432579E-2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7341</v>
      </c>
      <c r="C6" s="71">
        <v>7497</v>
      </c>
      <c r="D6" s="72">
        <v>2.125051082958725E-2</v>
      </c>
      <c r="E6" s="71">
        <v>8134</v>
      </c>
      <c r="F6" s="72">
        <v>8.4967320261437912E-2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21676</v>
      </c>
      <c r="C7" s="71">
        <v>22463</v>
      </c>
      <c r="D7" s="72">
        <v>3.6307436796456913E-2</v>
      </c>
      <c r="E7" s="71">
        <v>20815</v>
      </c>
      <c r="F7" s="72">
        <v>-7.3365089257890759E-2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165221</v>
      </c>
      <c r="C8" s="71">
        <v>175283</v>
      </c>
      <c r="D8" s="72">
        <v>6.0900248757724505E-2</v>
      </c>
      <c r="E8" s="71">
        <v>190303</v>
      </c>
      <c r="F8" s="72">
        <v>8.5689998459633848E-2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2792</v>
      </c>
      <c r="C9" s="71">
        <v>3332</v>
      </c>
      <c r="D9" s="72">
        <v>0.19340974212034384</v>
      </c>
      <c r="E9" s="71">
        <v>3621</v>
      </c>
      <c r="F9" s="72">
        <v>8.673469387755102E-2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14121</v>
      </c>
      <c r="C10" s="71">
        <v>12194</v>
      </c>
      <c r="D10" s="72">
        <v>-0.13646342327030664</v>
      </c>
      <c r="E10" s="71">
        <v>17046</v>
      </c>
      <c r="F10" s="72">
        <v>0.39790060685583073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69780</v>
      </c>
      <c r="C11" s="71">
        <v>73762</v>
      </c>
      <c r="D11" s="72">
        <v>5.7065061622241328E-2</v>
      </c>
      <c r="E11" s="71">
        <v>77131</v>
      </c>
      <c r="F11" s="72">
        <v>4.5673924242835062E-2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65694</v>
      </c>
      <c r="C12" s="71">
        <v>71276</v>
      </c>
      <c r="D12" s="72">
        <v>8.4969708040308095E-2</v>
      </c>
      <c r="E12" s="71">
        <v>78842</v>
      </c>
      <c r="F12" s="72">
        <v>0.10615073797631741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12834</v>
      </c>
      <c r="C13" s="71">
        <v>14719</v>
      </c>
      <c r="D13" s="72">
        <v>0.14687548698768896</v>
      </c>
      <c r="E13" s="71">
        <v>13662</v>
      </c>
      <c r="F13" s="72">
        <v>-7.1811943746178414E-2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25479</v>
      </c>
      <c r="C14" s="71">
        <v>29075</v>
      </c>
      <c r="D14" s="72">
        <v>0.14113583735625418</v>
      </c>
      <c r="E14" s="71">
        <v>28034</v>
      </c>
      <c r="F14" s="72">
        <v>-3.5803955288048153E-2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8469</v>
      </c>
      <c r="C15" s="71">
        <v>11448</v>
      </c>
      <c r="D15" s="72">
        <v>0.35175345377258238</v>
      </c>
      <c r="E15" s="71">
        <v>11458</v>
      </c>
      <c r="F15" s="72">
        <v>8.735150244584207E-4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7343</v>
      </c>
      <c r="C16" s="71">
        <v>7434</v>
      </c>
      <c r="D16" s="72">
        <v>1.2392755004766444E-2</v>
      </c>
      <c r="E16" s="71">
        <v>6872</v>
      </c>
      <c r="F16" s="72">
        <v>-7.5598601022329834E-2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9668</v>
      </c>
      <c r="C17" s="71">
        <v>10193</v>
      </c>
      <c r="D17" s="72">
        <v>5.4302854778651218E-2</v>
      </c>
      <c r="E17" s="71">
        <v>9705</v>
      </c>
      <c r="F17" s="72">
        <v>-4.7875993328755029E-2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18051</v>
      </c>
      <c r="C18" s="71">
        <v>19608</v>
      </c>
      <c r="D18" s="72">
        <v>8.6255609107528664E-2</v>
      </c>
      <c r="E18" s="71">
        <v>20207</v>
      </c>
      <c r="F18" s="72">
        <v>3.0548755609955121E-2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89452</v>
      </c>
      <c r="C19" s="71">
        <v>93114</v>
      </c>
      <c r="D19" s="72">
        <v>4.0938156776818856E-2</v>
      </c>
      <c r="E19" s="71">
        <v>101584</v>
      </c>
      <c r="F19" s="72">
        <v>9.0963764847391368E-2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54074</v>
      </c>
      <c r="C20" s="71">
        <v>58419</v>
      </c>
      <c r="D20" s="72">
        <v>8.0352849798424386E-2</v>
      </c>
      <c r="E20" s="71">
        <v>66986</v>
      </c>
      <c r="F20" s="72">
        <v>0.14664749482189013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4924</v>
      </c>
      <c r="C21" s="71">
        <v>5384</v>
      </c>
      <c r="D21" s="72">
        <v>9.3419983753046304E-2</v>
      </c>
      <c r="E21" s="71">
        <v>5979</v>
      </c>
      <c r="F21" s="72">
        <v>0.11051263001485884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 t="s">
        <v>60</v>
      </c>
      <c r="C22" s="71" t="s">
        <v>60</v>
      </c>
      <c r="D22" s="72" t="e">
        <v>#VALUE!</v>
      </c>
      <c r="E22" s="71">
        <v>6099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23514</v>
      </c>
      <c r="C23" s="71">
        <v>22876</v>
      </c>
      <c r="D23" s="72">
        <v>-2.7132771965637494E-2</v>
      </c>
      <c r="E23" s="71">
        <v>22520</v>
      </c>
      <c r="F23" s="72">
        <v>-1.5562161216995978E-2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327219</v>
      </c>
      <c r="C24" s="71">
        <v>347041</v>
      </c>
      <c r="D24" s="72">
        <v>6.0577166973800424E-2</v>
      </c>
      <c r="E24" s="71">
        <v>369076</v>
      </c>
      <c r="F24" s="72">
        <v>6.3493938756515794E-2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79456</v>
      </c>
      <c r="C25" s="71">
        <v>85393</v>
      </c>
      <c r="D25" s="72">
        <v>7.4720600080547719E-2</v>
      </c>
      <c r="E25" s="71">
        <v>99111</v>
      </c>
      <c r="F25" s="72">
        <v>0.16064548616397128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247763</v>
      </c>
      <c r="C26" s="71">
        <v>261648</v>
      </c>
      <c r="D26" s="72">
        <v>5.604145897490747E-2</v>
      </c>
      <c r="E26" s="71">
        <v>269965</v>
      </c>
      <c r="F26" s="72">
        <v>3.1786980982082796E-2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10778</v>
      </c>
      <c r="C28" s="71" t="s">
        <v>60</v>
      </c>
      <c r="D28" s="72" t="e">
        <v>#VALUE!</v>
      </c>
      <c r="E28" s="71">
        <v>10959</v>
      </c>
      <c r="F28" s="72" t="e">
        <v>#VALUE!</v>
      </c>
    </row>
    <row r="29" spans="1:17" x14ac:dyDescent="0.3">
      <c r="A29" s="18" t="s">
        <v>36</v>
      </c>
      <c r="B29" s="71">
        <v>129516</v>
      </c>
      <c r="C29" s="71">
        <v>138255</v>
      </c>
      <c r="D29" s="72">
        <v>6.7474288890947837E-2</v>
      </c>
      <c r="E29" s="71">
        <v>148957</v>
      </c>
      <c r="F29" s="72">
        <v>7.7407688691186582E-2</v>
      </c>
    </row>
    <row r="30" spans="1:17" x14ac:dyDescent="0.3">
      <c r="A30" s="18" t="s">
        <v>37</v>
      </c>
      <c r="B30" s="71">
        <v>22405</v>
      </c>
      <c r="C30" s="71">
        <v>21891</v>
      </c>
      <c r="D30" s="72">
        <v>-2.2941307743807187E-2</v>
      </c>
      <c r="E30" s="71">
        <v>21661</v>
      </c>
      <c r="F30" s="72">
        <v>-1.0506600886208944E-2</v>
      </c>
    </row>
    <row r="31" spans="1:17" x14ac:dyDescent="0.3">
      <c r="A31" s="18" t="s">
        <v>38</v>
      </c>
      <c r="B31" s="71">
        <v>30820</v>
      </c>
      <c r="C31" s="71">
        <v>29751</v>
      </c>
      <c r="D31" s="72">
        <v>-3.4685269305645687E-2</v>
      </c>
      <c r="E31" s="71">
        <v>29139</v>
      </c>
      <c r="F31" s="72">
        <v>-2.0570737118080065E-2</v>
      </c>
    </row>
    <row r="32" spans="1:17" x14ac:dyDescent="0.3">
      <c r="A32" s="18" t="s">
        <v>39</v>
      </c>
      <c r="B32" s="71">
        <v>58632</v>
      </c>
      <c r="C32" s="71">
        <v>63363</v>
      </c>
      <c r="D32" s="72">
        <v>8.0689725747032343E-2</v>
      </c>
      <c r="E32" s="71">
        <v>72445</v>
      </c>
      <c r="F32" s="72">
        <v>0.14333285987090258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262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10517</v>
      </c>
      <c r="E5" s="16">
        <v>3716</v>
      </c>
      <c r="F5" s="16">
        <v>28949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3714</v>
      </c>
      <c r="D6" s="16">
        <v>2570</v>
      </c>
      <c r="E6" s="16">
        <v>835</v>
      </c>
      <c r="F6" s="16">
        <v>8134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7947</v>
      </c>
      <c r="E7" s="16">
        <v>2881</v>
      </c>
      <c r="F7" s="16">
        <v>20815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69756</v>
      </c>
      <c r="D8" s="16">
        <v>66441</v>
      </c>
      <c r="E8" s="16">
        <v>41383</v>
      </c>
      <c r="F8" s="16">
        <v>190303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3621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5644</v>
      </c>
      <c r="D10" s="16">
        <v>6817</v>
      </c>
      <c r="E10" s="16">
        <v>2768</v>
      </c>
      <c r="F10" s="16">
        <v>17046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39939</v>
      </c>
      <c r="D11" s="16">
        <v>23311</v>
      </c>
      <c r="E11" s="16">
        <v>9186</v>
      </c>
      <c r="F11" s="16">
        <v>77131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30732</v>
      </c>
      <c r="E12" s="16">
        <v>26132</v>
      </c>
      <c r="F12" s="16">
        <v>78842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4051</v>
      </c>
      <c r="D13" s="16">
        <v>4506</v>
      </c>
      <c r="E13" s="16">
        <v>2749</v>
      </c>
      <c r="F13" s="16">
        <v>13662</v>
      </c>
      <c r="G13" s="34"/>
      <c r="H13" s="34"/>
      <c r="I13" s="34"/>
    </row>
    <row r="14" spans="1:9" x14ac:dyDescent="0.3">
      <c r="A14" s="15" t="s">
        <v>21</v>
      </c>
      <c r="B14" s="16">
        <v>4707</v>
      </c>
      <c r="C14" s="16">
        <v>10564</v>
      </c>
      <c r="D14" s="16">
        <v>11607</v>
      </c>
      <c r="E14" s="16">
        <v>1156</v>
      </c>
      <c r="F14" s="16">
        <v>28034</v>
      </c>
      <c r="G14" s="34"/>
      <c r="H14" s="34"/>
      <c r="I14" s="34"/>
    </row>
    <row r="15" spans="1:9" x14ac:dyDescent="0.3">
      <c r="A15" s="18" t="s">
        <v>22</v>
      </c>
      <c r="B15" s="16">
        <v>2932</v>
      </c>
      <c r="C15" s="16">
        <v>3591</v>
      </c>
      <c r="D15" s="16">
        <v>4165</v>
      </c>
      <c r="E15" s="16">
        <v>770</v>
      </c>
      <c r="F15" s="16">
        <v>11458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1678</v>
      </c>
      <c r="D16" s="16">
        <v>4492</v>
      </c>
      <c r="E16" s="16" t="s">
        <v>60</v>
      </c>
      <c r="F16" s="16">
        <v>6872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2950</v>
      </c>
      <c r="E17" s="16" t="s">
        <v>60</v>
      </c>
      <c r="F17" s="16">
        <v>9705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>
        <v>8566</v>
      </c>
      <c r="D18" s="16">
        <v>8873</v>
      </c>
      <c r="E18" s="16">
        <v>687</v>
      </c>
      <c r="F18" s="16">
        <v>20207</v>
      </c>
      <c r="G18" s="34"/>
      <c r="H18" s="34"/>
      <c r="I18" s="34"/>
    </row>
    <row r="19" spans="1:9" x14ac:dyDescent="0.3">
      <c r="A19" s="15" t="s">
        <v>26</v>
      </c>
      <c r="B19" s="16">
        <v>8781</v>
      </c>
      <c r="C19" s="16">
        <v>35612</v>
      </c>
      <c r="D19" s="16">
        <v>32431</v>
      </c>
      <c r="E19" s="16">
        <v>24759</v>
      </c>
      <c r="F19" s="16">
        <v>101584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18625</v>
      </c>
      <c r="D20" s="16">
        <v>21656</v>
      </c>
      <c r="E20" s="16">
        <v>20753</v>
      </c>
      <c r="F20" s="16">
        <v>66986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1858</v>
      </c>
      <c r="D21" s="16">
        <v>3094</v>
      </c>
      <c r="E21" s="16">
        <v>0</v>
      </c>
      <c r="F21" s="16">
        <v>5979</v>
      </c>
      <c r="G21" s="34"/>
      <c r="H21" s="34"/>
      <c r="I21" s="34"/>
    </row>
    <row r="22" spans="1:9" x14ac:dyDescent="0.3">
      <c r="A22" s="18" t="s">
        <v>29</v>
      </c>
      <c r="B22" s="16">
        <v>1516</v>
      </c>
      <c r="C22" s="16" t="s">
        <v>60</v>
      </c>
      <c r="D22" s="16" t="s">
        <v>60</v>
      </c>
      <c r="E22" s="16" t="s">
        <v>60</v>
      </c>
      <c r="F22" s="16">
        <v>6099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11263</v>
      </c>
      <c r="D23" s="16">
        <v>7148</v>
      </c>
      <c r="E23" s="16" t="s">
        <v>60</v>
      </c>
      <c r="F23" s="16">
        <v>22520</v>
      </c>
      <c r="G23" s="34"/>
      <c r="H23" s="34"/>
      <c r="I23" s="34"/>
    </row>
    <row r="24" spans="1:9" x14ac:dyDescent="0.3">
      <c r="A24" s="15" t="s">
        <v>31</v>
      </c>
      <c r="B24" s="16">
        <v>30552</v>
      </c>
      <c r="C24" s="16">
        <v>136952</v>
      </c>
      <c r="D24" s="16">
        <v>129870</v>
      </c>
      <c r="E24" s="16">
        <v>71702</v>
      </c>
      <c r="F24" s="16">
        <v>369076</v>
      </c>
      <c r="G24" s="34"/>
      <c r="H24" s="34"/>
      <c r="I24" s="34"/>
    </row>
    <row r="25" spans="1:9" x14ac:dyDescent="0.3">
      <c r="A25" s="18" t="s">
        <v>32</v>
      </c>
      <c r="B25" s="16">
        <v>12285</v>
      </c>
      <c r="C25" s="16">
        <v>28272</v>
      </c>
      <c r="D25" s="16">
        <v>33713</v>
      </c>
      <c r="E25" s="16">
        <v>24841</v>
      </c>
      <c r="F25" s="16">
        <v>99111</v>
      </c>
      <c r="G25" s="34"/>
      <c r="H25" s="34"/>
      <c r="I25" s="34"/>
    </row>
    <row r="26" spans="1:9" x14ac:dyDescent="0.3">
      <c r="A26" s="18" t="s">
        <v>33</v>
      </c>
      <c r="B26" s="16">
        <v>18267</v>
      </c>
      <c r="C26" s="16">
        <v>108680</v>
      </c>
      <c r="D26" s="16">
        <v>96157</v>
      </c>
      <c r="E26" s="16">
        <v>46861</v>
      </c>
      <c r="F26" s="16">
        <v>269965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10959</v>
      </c>
    </row>
    <row r="29" spans="1:9" x14ac:dyDescent="0.3">
      <c r="A29" s="18" t="s">
        <v>36</v>
      </c>
      <c r="B29" s="16" t="s">
        <v>60</v>
      </c>
      <c r="C29" s="16">
        <v>57919</v>
      </c>
      <c r="D29" s="16">
        <v>50741</v>
      </c>
      <c r="E29" s="16">
        <v>33519</v>
      </c>
      <c r="F29" s="16">
        <v>148957</v>
      </c>
    </row>
    <row r="30" spans="1:9" x14ac:dyDescent="0.3">
      <c r="A30" s="18" t="s">
        <v>37</v>
      </c>
      <c r="B30" s="16" t="s">
        <v>60</v>
      </c>
      <c r="C30" s="16">
        <v>10859</v>
      </c>
      <c r="D30" s="16">
        <v>6913</v>
      </c>
      <c r="E30" s="16" t="s">
        <v>60</v>
      </c>
      <c r="F30" s="16">
        <v>21661</v>
      </c>
    </row>
    <row r="31" spans="1:9" x14ac:dyDescent="0.3">
      <c r="A31" s="18" t="s">
        <v>38</v>
      </c>
      <c r="B31" s="16">
        <v>1689</v>
      </c>
      <c r="C31" s="16">
        <v>14637</v>
      </c>
      <c r="D31" s="16">
        <v>8991</v>
      </c>
      <c r="E31" s="16" t="s">
        <v>60</v>
      </c>
      <c r="F31" s="16">
        <v>29139</v>
      </c>
    </row>
    <row r="32" spans="1:9" x14ac:dyDescent="0.3">
      <c r="A32" s="18" t="s">
        <v>39</v>
      </c>
      <c r="B32" s="16">
        <v>7092</v>
      </c>
      <c r="C32" s="16">
        <v>20975</v>
      </c>
      <c r="D32" s="16">
        <v>23440</v>
      </c>
      <c r="E32" s="16">
        <v>20938</v>
      </c>
      <c r="F32" s="16">
        <v>72445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130</v>
      </c>
      <c r="C5" s="42">
        <v>136</v>
      </c>
      <c r="D5" s="42">
        <v>165</v>
      </c>
      <c r="E5" s="42">
        <v>208</v>
      </c>
      <c r="F5" s="42" t="s">
        <v>60</v>
      </c>
      <c r="G5" s="42" t="s">
        <v>60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48</v>
      </c>
      <c r="C6" s="42">
        <v>55</v>
      </c>
      <c r="D6" s="42">
        <v>70</v>
      </c>
      <c r="E6" s="42">
        <v>102</v>
      </c>
      <c r="F6" s="42" t="s">
        <v>60</v>
      </c>
      <c r="G6" s="42" t="s">
        <v>60</v>
      </c>
      <c r="H6" s="42" t="s">
        <v>60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82</v>
      </c>
      <c r="C7" s="42">
        <v>81</v>
      </c>
      <c r="D7" s="42">
        <v>95</v>
      </c>
      <c r="E7" s="42">
        <v>106</v>
      </c>
      <c r="F7" s="42" t="s">
        <v>60</v>
      </c>
      <c r="G7" s="42" t="s">
        <v>60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264</v>
      </c>
      <c r="C8" s="42">
        <v>282</v>
      </c>
      <c r="D8" s="42">
        <v>303</v>
      </c>
      <c r="E8" s="42">
        <v>314</v>
      </c>
      <c r="F8" s="42" t="s">
        <v>60</v>
      </c>
      <c r="G8" s="42" t="s">
        <v>60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13</v>
      </c>
      <c r="C9" s="42">
        <v>15</v>
      </c>
      <c r="D9" s="42">
        <v>21</v>
      </c>
      <c r="E9" s="42">
        <v>24</v>
      </c>
      <c r="F9" s="42" t="s">
        <v>60</v>
      </c>
      <c r="G9" s="42" t="s">
        <v>60</v>
      </c>
      <c r="H9" s="42" t="s">
        <v>60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41</v>
      </c>
      <c r="C10" s="42">
        <v>47</v>
      </c>
      <c r="D10" s="42">
        <v>55</v>
      </c>
      <c r="E10" s="42">
        <v>63</v>
      </c>
      <c r="F10" s="42" t="s">
        <v>60</v>
      </c>
      <c r="G10" s="42" t="s">
        <v>60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88</v>
      </c>
      <c r="C11" s="42">
        <v>90</v>
      </c>
      <c r="D11" s="42">
        <v>90</v>
      </c>
      <c r="E11" s="42">
        <v>90</v>
      </c>
      <c r="F11" s="42" t="s">
        <v>60</v>
      </c>
      <c r="G11" s="42" t="s">
        <v>60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</v>
      </c>
      <c r="C12" s="42">
        <v>70</v>
      </c>
      <c r="D12" s="42">
        <v>70</v>
      </c>
      <c r="E12" s="42">
        <v>69</v>
      </c>
      <c r="F12" s="42" t="s">
        <v>60</v>
      </c>
      <c r="G12" s="42" t="s">
        <v>60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54</v>
      </c>
      <c r="C13" s="42">
        <v>60</v>
      </c>
      <c r="D13" s="42">
        <v>67</v>
      </c>
      <c r="E13" s="42">
        <v>68</v>
      </c>
      <c r="F13" s="42" t="s">
        <v>60</v>
      </c>
      <c r="G13" s="42" t="s">
        <v>60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129</v>
      </c>
      <c r="C14" s="42">
        <v>144</v>
      </c>
      <c r="D14" s="42">
        <v>165</v>
      </c>
      <c r="E14" s="42">
        <v>182</v>
      </c>
      <c r="F14" s="42" t="s">
        <v>60</v>
      </c>
      <c r="G14" s="42" t="s">
        <v>60</v>
      </c>
      <c r="H14" s="42" t="s">
        <v>60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58</v>
      </c>
      <c r="C15" s="42">
        <v>64</v>
      </c>
      <c r="D15" s="42">
        <v>70</v>
      </c>
      <c r="E15" s="42">
        <v>85</v>
      </c>
      <c r="F15" s="42" t="s">
        <v>60</v>
      </c>
      <c r="G15" s="42" t="s">
        <v>60</v>
      </c>
      <c r="H15" s="42" t="s">
        <v>60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21</v>
      </c>
      <c r="C16" s="42">
        <v>27</v>
      </c>
      <c r="D16" s="42">
        <v>41</v>
      </c>
      <c r="E16" s="42">
        <v>41</v>
      </c>
      <c r="F16" s="42" t="s">
        <v>60</v>
      </c>
      <c r="G16" s="42" t="s">
        <v>60</v>
      </c>
      <c r="H16" s="42" t="s">
        <v>60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50</v>
      </c>
      <c r="C17" s="42">
        <v>53</v>
      </c>
      <c r="D17" s="42">
        <v>54</v>
      </c>
      <c r="E17" s="42">
        <v>56</v>
      </c>
      <c r="F17" s="42" t="s">
        <v>60</v>
      </c>
      <c r="G17" s="42" t="s">
        <v>60</v>
      </c>
      <c r="H17" s="42" t="s">
        <v>60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66</v>
      </c>
      <c r="C18" s="42">
        <v>65</v>
      </c>
      <c r="D18" s="42">
        <v>64</v>
      </c>
      <c r="E18" s="42">
        <v>64</v>
      </c>
      <c r="F18" s="42" t="s">
        <v>60</v>
      </c>
      <c r="G18" s="42" t="s">
        <v>60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254</v>
      </c>
      <c r="C19" s="42">
        <v>261</v>
      </c>
      <c r="D19" s="42">
        <v>302</v>
      </c>
      <c r="E19" s="42">
        <v>328</v>
      </c>
      <c r="F19" s="42" t="s">
        <v>60</v>
      </c>
      <c r="G19" s="42" t="s">
        <v>60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128</v>
      </c>
      <c r="C20" s="42">
        <v>130</v>
      </c>
      <c r="D20" s="42">
        <v>151</v>
      </c>
      <c r="E20" s="42">
        <v>165</v>
      </c>
      <c r="F20" s="42" t="s">
        <v>60</v>
      </c>
      <c r="G20" s="42" t="s">
        <v>60</v>
      </c>
      <c r="H20" s="42" t="s">
        <v>60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44</v>
      </c>
      <c r="C21" s="42">
        <v>44</v>
      </c>
      <c r="D21" s="42">
        <v>52</v>
      </c>
      <c r="E21" s="42">
        <v>56</v>
      </c>
      <c r="F21" s="42" t="s">
        <v>60</v>
      </c>
      <c r="G21" s="42" t="s">
        <v>60</v>
      </c>
      <c r="H21" s="42" t="s">
        <v>60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32</v>
      </c>
      <c r="C22" s="42">
        <v>36</v>
      </c>
      <c r="D22" s="42">
        <v>48</v>
      </c>
      <c r="E22" s="42">
        <v>56</v>
      </c>
      <c r="F22" s="42" t="s">
        <v>60</v>
      </c>
      <c r="G22" s="42" t="s">
        <v>60</v>
      </c>
      <c r="H22" s="42" t="s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51</v>
      </c>
      <c r="E23" s="42">
        <v>51</v>
      </c>
      <c r="F23" s="42" t="s">
        <v>60</v>
      </c>
      <c r="G23" s="42" t="s">
        <v>60</v>
      </c>
      <c r="H23" s="42" t="s">
        <v>60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843</v>
      </c>
      <c r="C24" s="42">
        <v>888</v>
      </c>
      <c r="D24" s="42">
        <v>999</v>
      </c>
      <c r="E24" s="42">
        <v>1096</v>
      </c>
      <c r="F24" s="42" t="s">
        <v>60</v>
      </c>
      <c r="G24" s="42" t="s">
        <v>60</v>
      </c>
      <c r="H24" s="42" t="s">
        <v>60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240</v>
      </c>
      <c r="C25" s="42">
        <v>256</v>
      </c>
      <c r="D25" s="42">
        <v>297</v>
      </c>
      <c r="E25" s="42">
        <v>337</v>
      </c>
      <c r="F25" s="42" t="s">
        <v>60</v>
      </c>
      <c r="G25" s="42" t="s">
        <v>60</v>
      </c>
      <c r="H25" s="42" t="s">
        <v>60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603</v>
      </c>
      <c r="C26" s="42">
        <v>632</v>
      </c>
      <c r="D26" s="42">
        <v>702</v>
      </c>
      <c r="E26" s="42">
        <v>759</v>
      </c>
      <c r="F26" s="42" t="s">
        <v>60</v>
      </c>
      <c r="G26" s="42" t="s">
        <v>60</v>
      </c>
      <c r="H26" s="42" t="s">
        <v>60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 t="s">
        <v>60</v>
      </c>
      <c r="G28" s="42" t="s">
        <v>60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143</v>
      </c>
      <c r="C29" s="42">
        <v>147</v>
      </c>
      <c r="D29" s="42">
        <v>147</v>
      </c>
      <c r="E29" s="42">
        <v>146</v>
      </c>
      <c r="F29" s="42" t="s">
        <v>60</v>
      </c>
      <c r="G29" s="42" t="s">
        <v>60</v>
      </c>
      <c r="H29" s="42" t="s">
        <v>60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42</v>
      </c>
      <c r="E30" s="42">
        <v>42</v>
      </c>
      <c r="F30" s="42" t="s">
        <v>60</v>
      </c>
      <c r="G30" s="42" t="s">
        <v>60</v>
      </c>
      <c r="H30" s="42" t="s">
        <v>60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102</v>
      </c>
      <c r="C31" s="42">
        <v>102</v>
      </c>
      <c r="D31" s="42">
        <v>106</v>
      </c>
      <c r="E31" s="42">
        <v>107</v>
      </c>
      <c r="F31" s="42" t="s">
        <v>60</v>
      </c>
      <c r="G31" s="42" t="s">
        <v>60</v>
      </c>
      <c r="H31" s="42" t="s">
        <v>60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152</v>
      </c>
      <c r="C32" s="42">
        <v>159</v>
      </c>
      <c r="D32" s="42">
        <v>196</v>
      </c>
      <c r="E32" s="42">
        <v>221</v>
      </c>
      <c r="F32" s="42" t="s">
        <v>60</v>
      </c>
      <c r="G32" s="42" t="s">
        <v>60</v>
      </c>
      <c r="H32" s="42" t="s">
        <v>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8450</v>
      </c>
      <c r="G6" s="16">
        <v>2067</v>
      </c>
      <c r="H6" s="16">
        <v>2854</v>
      </c>
      <c r="I6" s="16">
        <v>862</v>
      </c>
      <c r="J6" s="16">
        <v>24019</v>
      </c>
      <c r="K6" s="16">
        <v>4930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1830</v>
      </c>
      <c r="G7" s="16">
        <v>740</v>
      </c>
      <c r="H7" s="16">
        <v>619</v>
      </c>
      <c r="I7" s="16">
        <v>216</v>
      </c>
      <c r="J7" s="16">
        <v>6384</v>
      </c>
      <c r="K7" s="16">
        <v>1750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6620</v>
      </c>
      <c r="G8" s="16">
        <v>1327</v>
      </c>
      <c r="H8" s="16">
        <v>2235</v>
      </c>
      <c r="I8" s="16">
        <v>646</v>
      </c>
      <c r="J8" s="16">
        <v>17635</v>
      </c>
      <c r="K8" s="16">
        <v>3180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62585</v>
      </c>
      <c r="E9" s="16">
        <v>7171</v>
      </c>
      <c r="F9" s="16">
        <v>55892</v>
      </c>
      <c r="G9" s="16">
        <v>10549</v>
      </c>
      <c r="H9" s="16">
        <v>31073</v>
      </c>
      <c r="I9" s="16">
        <v>10310</v>
      </c>
      <c r="J9" s="16">
        <v>160841</v>
      </c>
      <c r="K9" s="16">
        <v>29462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3301</v>
      </c>
      <c r="K10" s="16">
        <v>320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4913</v>
      </c>
      <c r="E11" s="16">
        <v>731</v>
      </c>
      <c r="F11" s="16">
        <v>6116</v>
      </c>
      <c r="G11" s="16">
        <v>700</v>
      </c>
      <c r="H11" s="16">
        <v>2386</v>
      </c>
      <c r="I11" s="16">
        <v>382</v>
      </c>
      <c r="J11" s="16">
        <v>15011</v>
      </c>
      <c r="K11" s="16">
        <v>2036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36883</v>
      </c>
      <c r="E12" s="16">
        <v>3056</v>
      </c>
      <c r="F12" s="16">
        <v>20228</v>
      </c>
      <c r="G12" s="16">
        <v>3083</v>
      </c>
      <c r="H12" s="16">
        <v>7956</v>
      </c>
      <c r="I12" s="16">
        <v>1229</v>
      </c>
      <c r="J12" s="16">
        <v>69377</v>
      </c>
      <c r="K12" s="16">
        <v>7754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24519</v>
      </c>
      <c r="G13" s="16">
        <v>6213</v>
      </c>
      <c r="H13" s="16">
        <v>18246</v>
      </c>
      <c r="I13" s="16">
        <v>7886</v>
      </c>
      <c r="J13" s="16">
        <v>61678</v>
      </c>
      <c r="K13" s="16">
        <v>17164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3978</v>
      </c>
      <c r="G14" s="16">
        <v>528</v>
      </c>
      <c r="H14" s="16">
        <v>1959</v>
      </c>
      <c r="I14" s="16">
        <v>789</v>
      </c>
      <c r="J14" s="16">
        <v>11475</v>
      </c>
      <c r="K14" s="16">
        <v>2187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3749</v>
      </c>
      <c r="C15" s="16">
        <v>958</v>
      </c>
      <c r="D15" s="16">
        <v>9353</v>
      </c>
      <c r="E15" s="16">
        <v>1211</v>
      </c>
      <c r="F15" s="16">
        <v>9861</v>
      </c>
      <c r="G15" s="16">
        <v>1746</v>
      </c>
      <c r="H15" s="16">
        <v>1001</v>
      </c>
      <c r="I15" s="16">
        <v>155</v>
      </c>
      <c r="J15" s="16">
        <v>23964</v>
      </c>
      <c r="K15" s="16">
        <v>4071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2210</v>
      </c>
      <c r="C16" s="16">
        <v>722</v>
      </c>
      <c r="D16" s="16" t="s">
        <v>60</v>
      </c>
      <c r="E16" s="16" t="s">
        <v>60</v>
      </c>
      <c r="F16" s="16">
        <v>3140</v>
      </c>
      <c r="G16" s="16">
        <v>1025</v>
      </c>
      <c r="H16" s="16">
        <v>651</v>
      </c>
      <c r="I16" s="16">
        <v>119</v>
      </c>
      <c r="J16" s="16">
        <v>9165</v>
      </c>
      <c r="K16" s="16">
        <v>2293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1615</v>
      </c>
      <c r="E17" s="16">
        <v>63</v>
      </c>
      <c r="F17" s="16">
        <v>4022</v>
      </c>
      <c r="G17" s="16">
        <v>470</v>
      </c>
      <c r="H17" s="16" t="s">
        <v>60</v>
      </c>
      <c r="I17" s="16" t="s">
        <v>60</v>
      </c>
      <c r="J17" s="16">
        <v>6282</v>
      </c>
      <c r="K17" s="16">
        <v>590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2699</v>
      </c>
      <c r="G18" s="16">
        <v>252</v>
      </c>
      <c r="H18" s="16" t="s">
        <v>60</v>
      </c>
      <c r="I18" s="16" t="s">
        <v>60</v>
      </c>
      <c r="J18" s="16">
        <v>8517</v>
      </c>
      <c r="K18" s="16">
        <v>1188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7816</v>
      </c>
      <c r="E19" s="16">
        <v>750</v>
      </c>
      <c r="F19" s="16">
        <v>8313</v>
      </c>
      <c r="G19" s="16">
        <v>560</v>
      </c>
      <c r="H19" s="16">
        <v>666</v>
      </c>
      <c r="I19" s="16">
        <v>21</v>
      </c>
      <c r="J19" s="16">
        <v>18716</v>
      </c>
      <c r="K19" s="16">
        <v>1491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7603</v>
      </c>
      <c r="C20" s="16">
        <v>1178</v>
      </c>
      <c r="D20" s="16">
        <v>31243</v>
      </c>
      <c r="E20" s="16">
        <v>4369</v>
      </c>
      <c r="F20" s="16">
        <v>26955</v>
      </c>
      <c r="G20" s="16">
        <v>5477</v>
      </c>
      <c r="H20" s="16">
        <v>20842</v>
      </c>
      <c r="I20" s="16">
        <v>3917</v>
      </c>
      <c r="J20" s="16">
        <v>86643</v>
      </c>
      <c r="K20" s="16">
        <v>14941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16076</v>
      </c>
      <c r="E21" s="16">
        <v>2549</v>
      </c>
      <c r="F21" s="16">
        <v>17694</v>
      </c>
      <c r="G21" s="16">
        <v>3962</v>
      </c>
      <c r="H21" s="16">
        <v>17430</v>
      </c>
      <c r="I21" s="16">
        <v>3323</v>
      </c>
      <c r="J21" s="16">
        <v>56327</v>
      </c>
      <c r="K21" s="16">
        <v>10658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1673</v>
      </c>
      <c r="E22" s="16">
        <v>185</v>
      </c>
      <c r="F22" s="16">
        <v>2485</v>
      </c>
      <c r="G22" s="16">
        <v>609</v>
      </c>
      <c r="H22" s="16">
        <v>0</v>
      </c>
      <c r="I22" s="16">
        <v>0</v>
      </c>
      <c r="J22" s="16">
        <v>5045</v>
      </c>
      <c r="K22" s="16">
        <v>934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1337</v>
      </c>
      <c r="C23" s="16">
        <v>179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10098</v>
      </c>
      <c r="E24" s="16">
        <v>1165</v>
      </c>
      <c r="F24" s="16">
        <v>6324</v>
      </c>
      <c r="G24" s="16">
        <v>824</v>
      </c>
      <c r="H24" s="16" t="s">
        <v>60</v>
      </c>
      <c r="I24" s="16" t="s">
        <v>60</v>
      </c>
      <c r="J24" s="16">
        <v>19929</v>
      </c>
      <c r="K24" s="16">
        <v>2591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26453</v>
      </c>
      <c r="C25" s="16">
        <v>4099</v>
      </c>
      <c r="D25" s="16">
        <v>121822</v>
      </c>
      <c r="E25" s="16">
        <v>15130</v>
      </c>
      <c r="F25" s="16">
        <v>109471</v>
      </c>
      <c r="G25" s="16">
        <v>20399</v>
      </c>
      <c r="H25" s="16">
        <v>56436</v>
      </c>
      <c r="I25" s="16">
        <v>15266</v>
      </c>
      <c r="J25" s="16">
        <v>314182</v>
      </c>
      <c r="K25" s="16">
        <v>54894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10319</v>
      </c>
      <c r="C26" s="16">
        <v>1966</v>
      </c>
      <c r="D26" s="16">
        <v>24491</v>
      </c>
      <c r="E26" s="16">
        <v>3781</v>
      </c>
      <c r="F26" s="16">
        <v>28001</v>
      </c>
      <c r="G26" s="16">
        <v>5712</v>
      </c>
      <c r="H26" s="16">
        <v>20993</v>
      </c>
      <c r="I26" s="16">
        <v>3848</v>
      </c>
      <c r="J26" s="16">
        <v>83804</v>
      </c>
      <c r="K26" s="16">
        <v>15307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16134</v>
      </c>
      <c r="C27" s="16">
        <v>2134</v>
      </c>
      <c r="D27" s="16">
        <v>97331</v>
      </c>
      <c r="E27" s="16">
        <v>11349</v>
      </c>
      <c r="F27" s="16">
        <v>81470</v>
      </c>
      <c r="G27" s="16">
        <v>14686</v>
      </c>
      <c r="H27" s="16">
        <v>35444</v>
      </c>
      <c r="I27" s="16">
        <v>11418</v>
      </c>
      <c r="J27" s="16">
        <v>230379</v>
      </c>
      <c r="K27" s="16">
        <v>39586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9306</v>
      </c>
      <c r="K29" s="16">
        <v>1653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52187</v>
      </c>
      <c r="E30" s="16">
        <v>5732</v>
      </c>
      <c r="F30" s="16">
        <v>42047</v>
      </c>
      <c r="G30" s="16">
        <v>8694</v>
      </c>
      <c r="H30" s="16">
        <v>24730</v>
      </c>
      <c r="I30" s="16">
        <v>8789</v>
      </c>
      <c r="J30" s="16">
        <v>125095</v>
      </c>
      <c r="K30" s="16">
        <v>23861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9717</v>
      </c>
      <c r="E31" s="16">
        <v>1142</v>
      </c>
      <c r="F31" s="16">
        <v>6107</v>
      </c>
      <c r="G31" s="16">
        <v>806</v>
      </c>
      <c r="H31" s="16" t="s">
        <v>60</v>
      </c>
      <c r="I31" s="16" t="s">
        <v>60</v>
      </c>
      <c r="J31" s="16">
        <v>19139</v>
      </c>
      <c r="K31" s="16">
        <v>2523</v>
      </c>
    </row>
    <row r="32" spans="1:17" x14ac:dyDescent="0.3">
      <c r="A32" s="18" t="s">
        <v>38</v>
      </c>
      <c r="B32" s="16">
        <v>1533</v>
      </c>
      <c r="C32" s="16">
        <v>156</v>
      </c>
      <c r="D32" s="16">
        <v>13046</v>
      </c>
      <c r="E32" s="16">
        <v>1591</v>
      </c>
      <c r="F32" s="16">
        <v>7908</v>
      </c>
      <c r="G32" s="16">
        <v>1083</v>
      </c>
      <c r="H32" s="16" t="s">
        <v>60</v>
      </c>
      <c r="I32" s="16" t="s">
        <v>60</v>
      </c>
      <c r="J32" s="16">
        <v>25742</v>
      </c>
      <c r="K32" s="16">
        <v>3396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18197</v>
      </c>
      <c r="E33" s="16">
        <v>2778</v>
      </c>
      <c r="F33" s="16">
        <v>19046</v>
      </c>
      <c r="G33" s="16">
        <v>4394</v>
      </c>
      <c r="H33" s="16">
        <v>17587</v>
      </c>
      <c r="I33" s="16">
        <v>3351</v>
      </c>
      <c r="J33" s="16">
        <v>60900</v>
      </c>
      <c r="K33" s="16">
        <v>11544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266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11208</v>
      </c>
      <c r="C5" s="81">
        <v>17740</v>
      </c>
      <c r="D5" s="81">
        <v>28949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8134</v>
      </c>
    </row>
    <row r="7" spans="1:4" x14ac:dyDescent="0.3">
      <c r="A7" s="18" t="s">
        <v>14</v>
      </c>
      <c r="B7" s="81">
        <v>9995</v>
      </c>
      <c r="C7" s="81">
        <v>10819</v>
      </c>
      <c r="D7" s="81">
        <v>20815</v>
      </c>
    </row>
    <row r="8" spans="1:4" x14ac:dyDescent="0.3">
      <c r="A8" s="15" t="s">
        <v>15</v>
      </c>
      <c r="B8" s="81">
        <v>121541</v>
      </c>
      <c r="C8" s="81">
        <v>68761</v>
      </c>
      <c r="D8" s="81">
        <v>190303</v>
      </c>
    </row>
    <row r="9" spans="1:4" x14ac:dyDescent="0.3">
      <c r="A9" s="18" t="s">
        <v>16</v>
      </c>
      <c r="B9" s="81">
        <v>0</v>
      </c>
      <c r="C9" s="81">
        <v>3621</v>
      </c>
      <c r="D9" s="81">
        <v>3621</v>
      </c>
    </row>
    <row r="10" spans="1:4" x14ac:dyDescent="0.3">
      <c r="A10" s="18" t="s">
        <v>17</v>
      </c>
      <c r="B10" s="81" t="s">
        <v>60</v>
      </c>
      <c r="C10" s="81">
        <v>13197</v>
      </c>
      <c r="D10" s="81">
        <v>17046</v>
      </c>
    </row>
    <row r="11" spans="1:4" x14ac:dyDescent="0.3">
      <c r="A11" s="18" t="s">
        <v>18</v>
      </c>
      <c r="B11" s="81">
        <v>56312</v>
      </c>
      <c r="C11" s="81">
        <v>20819</v>
      </c>
      <c r="D11" s="81">
        <v>77131</v>
      </c>
    </row>
    <row r="12" spans="1:4" x14ac:dyDescent="0.3">
      <c r="A12" s="18" t="s">
        <v>19</v>
      </c>
      <c r="B12" s="81">
        <v>56947</v>
      </c>
      <c r="C12" s="81">
        <v>21895</v>
      </c>
      <c r="D12" s="81">
        <v>78842</v>
      </c>
    </row>
    <row r="13" spans="1:4" x14ac:dyDescent="0.3">
      <c r="A13" s="17" t="s">
        <v>20</v>
      </c>
      <c r="B13" s="81">
        <v>4433</v>
      </c>
      <c r="C13" s="81">
        <v>9230</v>
      </c>
      <c r="D13" s="81">
        <v>13662</v>
      </c>
    </row>
    <row r="14" spans="1:4" x14ac:dyDescent="0.3">
      <c r="A14" s="15" t="s">
        <v>21</v>
      </c>
      <c r="B14" s="81">
        <v>5426</v>
      </c>
      <c r="C14" s="81">
        <v>22608</v>
      </c>
      <c r="D14" s="81">
        <v>28034</v>
      </c>
    </row>
    <row r="15" spans="1:4" x14ac:dyDescent="0.3">
      <c r="A15" s="18" t="s">
        <v>22</v>
      </c>
      <c r="B15" s="81">
        <v>0</v>
      </c>
      <c r="C15" s="81">
        <v>11458</v>
      </c>
      <c r="D15" s="81">
        <v>11458</v>
      </c>
    </row>
    <row r="16" spans="1:4" x14ac:dyDescent="0.3">
      <c r="A16" s="18" t="s">
        <v>23</v>
      </c>
      <c r="B16" s="81">
        <v>2111</v>
      </c>
      <c r="C16" s="81">
        <v>4761</v>
      </c>
      <c r="D16" s="81">
        <v>6872</v>
      </c>
    </row>
    <row r="17" spans="1:4" x14ac:dyDescent="0.3">
      <c r="A17" s="17" t="s">
        <v>24</v>
      </c>
      <c r="B17" s="81" t="s">
        <v>60</v>
      </c>
      <c r="C17" s="81">
        <v>6389</v>
      </c>
      <c r="D17" s="81">
        <v>9705</v>
      </c>
    </row>
    <row r="18" spans="1:4" x14ac:dyDescent="0.3">
      <c r="A18" s="15" t="s">
        <v>25</v>
      </c>
      <c r="B18" s="81">
        <v>10886</v>
      </c>
      <c r="C18" s="81">
        <v>9320</v>
      </c>
      <c r="D18" s="81">
        <v>20207</v>
      </c>
    </row>
    <row r="19" spans="1:4" x14ac:dyDescent="0.3">
      <c r="A19" s="15" t="s">
        <v>26</v>
      </c>
      <c r="B19" s="81">
        <v>42683</v>
      </c>
      <c r="C19" s="81">
        <v>58901</v>
      </c>
      <c r="D19" s="81">
        <v>101584</v>
      </c>
    </row>
    <row r="20" spans="1:4" x14ac:dyDescent="0.3">
      <c r="A20" s="17" t="s">
        <v>27</v>
      </c>
      <c r="B20" s="81">
        <v>27341</v>
      </c>
      <c r="C20" s="81">
        <v>39645</v>
      </c>
      <c r="D20" s="81">
        <v>66986</v>
      </c>
    </row>
    <row r="21" spans="1:4" x14ac:dyDescent="0.3">
      <c r="A21" s="18" t="s">
        <v>28</v>
      </c>
      <c r="B21" s="81" t="s">
        <v>60</v>
      </c>
      <c r="C21" s="81">
        <v>4345</v>
      </c>
      <c r="D21" s="81">
        <v>5979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6099</v>
      </c>
    </row>
    <row r="23" spans="1:4" x14ac:dyDescent="0.3">
      <c r="A23" s="18" t="s">
        <v>30</v>
      </c>
      <c r="B23" s="81">
        <v>13299</v>
      </c>
      <c r="C23" s="81">
        <v>9221</v>
      </c>
      <c r="D23" s="81">
        <v>22520</v>
      </c>
    </row>
    <row r="24" spans="1:4" x14ac:dyDescent="0.3">
      <c r="A24" s="15" t="s">
        <v>31</v>
      </c>
      <c r="B24" s="81">
        <v>191745</v>
      </c>
      <c r="C24" s="81">
        <v>177331</v>
      </c>
      <c r="D24" s="81">
        <v>369076</v>
      </c>
    </row>
    <row r="25" spans="1:4" x14ac:dyDescent="0.3">
      <c r="A25" s="18" t="s">
        <v>32</v>
      </c>
      <c r="B25" s="81">
        <v>31190</v>
      </c>
      <c r="C25" s="81">
        <v>67921</v>
      </c>
      <c r="D25" s="81">
        <v>99111</v>
      </c>
    </row>
    <row r="26" spans="1:4" x14ac:dyDescent="0.3">
      <c r="A26" s="18" t="s">
        <v>33</v>
      </c>
      <c r="B26" s="81">
        <v>160555</v>
      </c>
      <c r="C26" s="81">
        <v>109411</v>
      </c>
      <c r="D26" s="81">
        <v>269965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7817</v>
      </c>
      <c r="C28" s="81" t="s">
        <v>60</v>
      </c>
      <c r="D28" s="81">
        <v>10959</v>
      </c>
    </row>
    <row r="29" spans="1:4" x14ac:dyDescent="0.3">
      <c r="A29" s="18" t="s">
        <v>36</v>
      </c>
      <c r="B29" s="81">
        <v>109432</v>
      </c>
      <c r="C29" s="81">
        <v>39525</v>
      </c>
      <c r="D29" s="81">
        <v>148957</v>
      </c>
    </row>
    <row r="30" spans="1:4" x14ac:dyDescent="0.3">
      <c r="A30" s="18" t="s">
        <v>37</v>
      </c>
      <c r="B30" s="81">
        <v>13299</v>
      </c>
      <c r="C30" s="81">
        <v>8363</v>
      </c>
      <c r="D30" s="81">
        <v>21661</v>
      </c>
    </row>
    <row r="31" spans="1:4" x14ac:dyDescent="0.3">
      <c r="A31" s="18" t="s">
        <v>38</v>
      </c>
      <c r="B31" s="81">
        <v>14305</v>
      </c>
      <c r="C31" s="81">
        <v>14834</v>
      </c>
      <c r="D31" s="81">
        <v>29139</v>
      </c>
    </row>
    <row r="32" spans="1:4" x14ac:dyDescent="0.3">
      <c r="A32" s="18" t="s">
        <v>39</v>
      </c>
      <c r="B32" s="81">
        <v>28378</v>
      </c>
      <c r="C32" s="81">
        <v>44067</v>
      </c>
      <c r="D32" s="81">
        <v>72445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268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9344</v>
      </c>
      <c r="C6" s="16">
        <v>1865</v>
      </c>
      <c r="D6" s="16">
        <v>14675</v>
      </c>
      <c r="E6" s="16">
        <v>3065</v>
      </c>
      <c r="F6" s="16">
        <v>24019</v>
      </c>
      <c r="G6" s="16">
        <v>4930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6384</v>
      </c>
      <c r="G7" s="16">
        <v>1750</v>
      </c>
    </row>
    <row r="8" spans="1:7" x14ac:dyDescent="0.3">
      <c r="A8" s="18" t="s">
        <v>14</v>
      </c>
      <c r="B8" s="16">
        <v>8519</v>
      </c>
      <c r="C8" s="16">
        <v>1477</v>
      </c>
      <c r="D8" s="16">
        <v>9116</v>
      </c>
      <c r="E8" s="16">
        <v>1703</v>
      </c>
      <c r="F8" s="16">
        <v>17635</v>
      </c>
      <c r="G8" s="16">
        <v>3180</v>
      </c>
    </row>
    <row r="9" spans="1:7" x14ac:dyDescent="0.3">
      <c r="A9" s="15" t="s">
        <v>15</v>
      </c>
      <c r="B9" s="16">
        <v>102059</v>
      </c>
      <c r="C9" s="16">
        <v>19482</v>
      </c>
      <c r="D9" s="16">
        <v>58782</v>
      </c>
      <c r="E9" s="16">
        <v>9980</v>
      </c>
      <c r="F9" s="16">
        <v>160841</v>
      </c>
      <c r="G9" s="16">
        <v>29462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3301</v>
      </c>
      <c r="E10" s="16">
        <v>320</v>
      </c>
      <c r="F10" s="16">
        <v>3301</v>
      </c>
      <c r="G10" s="16">
        <v>320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11666</v>
      </c>
      <c r="E11" s="16">
        <v>1531</v>
      </c>
      <c r="F11" s="16">
        <v>15011</v>
      </c>
      <c r="G11" s="16">
        <v>2036</v>
      </c>
    </row>
    <row r="12" spans="1:7" x14ac:dyDescent="0.3">
      <c r="A12" s="18" t="s">
        <v>18</v>
      </c>
      <c r="B12" s="16">
        <v>50245</v>
      </c>
      <c r="C12" s="16">
        <v>6067</v>
      </c>
      <c r="D12" s="16">
        <v>19132</v>
      </c>
      <c r="E12" s="16">
        <v>1687</v>
      </c>
      <c r="F12" s="16">
        <v>69377</v>
      </c>
      <c r="G12" s="16">
        <v>7754</v>
      </c>
    </row>
    <row r="13" spans="1:7" x14ac:dyDescent="0.3">
      <c r="A13" s="18" t="s">
        <v>19</v>
      </c>
      <c r="B13" s="16">
        <v>44613</v>
      </c>
      <c r="C13" s="16">
        <v>12334</v>
      </c>
      <c r="D13" s="16">
        <v>17065</v>
      </c>
      <c r="E13" s="16">
        <v>4830</v>
      </c>
      <c r="F13" s="16">
        <v>61678</v>
      </c>
      <c r="G13" s="16">
        <v>17164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7618</v>
      </c>
      <c r="E14" s="16">
        <v>1611</v>
      </c>
      <c r="F14" s="16">
        <v>11475</v>
      </c>
      <c r="G14" s="16">
        <v>2187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19319</v>
      </c>
      <c r="E15" s="16">
        <v>3289</v>
      </c>
      <c r="F15" s="16">
        <v>23964</v>
      </c>
      <c r="G15" s="16">
        <v>4071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9165</v>
      </c>
      <c r="E16" s="16">
        <v>2293</v>
      </c>
      <c r="F16" s="16">
        <v>9165</v>
      </c>
      <c r="G16" s="16">
        <v>2293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4503</v>
      </c>
      <c r="E17" s="16">
        <v>258</v>
      </c>
      <c r="F17" s="16">
        <v>6282</v>
      </c>
      <c r="G17" s="16">
        <v>590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5651</v>
      </c>
      <c r="E18" s="16">
        <v>738</v>
      </c>
      <c r="F18" s="16">
        <v>8517</v>
      </c>
      <c r="G18" s="16">
        <v>1188</v>
      </c>
    </row>
    <row r="19" spans="1:7" x14ac:dyDescent="0.3">
      <c r="A19" s="15" t="s">
        <v>25</v>
      </c>
      <c r="B19" s="16">
        <v>10135</v>
      </c>
      <c r="C19" s="16">
        <v>752</v>
      </c>
      <c r="D19" s="16">
        <v>8581</v>
      </c>
      <c r="E19" s="16">
        <v>739</v>
      </c>
      <c r="F19" s="16">
        <v>18716</v>
      </c>
      <c r="G19" s="16">
        <v>1491</v>
      </c>
    </row>
    <row r="20" spans="1:7" x14ac:dyDescent="0.3">
      <c r="A20" s="15" t="s">
        <v>26</v>
      </c>
      <c r="B20" s="16">
        <v>35804</v>
      </c>
      <c r="C20" s="16">
        <v>6879</v>
      </c>
      <c r="D20" s="16">
        <v>50839</v>
      </c>
      <c r="E20" s="16">
        <v>8062</v>
      </c>
      <c r="F20" s="16">
        <v>86643</v>
      </c>
      <c r="G20" s="16">
        <v>14941</v>
      </c>
    </row>
    <row r="21" spans="1:7" x14ac:dyDescent="0.3">
      <c r="A21" s="17" t="s">
        <v>27</v>
      </c>
      <c r="B21" s="16">
        <v>22431</v>
      </c>
      <c r="C21" s="16">
        <v>4910</v>
      </c>
      <c r="D21" s="16">
        <v>33896</v>
      </c>
      <c r="E21" s="16">
        <v>5749</v>
      </c>
      <c r="F21" s="16">
        <v>56327</v>
      </c>
      <c r="G21" s="16">
        <v>10658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3807</v>
      </c>
      <c r="E22" s="16">
        <v>537</v>
      </c>
      <c r="F22" s="16">
        <v>5045</v>
      </c>
      <c r="G22" s="16">
        <v>934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>
        <v>11749</v>
      </c>
      <c r="C24" s="16">
        <v>1549</v>
      </c>
      <c r="D24" s="16">
        <v>8180</v>
      </c>
      <c r="E24" s="16">
        <v>1042</v>
      </c>
      <c r="F24" s="16">
        <v>19929</v>
      </c>
      <c r="G24" s="16">
        <v>2591</v>
      </c>
    </row>
    <row r="25" spans="1:7" x14ac:dyDescent="0.3">
      <c r="A25" s="15" t="s">
        <v>31</v>
      </c>
      <c r="B25" s="16">
        <v>161986</v>
      </c>
      <c r="C25" s="16">
        <v>29759</v>
      </c>
      <c r="D25" s="16">
        <v>152196</v>
      </c>
      <c r="E25" s="16">
        <v>25135</v>
      </c>
      <c r="F25" s="16">
        <v>314182</v>
      </c>
      <c r="G25" s="16">
        <v>54894</v>
      </c>
    </row>
    <row r="26" spans="1:7" x14ac:dyDescent="0.3">
      <c r="A26" s="18" t="s">
        <v>32</v>
      </c>
      <c r="B26" s="16">
        <v>25776</v>
      </c>
      <c r="C26" s="16">
        <v>5415</v>
      </c>
      <c r="D26" s="16">
        <v>58028</v>
      </c>
      <c r="E26" s="16">
        <v>9893</v>
      </c>
      <c r="F26" s="16">
        <v>83804</v>
      </c>
      <c r="G26" s="16">
        <v>15307</v>
      </c>
    </row>
    <row r="27" spans="1:7" x14ac:dyDescent="0.3">
      <c r="A27" s="18" t="s">
        <v>33</v>
      </c>
      <c r="B27" s="16">
        <v>136211</v>
      </c>
      <c r="C27" s="16">
        <v>24344</v>
      </c>
      <c r="D27" s="16">
        <v>94168</v>
      </c>
      <c r="E27" s="16">
        <v>15242</v>
      </c>
      <c r="F27" s="16">
        <v>230379</v>
      </c>
      <c r="G27" s="16">
        <v>39586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6583</v>
      </c>
      <c r="C29" s="16">
        <v>1234</v>
      </c>
      <c r="D29" s="16" t="s">
        <v>60</v>
      </c>
      <c r="E29" s="16" t="s">
        <v>60</v>
      </c>
      <c r="F29" s="16">
        <v>9306</v>
      </c>
      <c r="G29" s="16">
        <v>1653</v>
      </c>
    </row>
    <row r="30" spans="1:7" x14ac:dyDescent="0.3">
      <c r="A30" s="18" t="s">
        <v>36</v>
      </c>
      <c r="B30" s="16">
        <v>91597</v>
      </c>
      <c r="C30" s="16">
        <v>17835</v>
      </c>
      <c r="D30" s="16">
        <v>33499</v>
      </c>
      <c r="E30" s="16">
        <v>6026</v>
      </c>
      <c r="F30" s="16">
        <v>125095</v>
      </c>
      <c r="G30" s="16">
        <v>23861</v>
      </c>
    </row>
    <row r="31" spans="1:7" x14ac:dyDescent="0.3">
      <c r="A31" s="18" t="s">
        <v>37</v>
      </c>
      <c r="B31" s="16">
        <v>11749</v>
      </c>
      <c r="C31" s="16">
        <v>1549</v>
      </c>
      <c r="D31" s="16">
        <v>7389</v>
      </c>
      <c r="E31" s="16">
        <v>973</v>
      </c>
      <c r="F31" s="16">
        <v>19139</v>
      </c>
      <c r="G31" s="16">
        <v>2523</v>
      </c>
    </row>
    <row r="32" spans="1:7" x14ac:dyDescent="0.3">
      <c r="A32" s="18" t="s">
        <v>38</v>
      </c>
      <c r="B32" s="16">
        <v>12672</v>
      </c>
      <c r="C32" s="16">
        <v>1633</v>
      </c>
      <c r="D32" s="16">
        <v>13071</v>
      </c>
      <c r="E32" s="16">
        <v>1763</v>
      </c>
      <c r="F32" s="16">
        <v>25742</v>
      </c>
      <c r="G32" s="16">
        <v>3396</v>
      </c>
    </row>
    <row r="33" spans="1:7" x14ac:dyDescent="0.3">
      <c r="A33" s="18" t="s">
        <v>39</v>
      </c>
      <c r="B33" s="16">
        <v>23132</v>
      </c>
      <c r="C33" s="16">
        <v>5246</v>
      </c>
      <c r="D33" s="16">
        <v>37768</v>
      </c>
      <c r="E33" s="16">
        <v>6299</v>
      </c>
      <c r="F33" s="16">
        <v>60900</v>
      </c>
      <c r="G33" s="16">
        <v>11544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270</v>
      </c>
    </row>
    <row r="3" spans="1:1" ht="18" x14ac:dyDescent="0.25">
      <c r="A3" s="2"/>
    </row>
    <row r="4" spans="1:1" x14ac:dyDescent="0.2">
      <c r="A4" s="3" t="s">
        <v>273</v>
      </c>
    </row>
    <row r="5" spans="1:1" x14ac:dyDescent="0.2">
      <c r="A5" s="3" t="s">
        <v>276</v>
      </c>
    </row>
    <row r="6" spans="1:1" x14ac:dyDescent="0.2">
      <c r="A6" s="3" t="s">
        <v>278</v>
      </c>
    </row>
    <row r="7" spans="1:1" x14ac:dyDescent="0.2">
      <c r="A7" s="3" t="s">
        <v>280</v>
      </c>
    </row>
    <row r="8" spans="1:1" x14ac:dyDescent="0.2">
      <c r="A8" s="3" t="s">
        <v>282</v>
      </c>
    </row>
    <row r="9" spans="1:1" x14ac:dyDescent="0.2">
      <c r="A9" s="3" t="s">
        <v>284</v>
      </c>
    </row>
    <row r="10" spans="1:1" x14ac:dyDescent="0.2">
      <c r="A10" s="3" t="s">
        <v>286</v>
      </c>
    </row>
    <row r="11" spans="1:1" x14ac:dyDescent="0.2">
      <c r="A11" s="3" t="s">
        <v>288</v>
      </c>
    </row>
    <row r="12" spans="1:1" x14ac:dyDescent="0.2">
      <c r="A12" s="3" t="s">
        <v>290</v>
      </c>
    </row>
    <row r="13" spans="1:1" x14ac:dyDescent="0.2">
      <c r="A13" s="3" t="s">
        <v>292</v>
      </c>
    </row>
    <row r="14" spans="1:1" x14ac:dyDescent="0.2">
      <c r="A14" s="3" t="s">
        <v>294</v>
      </c>
    </row>
    <row r="15" spans="1:1" x14ac:dyDescent="0.2">
      <c r="A15" s="3" t="s">
        <v>296</v>
      </c>
    </row>
    <row r="16" spans="1:1" x14ac:dyDescent="0.2">
      <c r="A16" s="3" t="s">
        <v>298</v>
      </c>
    </row>
    <row r="17" spans="1:1" x14ac:dyDescent="0.2">
      <c r="A17" s="3" t="s">
        <v>300</v>
      </c>
    </row>
    <row r="18" spans="1:1" x14ac:dyDescent="0.2">
      <c r="A18" s="3" t="s">
        <v>302</v>
      </c>
    </row>
    <row r="19" spans="1:1" x14ac:dyDescent="0.2">
      <c r="A19" s="3" t="s">
        <v>304</v>
      </c>
    </row>
    <row r="20" spans="1:1" x14ac:dyDescent="0.2">
      <c r="A20" s="3" t="s">
        <v>306</v>
      </c>
    </row>
    <row r="21" spans="1:1" x14ac:dyDescent="0.2">
      <c r="A21" s="3" t="s">
        <v>308</v>
      </c>
    </row>
    <row r="22" spans="1:1" x14ac:dyDescent="0.2">
      <c r="A22" s="3" t="s">
        <v>310</v>
      </c>
    </row>
    <row r="23" spans="1:1" x14ac:dyDescent="0.2">
      <c r="A23" s="3" t="s">
        <v>312</v>
      </c>
    </row>
    <row r="24" spans="1:1" x14ac:dyDescent="0.2">
      <c r="A24" s="3" t="s">
        <v>314</v>
      </c>
    </row>
    <row r="25" spans="1:1" x14ac:dyDescent="0.2">
      <c r="A25" s="3" t="s">
        <v>316</v>
      </c>
    </row>
    <row r="26" spans="1:1" x14ac:dyDescent="0.2">
      <c r="A26" s="3" t="s">
        <v>318</v>
      </c>
    </row>
    <row r="27" spans="1:1" x14ac:dyDescent="0.2">
      <c r="A27" s="3" t="s">
        <v>320</v>
      </c>
    </row>
    <row r="28" spans="1:1" x14ac:dyDescent="0.2">
      <c r="A28" s="3" t="s">
        <v>322</v>
      </c>
    </row>
    <row r="29" spans="1:1" x14ac:dyDescent="0.2">
      <c r="A29" s="3" t="s">
        <v>324</v>
      </c>
    </row>
    <row r="30" spans="1:1" x14ac:dyDescent="0.2">
      <c r="A30" s="3" t="s">
        <v>326</v>
      </c>
    </row>
    <row r="31" spans="1:1" x14ac:dyDescent="0.2">
      <c r="A31" s="3" t="s">
        <v>328</v>
      </c>
    </row>
    <row r="32" spans="1:1" x14ac:dyDescent="0.2">
      <c r="A32" s="3" t="s">
        <v>330</v>
      </c>
    </row>
    <row r="33" spans="1:1" x14ac:dyDescent="0.2">
      <c r="A33" s="3" t="s">
        <v>332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272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30552</v>
      </c>
      <c r="C5" s="90">
        <v>136952</v>
      </c>
      <c r="D5" s="90">
        <v>129870</v>
      </c>
      <c r="E5" s="90">
        <v>71702</v>
      </c>
      <c r="F5" s="90">
        <v>369076</v>
      </c>
      <c r="G5" s="91"/>
      <c r="H5" s="92"/>
    </row>
    <row r="6" spans="1:8" s="93" customFormat="1" ht="17.25" x14ac:dyDescent="0.3">
      <c r="A6" s="94" t="s">
        <v>148</v>
      </c>
      <c r="B6" s="90">
        <v>26453</v>
      </c>
      <c r="C6" s="90">
        <v>121822</v>
      </c>
      <c r="D6" s="90">
        <v>109471</v>
      </c>
      <c r="E6" s="90">
        <v>56436</v>
      </c>
      <c r="F6" s="90">
        <v>314182</v>
      </c>
      <c r="G6" s="91"/>
      <c r="H6" s="92"/>
    </row>
    <row r="7" spans="1:8" s="93" customFormat="1" ht="17.25" x14ac:dyDescent="0.3">
      <c r="A7" s="95" t="s">
        <v>149</v>
      </c>
      <c r="B7" s="90">
        <v>4099</v>
      </c>
      <c r="C7" s="90">
        <v>15130</v>
      </c>
      <c r="D7" s="90">
        <v>20399</v>
      </c>
      <c r="E7" s="90">
        <v>15266</v>
      </c>
      <c r="F7" s="90">
        <v>54894</v>
      </c>
      <c r="G7" s="91"/>
      <c r="H7" s="92"/>
    </row>
    <row r="8" spans="1:8" s="93" customFormat="1" x14ac:dyDescent="0.3">
      <c r="A8" s="96" t="s">
        <v>150</v>
      </c>
      <c r="B8" s="90">
        <v>3857</v>
      </c>
      <c r="C8" s="90">
        <v>13576</v>
      </c>
      <c r="D8" s="90">
        <v>16879</v>
      </c>
      <c r="E8" s="90">
        <v>11141</v>
      </c>
      <c r="F8" s="90">
        <v>45452</v>
      </c>
      <c r="G8" s="91"/>
      <c r="H8" s="92"/>
    </row>
    <row r="9" spans="1:8" s="93" customFormat="1" x14ac:dyDescent="0.3">
      <c r="A9" s="97" t="s">
        <v>151</v>
      </c>
      <c r="B9" s="90">
        <v>202</v>
      </c>
      <c r="C9" s="90">
        <v>701</v>
      </c>
      <c r="D9" s="90">
        <v>1122</v>
      </c>
      <c r="E9" s="90">
        <v>697</v>
      </c>
      <c r="F9" s="90">
        <v>2721</v>
      </c>
      <c r="G9" s="91"/>
      <c r="H9" s="92"/>
    </row>
    <row r="10" spans="1:8" s="93" customFormat="1" x14ac:dyDescent="0.3">
      <c r="A10" s="97" t="s">
        <v>152</v>
      </c>
      <c r="B10" s="90">
        <v>183</v>
      </c>
      <c r="C10" s="90">
        <v>652</v>
      </c>
      <c r="D10" s="90">
        <v>1163</v>
      </c>
      <c r="E10" s="90">
        <v>610</v>
      </c>
      <c r="F10" s="90">
        <v>2609</v>
      </c>
      <c r="G10" s="91"/>
      <c r="H10" s="92"/>
    </row>
    <row r="11" spans="1:8" s="93" customFormat="1" x14ac:dyDescent="0.3">
      <c r="A11" s="97" t="s">
        <v>153</v>
      </c>
      <c r="B11" s="90">
        <v>2148</v>
      </c>
      <c r="C11" s="90">
        <v>6914</v>
      </c>
      <c r="D11" s="90">
        <v>7021</v>
      </c>
      <c r="E11" s="90">
        <v>4412</v>
      </c>
      <c r="F11" s="90">
        <v>20496</v>
      </c>
      <c r="G11" s="91"/>
      <c r="H11" s="92"/>
    </row>
    <row r="12" spans="1:8" s="93" customFormat="1" x14ac:dyDescent="0.3">
      <c r="A12" s="97" t="s">
        <v>154</v>
      </c>
      <c r="B12" s="90">
        <v>133</v>
      </c>
      <c r="C12" s="90">
        <v>531</v>
      </c>
      <c r="D12" s="90">
        <v>619</v>
      </c>
      <c r="E12" s="90">
        <v>370</v>
      </c>
      <c r="F12" s="90">
        <v>1654</v>
      </c>
      <c r="G12" s="91"/>
      <c r="H12" s="92"/>
    </row>
    <row r="13" spans="1:8" s="93" customFormat="1" x14ac:dyDescent="0.3">
      <c r="A13" s="97" t="s">
        <v>155</v>
      </c>
      <c r="B13" s="90">
        <v>119</v>
      </c>
      <c r="C13" s="90">
        <v>426</v>
      </c>
      <c r="D13" s="90">
        <v>513</v>
      </c>
      <c r="E13" s="90">
        <v>353</v>
      </c>
      <c r="F13" s="90">
        <v>1410</v>
      </c>
      <c r="G13" s="91"/>
      <c r="H13" s="92"/>
    </row>
    <row r="14" spans="1:8" s="93" customFormat="1" x14ac:dyDescent="0.3">
      <c r="A14" s="97" t="s">
        <v>156</v>
      </c>
      <c r="B14" s="90">
        <v>310</v>
      </c>
      <c r="C14" s="90">
        <v>1260</v>
      </c>
      <c r="D14" s="90">
        <v>3004</v>
      </c>
      <c r="E14" s="90">
        <v>2522</v>
      </c>
      <c r="F14" s="90">
        <v>7096</v>
      </c>
      <c r="G14" s="91"/>
      <c r="H14" s="92"/>
    </row>
    <row r="15" spans="1:8" s="93" customFormat="1" x14ac:dyDescent="0.3">
      <c r="A15" s="97" t="s">
        <v>157</v>
      </c>
      <c r="B15" s="90">
        <v>152</v>
      </c>
      <c r="C15" s="90">
        <v>548</v>
      </c>
      <c r="D15" s="90">
        <v>1249</v>
      </c>
      <c r="E15" s="90">
        <v>689</v>
      </c>
      <c r="F15" s="90">
        <v>2638</v>
      </c>
      <c r="G15" s="91"/>
      <c r="H15" s="92"/>
    </row>
    <row r="16" spans="1:8" s="93" customFormat="1" x14ac:dyDescent="0.3">
      <c r="A16" s="97" t="s">
        <v>158</v>
      </c>
      <c r="B16" s="90">
        <v>11</v>
      </c>
      <c r="C16" s="90">
        <v>79</v>
      </c>
      <c r="D16" s="90">
        <v>274</v>
      </c>
      <c r="E16" s="90">
        <v>172</v>
      </c>
      <c r="F16" s="90">
        <v>536</v>
      </c>
      <c r="G16" s="91"/>
      <c r="H16" s="92"/>
    </row>
    <row r="17" spans="1:8" s="93" customFormat="1" x14ac:dyDescent="0.3">
      <c r="A17" s="96" t="s">
        <v>159</v>
      </c>
      <c r="B17" s="90">
        <v>133</v>
      </c>
      <c r="C17" s="90">
        <v>706</v>
      </c>
      <c r="D17" s="90">
        <v>2170</v>
      </c>
      <c r="E17" s="90">
        <v>1782</v>
      </c>
      <c r="F17" s="90">
        <v>4791</v>
      </c>
      <c r="G17" s="91"/>
      <c r="H17" s="92"/>
    </row>
    <row r="18" spans="1:8" s="93" customFormat="1" x14ac:dyDescent="0.3">
      <c r="A18" s="97" t="s">
        <v>160</v>
      </c>
      <c r="B18" s="90">
        <v>63</v>
      </c>
      <c r="C18" s="90">
        <v>356</v>
      </c>
      <c r="D18" s="90">
        <v>1700</v>
      </c>
      <c r="E18" s="90">
        <v>1204</v>
      </c>
      <c r="F18" s="90">
        <v>3322</v>
      </c>
      <c r="G18" s="91"/>
      <c r="H18" s="92"/>
    </row>
    <row r="19" spans="1:8" s="93" customFormat="1" x14ac:dyDescent="0.3">
      <c r="A19" s="98" t="s">
        <v>161</v>
      </c>
      <c r="B19" s="90">
        <v>20</v>
      </c>
      <c r="C19" s="90">
        <v>121</v>
      </c>
      <c r="D19" s="90">
        <v>137</v>
      </c>
      <c r="E19" s="90">
        <v>91</v>
      </c>
      <c r="F19" s="90">
        <v>369</v>
      </c>
      <c r="G19" s="91"/>
      <c r="H19" s="92"/>
    </row>
    <row r="20" spans="1:8" s="93" customFormat="1" x14ac:dyDescent="0.3">
      <c r="A20" s="99" t="s">
        <v>162</v>
      </c>
      <c r="B20" s="90">
        <v>49</v>
      </c>
      <c r="C20" s="90">
        <v>296</v>
      </c>
      <c r="D20" s="90">
        <v>1178</v>
      </c>
      <c r="E20" s="90">
        <v>2212</v>
      </c>
      <c r="F20" s="90">
        <v>3735</v>
      </c>
      <c r="G20" s="91"/>
      <c r="H20" s="92"/>
    </row>
    <row r="21" spans="1:8" s="93" customFormat="1" x14ac:dyDescent="0.3">
      <c r="A21" s="97" t="s">
        <v>163</v>
      </c>
      <c r="B21" s="90">
        <v>9</v>
      </c>
      <c r="C21" s="90">
        <v>26</v>
      </c>
      <c r="D21" s="90">
        <v>93</v>
      </c>
      <c r="E21" s="90">
        <v>86</v>
      </c>
      <c r="F21" s="90">
        <v>215</v>
      </c>
      <c r="G21" s="91"/>
      <c r="H21" s="92"/>
    </row>
    <row r="22" spans="1:8" s="93" customFormat="1" x14ac:dyDescent="0.3">
      <c r="A22" s="97" t="s">
        <v>164</v>
      </c>
      <c r="B22" s="90">
        <v>15</v>
      </c>
      <c r="C22" s="90">
        <v>99</v>
      </c>
      <c r="D22" s="90">
        <v>258</v>
      </c>
      <c r="E22" s="90">
        <v>283</v>
      </c>
      <c r="F22" s="90">
        <v>655</v>
      </c>
      <c r="G22" s="91"/>
      <c r="H22" s="92"/>
    </row>
    <row r="23" spans="1:8" s="93" customFormat="1" x14ac:dyDescent="0.3">
      <c r="A23" s="97" t="s">
        <v>165</v>
      </c>
      <c r="B23" s="90">
        <v>10</v>
      </c>
      <c r="C23" s="90">
        <v>59</v>
      </c>
      <c r="D23" s="90">
        <v>312</v>
      </c>
      <c r="E23" s="90">
        <v>365</v>
      </c>
      <c r="F23" s="90">
        <v>746</v>
      </c>
      <c r="G23" s="91"/>
      <c r="H23" s="92"/>
    </row>
    <row r="24" spans="1:8" s="93" customFormat="1" x14ac:dyDescent="0.3">
      <c r="A24" s="97" t="s">
        <v>166</v>
      </c>
      <c r="B24" s="90" t="s">
        <v>60</v>
      </c>
      <c r="C24" s="90">
        <v>18</v>
      </c>
      <c r="D24" s="90">
        <v>140</v>
      </c>
      <c r="E24" s="90">
        <v>221</v>
      </c>
      <c r="F24" s="90">
        <v>382</v>
      </c>
      <c r="G24" s="91"/>
      <c r="H24" s="92"/>
    </row>
    <row r="25" spans="1:8" s="93" customFormat="1" x14ac:dyDescent="0.3">
      <c r="A25" s="96" t="s">
        <v>167</v>
      </c>
      <c r="B25" s="90">
        <v>61</v>
      </c>
      <c r="C25" s="90">
        <v>552</v>
      </c>
      <c r="D25" s="90">
        <v>172</v>
      </c>
      <c r="E25" s="90">
        <v>131</v>
      </c>
      <c r="F25" s="90">
        <v>916</v>
      </c>
      <c r="G25" s="91"/>
      <c r="H25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274</v>
      </c>
      <c r="B1" s="84"/>
      <c r="C1" s="84"/>
    </row>
    <row r="2" spans="1:9" ht="17.25" x14ac:dyDescent="0.35">
      <c r="A2" s="84" t="s">
        <v>275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191745</v>
      </c>
      <c r="C5" s="90">
        <v>177331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148</v>
      </c>
      <c r="B6" s="90">
        <v>161986</v>
      </c>
      <c r="C6" s="90">
        <v>152196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149</v>
      </c>
      <c r="B7" s="90">
        <v>29759</v>
      </c>
      <c r="C7" s="90">
        <v>25135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150</v>
      </c>
      <c r="B8" s="90">
        <v>23380</v>
      </c>
      <c r="C8" s="90">
        <v>22072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151</v>
      </c>
      <c r="B9" s="90">
        <v>1442</v>
      </c>
      <c r="C9" s="90">
        <v>1279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152</v>
      </c>
      <c r="B10" s="90">
        <v>1454</v>
      </c>
      <c r="C10" s="90">
        <v>1155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153</v>
      </c>
      <c r="B11" s="90">
        <v>10423</v>
      </c>
      <c r="C11" s="90">
        <v>10073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154</v>
      </c>
      <c r="B12" s="90">
        <v>863</v>
      </c>
      <c r="C12" s="90">
        <v>791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155</v>
      </c>
      <c r="B13" s="90">
        <v>814</v>
      </c>
      <c r="C13" s="90">
        <v>596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156</v>
      </c>
      <c r="B14" s="90">
        <v>3387</v>
      </c>
      <c r="C14" s="90">
        <v>3709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157</v>
      </c>
      <c r="B15" s="90">
        <v>1404</v>
      </c>
      <c r="C15" s="90">
        <v>1233</v>
      </c>
      <c r="D15" s="91"/>
      <c r="E15" s="91"/>
      <c r="F15" s="91"/>
      <c r="G15" s="91"/>
      <c r="H15" s="91"/>
      <c r="I15" s="92"/>
    </row>
    <row r="16" spans="1:9" s="93" customFormat="1" x14ac:dyDescent="0.3">
      <c r="A16" s="97" t="s">
        <v>158</v>
      </c>
      <c r="B16" s="90">
        <v>262</v>
      </c>
      <c r="C16" s="90">
        <v>274</v>
      </c>
      <c r="D16" s="91"/>
      <c r="E16" s="91"/>
      <c r="F16" s="91"/>
      <c r="G16" s="91"/>
      <c r="H16" s="91"/>
      <c r="I16" s="92"/>
    </row>
    <row r="17" spans="1:9" s="93" customFormat="1" x14ac:dyDescent="0.3">
      <c r="A17" s="96" t="s">
        <v>159</v>
      </c>
      <c r="B17" s="90">
        <v>3141</v>
      </c>
      <c r="C17" s="90">
        <v>1650</v>
      </c>
      <c r="D17" s="91"/>
      <c r="E17" s="91"/>
      <c r="F17" s="91"/>
      <c r="G17" s="91"/>
      <c r="H17" s="91"/>
      <c r="I17" s="92"/>
    </row>
    <row r="18" spans="1:9" s="93" customFormat="1" x14ac:dyDescent="0.3">
      <c r="A18" s="97" t="s">
        <v>160</v>
      </c>
      <c r="B18" s="90">
        <v>2246</v>
      </c>
      <c r="C18" s="90">
        <v>1076</v>
      </c>
      <c r="D18" s="91"/>
      <c r="E18" s="91"/>
      <c r="F18" s="91"/>
      <c r="G18" s="91"/>
      <c r="H18" s="91"/>
      <c r="I18" s="92"/>
    </row>
    <row r="19" spans="1:9" s="93" customFormat="1" x14ac:dyDescent="0.3">
      <c r="A19" s="98" t="s">
        <v>161</v>
      </c>
      <c r="B19" s="90">
        <v>205</v>
      </c>
      <c r="C19" s="90">
        <v>165</v>
      </c>
      <c r="D19" s="91"/>
      <c r="E19" s="91"/>
      <c r="F19" s="91"/>
      <c r="G19" s="91"/>
      <c r="H19" s="91"/>
      <c r="I19" s="92"/>
    </row>
    <row r="20" spans="1:9" s="93" customFormat="1" x14ac:dyDescent="0.3">
      <c r="A20" s="99" t="s">
        <v>162</v>
      </c>
      <c r="B20" s="90">
        <v>2621</v>
      </c>
      <c r="C20" s="90">
        <v>1114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163</v>
      </c>
      <c r="B21" s="90">
        <v>117</v>
      </c>
      <c r="C21" s="90">
        <v>98</v>
      </c>
      <c r="D21" s="91"/>
      <c r="E21" s="91"/>
      <c r="F21" s="91"/>
      <c r="G21" s="91"/>
      <c r="H21" s="91"/>
      <c r="I21" s="92"/>
    </row>
    <row r="22" spans="1:9" s="93" customFormat="1" x14ac:dyDescent="0.3">
      <c r="A22" s="97" t="s">
        <v>164</v>
      </c>
      <c r="B22" s="90">
        <v>390</v>
      </c>
      <c r="C22" s="90">
        <v>265</v>
      </c>
      <c r="D22" s="91"/>
      <c r="E22" s="91"/>
      <c r="F22" s="91"/>
      <c r="G22" s="91"/>
      <c r="H22" s="91"/>
      <c r="I22" s="92"/>
    </row>
    <row r="23" spans="1:9" s="93" customFormat="1" x14ac:dyDescent="0.3">
      <c r="A23" s="97" t="s">
        <v>165</v>
      </c>
      <c r="B23" s="90">
        <v>448</v>
      </c>
      <c r="C23" s="90">
        <v>298</v>
      </c>
      <c r="D23" s="91"/>
      <c r="E23" s="91"/>
      <c r="F23" s="91"/>
      <c r="G23" s="91"/>
      <c r="H23" s="91"/>
      <c r="I23" s="92"/>
    </row>
    <row r="24" spans="1:9" s="93" customFormat="1" x14ac:dyDescent="0.3">
      <c r="A24" s="97" t="s">
        <v>166</v>
      </c>
      <c r="B24" s="90">
        <v>249</v>
      </c>
      <c r="C24" s="90">
        <v>133</v>
      </c>
      <c r="D24" s="91"/>
      <c r="E24" s="91"/>
      <c r="F24" s="91"/>
      <c r="G24" s="91"/>
      <c r="H24" s="91"/>
      <c r="I24" s="92"/>
    </row>
    <row r="25" spans="1:9" s="93" customFormat="1" x14ac:dyDescent="0.3">
      <c r="A25" s="96" t="s">
        <v>167</v>
      </c>
      <c r="B25" s="90">
        <v>618</v>
      </c>
      <c r="C25" s="90">
        <v>298</v>
      </c>
      <c r="D25" s="91"/>
      <c r="E25" s="91"/>
      <c r="F25" s="91"/>
      <c r="G25" s="91"/>
      <c r="H25" s="91"/>
      <c r="I25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28949</v>
      </c>
      <c r="C5" s="90">
        <v>8134</v>
      </c>
      <c r="D5" s="90">
        <v>20815</v>
      </c>
      <c r="E5" s="105">
        <v>190303</v>
      </c>
      <c r="F5" s="90">
        <v>3621</v>
      </c>
      <c r="G5" s="90">
        <v>17046</v>
      </c>
      <c r="H5" s="90">
        <v>77131</v>
      </c>
      <c r="I5" s="90">
        <v>78842</v>
      </c>
      <c r="J5" s="105">
        <v>13662</v>
      </c>
      <c r="K5" s="90">
        <v>28034</v>
      </c>
      <c r="L5" s="90">
        <v>11458</v>
      </c>
      <c r="M5" s="90">
        <v>6872</v>
      </c>
      <c r="N5" s="105">
        <v>9705</v>
      </c>
      <c r="O5" s="90">
        <v>20207</v>
      </c>
      <c r="P5" s="90">
        <v>101584</v>
      </c>
      <c r="Q5" s="105">
        <v>66986</v>
      </c>
      <c r="R5" s="90">
        <v>5979</v>
      </c>
      <c r="S5" s="90">
        <v>6099</v>
      </c>
      <c r="T5" s="90">
        <v>22520</v>
      </c>
      <c r="U5" s="105">
        <v>369076</v>
      </c>
      <c r="V5" s="90">
        <v>99111</v>
      </c>
      <c r="W5" s="90">
        <v>269965</v>
      </c>
      <c r="X5" s="90"/>
      <c r="Y5" s="90">
        <v>10959</v>
      </c>
      <c r="Z5" s="90">
        <v>148957</v>
      </c>
      <c r="AA5" s="90">
        <v>21661</v>
      </c>
      <c r="AB5" s="90">
        <v>29139</v>
      </c>
      <c r="AC5" s="90">
        <v>72445</v>
      </c>
    </row>
    <row r="6" spans="1:29" ht="17.25" x14ac:dyDescent="0.3">
      <c r="A6" s="94" t="s">
        <v>148</v>
      </c>
      <c r="B6" s="105">
        <v>24019</v>
      </c>
      <c r="C6" s="90">
        <v>6384</v>
      </c>
      <c r="D6" s="90">
        <v>17635</v>
      </c>
      <c r="E6" s="105">
        <v>160841</v>
      </c>
      <c r="F6" s="90">
        <v>3301</v>
      </c>
      <c r="G6" s="90">
        <v>15011</v>
      </c>
      <c r="H6" s="90">
        <v>69377</v>
      </c>
      <c r="I6" s="90">
        <v>61678</v>
      </c>
      <c r="J6" s="105">
        <v>11475</v>
      </c>
      <c r="K6" s="90">
        <v>23964</v>
      </c>
      <c r="L6" s="90">
        <v>9165</v>
      </c>
      <c r="M6" s="90">
        <v>6282</v>
      </c>
      <c r="N6" s="105">
        <v>8517</v>
      </c>
      <c r="O6" s="90">
        <v>18716</v>
      </c>
      <c r="P6" s="90">
        <v>86643</v>
      </c>
      <c r="Q6" s="105">
        <v>56327</v>
      </c>
      <c r="R6" s="90">
        <v>5045</v>
      </c>
      <c r="S6" s="90" t="s">
        <v>60</v>
      </c>
      <c r="T6" s="90">
        <v>19929</v>
      </c>
      <c r="U6" s="105">
        <v>314182</v>
      </c>
      <c r="V6" s="90">
        <v>83804</v>
      </c>
      <c r="W6" s="90">
        <v>230379</v>
      </c>
      <c r="X6" s="90"/>
      <c r="Y6" s="90">
        <v>9306</v>
      </c>
      <c r="Z6" s="90">
        <v>125095</v>
      </c>
      <c r="AA6" s="90">
        <v>19139</v>
      </c>
      <c r="AB6" s="90">
        <v>25742</v>
      </c>
      <c r="AC6" s="90">
        <v>60900</v>
      </c>
    </row>
    <row r="7" spans="1:29" ht="17.25" x14ac:dyDescent="0.3">
      <c r="A7" s="95" t="s">
        <v>149</v>
      </c>
      <c r="B7" s="105">
        <v>4930</v>
      </c>
      <c r="C7" s="90">
        <v>1750</v>
      </c>
      <c r="D7" s="90">
        <v>3180</v>
      </c>
      <c r="E7" s="105">
        <v>29462</v>
      </c>
      <c r="F7" s="90">
        <v>320</v>
      </c>
      <c r="G7" s="90">
        <v>2036</v>
      </c>
      <c r="H7" s="90">
        <v>7754</v>
      </c>
      <c r="I7" s="90">
        <v>17164</v>
      </c>
      <c r="J7" s="105">
        <v>2187</v>
      </c>
      <c r="K7" s="90">
        <v>4071</v>
      </c>
      <c r="L7" s="90">
        <v>2293</v>
      </c>
      <c r="M7" s="90">
        <v>590</v>
      </c>
      <c r="N7" s="105">
        <v>1188</v>
      </c>
      <c r="O7" s="90">
        <v>1491</v>
      </c>
      <c r="P7" s="90">
        <v>14941</v>
      </c>
      <c r="Q7" s="105">
        <v>10658</v>
      </c>
      <c r="R7" s="90">
        <v>934</v>
      </c>
      <c r="S7" s="90" t="s">
        <v>60</v>
      </c>
      <c r="T7" s="90">
        <v>2591</v>
      </c>
      <c r="U7" s="105">
        <v>54894</v>
      </c>
      <c r="V7" s="90">
        <v>15307</v>
      </c>
      <c r="W7" s="90">
        <v>39586</v>
      </c>
      <c r="X7" s="90"/>
      <c r="Y7" s="90">
        <v>1653</v>
      </c>
      <c r="Z7" s="90">
        <v>23861</v>
      </c>
      <c r="AA7" s="90">
        <v>2523</v>
      </c>
      <c r="AB7" s="90">
        <v>3396</v>
      </c>
      <c r="AC7" s="90">
        <v>11544</v>
      </c>
    </row>
    <row r="8" spans="1:29" x14ac:dyDescent="0.3">
      <c r="A8" s="96" t="s">
        <v>150</v>
      </c>
      <c r="B8" s="105">
        <v>4170</v>
      </c>
      <c r="C8" s="90">
        <v>1431</v>
      </c>
      <c r="D8" s="90">
        <v>2738</v>
      </c>
      <c r="E8" s="105">
        <v>22555</v>
      </c>
      <c r="F8" s="90">
        <v>318</v>
      </c>
      <c r="G8" s="90">
        <v>1890</v>
      </c>
      <c r="H8" s="90">
        <v>6233</v>
      </c>
      <c r="I8" s="90">
        <v>12402</v>
      </c>
      <c r="J8" s="105">
        <v>1712</v>
      </c>
      <c r="K8" s="90">
        <v>3936</v>
      </c>
      <c r="L8" s="90">
        <v>2230</v>
      </c>
      <c r="M8" s="90">
        <v>559</v>
      </c>
      <c r="N8" s="105">
        <v>1148</v>
      </c>
      <c r="O8" s="90">
        <v>1258</v>
      </c>
      <c r="P8" s="90">
        <v>13534</v>
      </c>
      <c r="Q8" s="105">
        <v>9787</v>
      </c>
      <c r="R8" s="90">
        <v>911</v>
      </c>
      <c r="S8" s="90" t="s">
        <v>60</v>
      </c>
      <c r="T8" s="90">
        <v>2088</v>
      </c>
      <c r="U8" s="105">
        <v>45452</v>
      </c>
      <c r="V8" s="90">
        <v>14225</v>
      </c>
      <c r="W8" s="90">
        <v>31227</v>
      </c>
      <c r="X8" s="90"/>
      <c r="Y8" s="90" t="s">
        <v>60</v>
      </c>
      <c r="Z8" s="90">
        <v>17727</v>
      </c>
      <c r="AA8" s="90">
        <v>2031</v>
      </c>
      <c r="AB8" s="90">
        <v>2878</v>
      </c>
      <c r="AC8" s="90">
        <v>10656</v>
      </c>
    </row>
    <row r="9" spans="1:29" x14ac:dyDescent="0.3">
      <c r="A9" s="97" t="s">
        <v>151</v>
      </c>
      <c r="B9" s="105">
        <v>236</v>
      </c>
      <c r="C9" s="90">
        <v>56</v>
      </c>
      <c r="D9" s="90">
        <v>180</v>
      </c>
      <c r="E9" s="105">
        <v>1388</v>
      </c>
      <c r="F9" s="90">
        <v>32</v>
      </c>
      <c r="G9" s="90">
        <v>149</v>
      </c>
      <c r="H9" s="90">
        <v>455</v>
      </c>
      <c r="I9" s="90">
        <v>630</v>
      </c>
      <c r="J9" s="105">
        <v>122</v>
      </c>
      <c r="K9" s="90">
        <v>211</v>
      </c>
      <c r="L9" s="90">
        <v>139</v>
      </c>
      <c r="M9" s="90">
        <v>18</v>
      </c>
      <c r="N9" s="105">
        <v>54</v>
      </c>
      <c r="O9" s="90">
        <v>126</v>
      </c>
      <c r="P9" s="90">
        <v>760</v>
      </c>
      <c r="Q9" s="105">
        <v>559</v>
      </c>
      <c r="R9" s="90">
        <v>39</v>
      </c>
      <c r="S9" s="90" t="s">
        <v>60</v>
      </c>
      <c r="T9" s="90">
        <v>111</v>
      </c>
      <c r="U9" s="105">
        <v>2721</v>
      </c>
      <c r="V9" s="90">
        <v>879</v>
      </c>
      <c r="W9" s="90">
        <v>1842</v>
      </c>
      <c r="X9" s="90"/>
      <c r="Y9" s="90" t="s">
        <v>60</v>
      </c>
      <c r="Z9" s="90">
        <v>1026</v>
      </c>
      <c r="AA9" s="90">
        <v>108</v>
      </c>
      <c r="AB9" s="90">
        <v>167</v>
      </c>
      <c r="AC9" s="90">
        <v>593</v>
      </c>
    </row>
    <row r="10" spans="1:29" x14ac:dyDescent="0.3">
      <c r="A10" s="97" t="s">
        <v>152</v>
      </c>
      <c r="B10" s="105">
        <v>204</v>
      </c>
      <c r="C10" s="90">
        <v>70</v>
      </c>
      <c r="D10" s="90">
        <v>135</v>
      </c>
      <c r="E10" s="105">
        <v>1462</v>
      </c>
      <c r="F10" s="90">
        <v>19</v>
      </c>
      <c r="G10" s="90">
        <v>119</v>
      </c>
      <c r="H10" s="90">
        <v>462</v>
      </c>
      <c r="I10" s="90">
        <v>739</v>
      </c>
      <c r="J10" s="105">
        <v>123</v>
      </c>
      <c r="K10" s="90">
        <v>270</v>
      </c>
      <c r="L10" s="90">
        <v>139</v>
      </c>
      <c r="M10" s="90">
        <v>60</v>
      </c>
      <c r="N10" s="105">
        <v>71</v>
      </c>
      <c r="O10" s="90">
        <v>99</v>
      </c>
      <c r="P10" s="90">
        <v>574</v>
      </c>
      <c r="Q10" s="105">
        <v>401</v>
      </c>
      <c r="R10" s="90">
        <v>45</v>
      </c>
      <c r="S10" s="90" t="s">
        <v>60</v>
      </c>
      <c r="T10" s="90">
        <v>109</v>
      </c>
      <c r="U10" s="105">
        <v>2609</v>
      </c>
      <c r="V10" s="90">
        <v>677</v>
      </c>
      <c r="W10" s="90">
        <v>1931</v>
      </c>
      <c r="X10" s="90"/>
      <c r="Y10" s="90" t="s">
        <v>60</v>
      </c>
      <c r="Z10" s="90">
        <v>1121</v>
      </c>
      <c r="AA10" s="90">
        <v>106</v>
      </c>
      <c r="AB10" s="90">
        <v>144</v>
      </c>
      <c r="AC10" s="90">
        <v>431</v>
      </c>
    </row>
    <row r="11" spans="1:29" x14ac:dyDescent="0.3">
      <c r="A11" s="97" t="s">
        <v>153</v>
      </c>
      <c r="B11" s="105">
        <v>2048</v>
      </c>
      <c r="C11" s="90">
        <v>803</v>
      </c>
      <c r="D11" s="90">
        <v>1244</v>
      </c>
      <c r="E11" s="105">
        <v>9328</v>
      </c>
      <c r="F11" s="90">
        <v>176</v>
      </c>
      <c r="G11" s="90">
        <v>778</v>
      </c>
      <c r="H11" s="90">
        <v>1924</v>
      </c>
      <c r="I11" s="90">
        <v>5864</v>
      </c>
      <c r="J11" s="105">
        <v>586</v>
      </c>
      <c r="K11" s="90">
        <v>1954</v>
      </c>
      <c r="L11" s="90">
        <v>1120</v>
      </c>
      <c r="M11" s="90">
        <v>308</v>
      </c>
      <c r="N11" s="105">
        <v>526</v>
      </c>
      <c r="O11" s="90">
        <v>517</v>
      </c>
      <c r="P11" s="90">
        <v>6648</v>
      </c>
      <c r="Q11" s="105">
        <v>4794</v>
      </c>
      <c r="R11" s="90">
        <v>407</v>
      </c>
      <c r="S11" s="90" t="s">
        <v>60</v>
      </c>
      <c r="T11" s="90">
        <v>963</v>
      </c>
      <c r="U11" s="105">
        <v>20496</v>
      </c>
      <c r="V11" s="90">
        <v>6868</v>
      </c>
      <c r="W11" s="90">
        <v>13627</v>
      </c>
      <c r="X11" s="90"/>
      <c r="Y11" s="90" t="s">
        <v>60</v>
      </c>
      <c r="Z11" s="90">
        <v>7619</v>
      </c>
      <c r="AA11" s="90">
        <v>938</v>
      </c>
      <c r="AB11" s="90">
        <v>1392</v>
      </c>
      <c r="AC11" s="90">
        <v>5256</v>
      </c>
    </row>
    <row r="12" spans="1:29" x14ac:dyDescent="0.3">
      <c r="A12" s="97" t="s">
        <v>154</v>
      </c>
      <c r="B12" s="105">
        <v>118</v>
      </c>
      <c r="C12" s="90">
        <v>28</v>
      </c>
      <c r="D12" s="90">
        <v>90</v>
      </c>
      <c r="E12" s="105">
        <v>1011</v>
      </c>
      <c r="F12" s="90">
        <v>32</v>
      </c>
      <c r="G12" s="90">
        <v>69</v>
      </c>
      <c r="H12" s="90">
        <v>265</v>
      </c>
      <c r="I12" s="90">
        <v>603</v>
      </c>
      <c r="J12" s="105">
        <v>42</v>
      </c>
      <c r="K12" s="90">
        <v>66</v>
      </c>
      <c r="L12" s="90">
        <v>45</v>
      </c>
      <c r="M12" s="90">
        <v>10</v>
      </c>
      <c r="N12" s="105">
        <v>11</v>
      </c>
      <c r="O12" s="90">
        <v>71</v>
      </c>
      <c r="P12" s="90">
        <v>387</v>
      </c>
      <c r="Q12" s="105">
        <v>187</v>
      </c>
      <c r="R12" s="90">
        <v>28</v>
      </c>
      <c r="S12" s="90" t="s">
        <v>60</v>
      </c>
      <c r="T12" s="90">
        <v>100</v>
      </c>
      <c r="U12" s="105">
        <v>1654</v>
      </c>
      <c r="V12" s="90">
        <v>333</v>
      </c>
      <c r="W12" s="90">
        <v>1321</v>
      </c>
      <c r="X12" s="90"/>
      <c r="Y12" s="90" t="s">
        <v>60</v>
      </c>
      <c r="Z12" s="90">
        <v>840</v>
      </c>
      <c r="AA12" s="90">
        <v>95</v>
      </c>
      <c r="AB12" s="90">
        <v>155</v>
      </c>
      <c r="AC12" s="90">
        <v>232</v>
      </c>
    </row>
    <row r="13" spans="1:29" x14ac:dyDescent="0.3">
      <c r="A13" s="97" t="s">
        <v>155</v>
      </c>
      <c r="B13" s="105">
        <v>121</v>
      </c>
      <c r="C13" s="90">
        <v>35</v>
      </c>
      <c r="D13" s="90">
        <v>86</v>
      </c>
      <c r="E13" s="105">
        <v>762</v>
      </c>
      <c r="F13" s="90" t="s">
        <v>60</v>
      </c>
      <c r="G13" s="90">
        <v>57</v>
      </c>
      <c r="H13" s="90">
        <v>270</v>
      </c>
      <c r="I13" s="90">
        <v>381</v>
      </c>
      <c r="J13" s="105">
        <v>50</v>
      </c>
      <c r="K13" s="90">
        <v>137</v>
      </c>
      <c r="L13" s="90">
        <v>93</v>
      </c>
      <c r="M13" s="90">
        <v>9</v>
      </c>
      <c r="N13" s="105">
        <v>35</v>
      </c>
      <c r="O13" s="90">
        <v>45</v>
      </c>
      <c r="P13" s="90">
        <v>345</v>
      </c>
      <c r="Q13" s="105">
        <v>238</v>
      </c>
      <c r="R13" s="90">
        <v>11</v>
      </c>
      <c r="S13" s="90" t="s">
        <v>60</v>
      </c>
      <c r="T13" s="90">
        <v>91</v>
      </c>
      <c r="U13" s="105">
        <v>1410</v>
      </c>
      <c r="V13" s="90">
        <v>391</v>
      </c>
      <c r="W13" s="90">
        <v>1019</v>
      </c>
      <c r="X13" s="90"/>
      <c r="Y13" s="90" t="s">
        <v>60</v>
      </c>
      <c r="Z13" s="90">
        <v>611</v>
      </c>
      <c r="AA13" s="90">
        <v>89</v>
      </c>
      <c r="AB13" s="90">
        <v>101</v>
      </c>
      <c r="AC13" s="90">
        <v>245</v>
      </c>
    </row>
    <row r="14" spans="1:29" x14ac:dyDescent="0.3">
      <c r="A14" s="97" t="s">
        <v>156</v>
      </c>
      <c r="B14" s="105">
        <v>662</v>
      </c>
      <c r="C14" s="90">
        <v>172</v>
      </c>
      <c r="D14" s="90">
        <v>490</v>
      </c>
      <c r="E14" s="105">
        <v>3570</v>
      </c>
      <c r="F14" s="90">
        <v>28</v>
      </c>
      <c r="G14" s="90">
        <v>264</v>
      </c>
      <c r="H14" s="90">
        <v>1135</v>
      </c>
      <c r="I14" s="90">
        <v>1768</v>
      </c>
      <c r="J14" s="105">
        <v>376</v>
      </c>
      <c r="K14" s="90">
        <v>367</v>
      </c>
      <c r="L14" s="90">
        <v>248</v>
      </c>
      <c r="M14" s="90">
        <v>53</v>
      </c>
      <c r="N14" s="105">
        <v>66</v>
      </c>
      <c r="O14" s="90">
        <v>118</v>
      </c>
      <c r="P14" s="90">
        <v>2378</v>
      </c>
      <c r="Q14" s="105">
        <v>1927</v>
      </c>
      <c r="R14" s="90">
        <v>59</v>
      </c>
      <c r="S14" s="90" t="s">
        <v>60</v>
      </c>
      <c r="T14" s="90">
        <v>338</v>
      </c>
      <c r="U14" s="105">
        <v>7096</v>
      </c>
      <c r="V14" s="90">
        <v>2466</v>
      </c>
      <c r="W14" s="90">
        <v>4630</v>
      </c>
      <c r="X14" s="90"/>
      <c r="Y14" s="90" t="s">
        <v>60</v>
      </c>
      <c r="Z14" s="90">
        <v>2692</v>
      </c>
      <c r="AA14" s="90">
        <v>331</v>
      </c>
      <c r="AB14" s="90">
        <v>397</v>
      </c>
      <c r="AC14" s="90">
        <v>1982</v>
      </c>
    </row>
    <row r="15" spans="1:29" x14ac:dyDescent="0.3">
      <c r="A15" s="97" t="s">
        <v>157</v>
      </c>
      <c r="B15" s="105">
        <v>270</v>
      </c>
      <c r="C15" s="90">
        <v>115</v>
      </c>
      <c r="D15" s="90">
        <v>155</v>
      </c>
      <c r="E15" s="105">
        <v>1365</v>
      </c>
      <c r="F15" s="90" t="s">
        <v>60</v>
      </c>
      <c r="G15" s="90">
        <v>120</v>
      </c>
      <c r="H15" s="90">
        <v>292</v>
      </c>
      <c r="I15" s="90">
        <v>833</v>
      </c>
      <c r="J15" s="105">
        <v>113</v>
      </c>
      <c r="K15" s="90">
        <v>239</v>
      </c>
      <c r="L15" s="90">
        <v>69</v>
      </c>
      <c r="M15" s="90">
        <v>45</v>
      </c>
      <c r="N15" s="105">
        <v>125</v>
      </c>
      <c r="O15" s="90">
        <v>98</v>
      </c>
      <c r="P15" s="90">
        <v>666</v>
      </c>
      <c r="Q15" s="105">
        <v>333</v>
      </c>
      <c r="R15" s="90">
        <v>231</v>
      </c>
      <c r="S15" s="90" t="s">
        <v>60</v>
      </c>
      <c r="T15" s="90">
        <v>94</v>
      </c>
      <c r="U15" s="105">
        <v>2638</v>
      </c>
      <c r="V15" s="90">
        <v>528</v>
      </c>
      <c r="W15" s="90">
        <v>2109</v>
      </c>
      <c r="X15" s="90"/>
      <c r="Y15" s="90" t="s">
        <v>60</v>
      </c>
      <c r="Z15" s="90">
        <v>1070</v>
      </c>
      <c r="AA15" s="90">
        <v>91</v>
      </c>
      <c r="AB15" s="90">
        <v>162</v>
      </c>
      <c r="AC15" s="90">
        <v>505</v>
      </c>
    </row>
    <row r="16" spans="1:29" x14ac:dyDescent="0.3">
      <c r="A16" s="97" t="s">
        <v>158</v>
      </c>
      <c r="B16" s="105">
        <v>17</v>
      </c>
      <c r="C16" s="90" t="s">
        <v>60</v>
      </c>
      <c r="D16" s="90">
        <v>13</v>
      </c>
      <c r="E16" s="105">
        <v>287</v>
      </c>
      <c r="F16" s="90" t="s">
        <v>60</v>
      </c>
      <c r="G16" s="90">
        <v>13</v>
      </c>
      <c r="H16" s="90">
        <v>82</v>
      </c>
      <c r="I16" s="90">
        <v>178</v>
      </c>
      <c r="J16" s="105">
        <v>15</v>
      </c>
      <c r="K16" s="90">
        <v>138</v>
      </c>
      <c r="L16" s="90">
        <v>23</v>
      </c>
      <c r="M16" s="90">
        <v>12</v>
      </c>
      <c r="N16" s="105">
        <v>103</v>
      </c>
      <c r="O16" s="90" t="s">
        <v>60</v>
      </c>
      <c r="P16" s="90">
        <v>89</v>
      </c>
      <c r="Q16" s="105">
        <v>62</v>
      </c>
      <c r="R16" s="90">
        <v>11</v>
      </c>
      <c r="S16" s="90" t="s">
        <v>60</v>
      </c>
      <c r="T16" s="90">
        <v>16</v>
      </c>
      <c r="U16" s="105">
        <v>536</v>
      </c>
      <c r="V16" s="90">
        <v>98</v>
      </c>
      <c r="W16" s="90">
        <v>438</v>
      </c>
      <c r="X16" s="90"/>
      <c r="Y16" s="90" t="s">
        <v>60</v>
      </c>
      <c r="Z16" s="90">
        <v>256</v>
      </c>
      <c r="AA16" s="90">
        <v>15</v>
      </c>
      <c r="AB16" s="90">
        <v>27</v>
      </c>
      <c r="AC16" s="90">
        <v>62</v>
      </c>
    </row>
    <row r="17" spans="1:29" x14ac:dyDescent="0.3">
      <c r="A17" s="96" t="s">
        <v>159</v>
      </c>
      <c r="B17" s="105">
        <v>456</v>
      </c>
      <c r="C17" s="90">
        <v>175</v>
      </c>
      <c r="D17" s="90">
        <v>281</v>
      </c>
      <c r="E17" s="105">
        <v>3196</v>
      </c>
      <c r="F17" s="90" t="s">
        <v>60</v>
      </c>
      <c r="G17" s="90">
        <v>108</v>
      </c>
      <c r="H17" s="90">
        <v>1038</v>
      </c>
      <c r="I17" s="90">
        <v>1766</v>
      </c>
      <c r="J17" s="105">
        <v>283</v>
      </c>
      <c r="K17" s="90">
        <v>79</v>
      </c>
      <c r="L17" s="90">
        <v>37</v>
      </c>
      <c r="M17" s="90">
        <v>15</v>
      </c>
      <c r="N17" s="105">
        <v>28</v>
      </c>
      <c r="O17" s="90">
        <v>133</v>
      </c>
      <c r="P17" s="90">
        <v>928</v>
      </c>
      <c r="Q17" s="105">
        <v>610</v>
      </c>
      <c r="R17" s="90">
        <v>14</v>
      </c>
      <c r="S17" s="90" t="s">
        <v>60</v>
      </c>
      <c r="T17" s="90">
        <v>298</v>
      </c>
      <c r="U17" s="105">
        <v>4791</v>
      </c>
      <c r="V17" s="90">
        <v>756</v>
      </c>
      <c r="W17" s="90">
        <v>4035</v>
      </c>
      <c r="X17" s="90"/>
      <c r="Y17" s="90" t="s">
        <v>60</v>
      </c>
      <c r="Z17" s="90">
        <v>2721</v>
      </c>
      <c r="AA17" s="90">
        <v>292</v>
      </c>
      <c r="AB17" s="90">
        <v>307</v>
      </c>
      <c r="AC17" s="90">
        <v>621</v>
      </c>
    </row>
    <row r="18" spans="1:29" x14ac:dyDescent="0.3">
      <c r="A18" s="97" t="s">
        <v>160</v>
      </c>
      <c r="B18" s="105">
        <v>312</v>
      </c>
      <c r="C18" s="90">
        <v>106</v>
      </c>
      <c r="D18" s="90">
        <v>206</v>
      </c>
      <c r="E18" s="105">
        <v>2241</v>
      </c>
      <c r="F18" s="90" t="s">
        <v>60</v>
      </c>
      <c r="G18" s="90">
        <v>74</v>
      </c>
      <c r="H18" s="90">
        <v>875</v>
      </c>
      <c r="I18" s="90">
        <v>1095</v>
      </c>
      <c r="J18" s="105">
        <v>197</v>
      </c>
      <c r="K18" s="90">
        <v>29</v>
      </c>
      <c r="L18" s="90">
        <v>14</v>
      </c>
      <c r="M18" s="90" t="s">
        <v>60</v>
      </c>
      <c r="N18" s="105" t="s">
        <v>60</v>
      </c>
      <c r="O18" s="90">
        <v>101</v>
      </c>
      <c r="P18" s="90">
        <v>639</v>
      </c>
      <c r="Q18" s="105">
        <v>385</v>
      </c>
      <c r="R18" s="90">
        <v>9</v>
      </c>
      <c r="S18" s="90" t="s">
        <v>60</v>
      </c>
      <c r="T18" s="90">
        <v>243</v>
      </c>
      <c r="U18" s="105">
        <v>3322</v>
      </c>
      <c r="V18" s="90">
        <v>474</v>
      </c>
      <c r="W18" s="90">
        <v>2848</v>
      </c>
      <c r="X18" s="90"/>
      <c r="Y18" s="90" t="s">
        <v>60</v>
      </c>
      <c r="Z18" s="90">
        <v>1901</v>
      </c>
      <c r="AA18" s="90">
        <v>239</v>
      </c>
      <c r="AB18" s="90">
        <v>246</v>
      </c>
      <c r="AC18" s="90">
        <v>393</v>
      </c>
    </row>
    <row r="19" spans="1:29" x14ac:dyDescent="0.3">
      <c r="A19" s="98" t="s">
        <v>161</v>
      </c>
      <c r="B19" s="105">
        <v>56</v>
      </c>
      <c r="C19" s="90">
        <v>31</v>
      </c>
      <c r="D19" s="90">
        <v>25</v>
      </c>
      <c r="E19" s="105">
        <v>209</v>
      </c>
      <c r="F19" s="90" t="s">
        <v>60</v>
      </c>
      <c r="G19" s="90">
        <v>14</v>
      </c>
      <c r="H19" s="90">
        <v>61</v>
      </c>
      <c r="I19" s="90">
        <v>119</v>
      </c>
      <c r="J19" s="105">
        <v>15</v>
      </c>
      <c r="K19" s="90">
        <v>12</v>
      </c>
      <c r="L19" s="90" t="s">
        <v>60</v>
      </c>
      <c r="M19" s="90" t="s">
        <v>60</v>
      </c>
      <c r="N19" s="105" t="s">
        <v>60</v>
      </c>
      <c r="O19" s="90">
        <v>16</v>
      </c>
      <c r="P19" s="90">
        <v>77</v>
      </c>
      <c r="Q19" s="105">
        <v>65</v>
      </c>
      <c r="R19" s="90" t="s">
        <v>60</v>
      </c>
      <c r="S19" s="90" t="s">
        <v>60</v>
      </c>
      <c r="T19" s="90">
        <v>11</v>
      </c>
      <c r="U19" s="105">
        <v>369</v>
      </c>
      <c r="V19" s="90">
        <v>83</v>
      </c>
      <c r="W19" s="90">
        <v>286</v>
      </c>
      <c r="X19" s="90"/>
      <c r="Y19" s="90" t="s">
        <v>60</v>
      </c>
      <c r="Z19" s="90">
        <v>177</v>
      </c>
      <c r="AA19" s="90">
        <v>10</v>
      </c>
      <c r="AB19" s="90">
        <v>12</v>
      </c>
      <c r="AC19" s="90">
        <v>66</v>
      </c>
    </row>
    <row r="20" spans="1:29" x14ac:dyDescent="0.3">
      <c r="A20" s="99" t="s">
        <v>162</v>
      </c>
      <c r="B20" s="105">
        <v>230</v>
      </c>
      <c r="C20" s="90">
        <v>120</v>
      </c>
      <c r="D20" s="90">
        <v>110</v>
      </c>
      <c r="E20" s="105">
        <v>3099</v>
      </c>
      <c r="F20" s="90" t="s">
        <v>60</v>
      </c>
      <c r="G20" s="90">
        <v>29</v>
      </c>
      <c r="H20" s="90">
        <v>305</v>
      </c>
      <c r="I20" s="90">
        <v>2598</v>
      </c>
      <c r="J20" s="105">
        <v>167</v>
      </c>
      <c r="K20" s="90">
        <v>33</v>
      </c>
      <c r="L20" s="90">
        <v>16</v>
      </c>
      <c r="M20" s="90">
        <v>11</v>
      </c>
      <c r="N20" s="105" t="s">
        <v>60</v>
      </c>
      <c r="O20" s="90">
        <v>35</v>
      </c>
      <c r="P20" s="90">
        <v>339</v>
      </c>
      <c r="Q20" s="105">
        <v>195</v>
      </c>
      <c r="R20" s="90" t="s">
        <v>60</v>
      </c>
      <c r="S20" s="90" t="s">
        <v>60</v>
      </c>
      <c r="T20" s="90">
        <v>136</v>
      </c>
      <c r="U20" s="105">
        <v>3735</v>
      </c>
      <c r="V20" s="90">
        <v>240</v>
      </c>
      <c r="W20" s="90">
        <v>3495</v>
      </c>
      <c r="X20" s="90"/>
      <c r="Y20" s="90" t="s">
        <v>60</v>
      </c>
      <c r="Z20" s="90">
        <v>2845</v>
      </c>
      <c r="AA20" s="90">
        <v>133</v>
      </c>
      <c r="AB20" s="90">
        <v>140</v>
      </c>
      <c r="AC20" s="90">
        <v>198</v>
      </c>
    </row>
    <row r="21" spans="1:29" x14ac:dyDescent="0.3">
      <c r="A21" s="97" t="s">
        <v>163</v>
      </c>
      <c r="B21" s="105">
        <v>26</v>
      </c>
      <c r="C21" s="90">
        <v>13</v>
      </c>
      <c r="D21" s="90">
        <v>13</v>
      </c>
      <c r="E21" s="105">
        <v>138</v>
      </c>
      <c r="F21" s="90" t="s">
        <v>60</v>
      </c>
      <c r="G21" s="90" t="s">
        <v>60</v>
      </c>
      <c r="H21" s="90">
        <v>32</v>
      </c>
      <c r="I21" s="90">
        <v>92</v>
      </c>
      <c r="J21" s="105">
        <v>11</v>
      </c>
      <c r="K21" s="90" t="s">
        <v>60</v>
      </c>
      <c r="L21" s="90" t="s">
        <v>60</v>
      </c>
      <c r="M21" s="90" t="s">
        <v>60</v>
      </c>
      <c r="N21" s="105" t="s">
        <v>60</v>
      </c>
      <c r="O21" s="90" t="s">
        <v>60</v>
      </c>
      <c r="P21" s="90">
        <v>39</v>
      </c>
      <c r="Q21" s="105">
        <v>31</v>
      </c>
      <c r="R21" s="90" t="s">
        <v>60</v>
      </c>
      <c r="S21" s="90" t="s">
        <v>60</v>
      </c>
      <c r="T21" s="90" t="s">
        <v>60</v>
      </c>
      <c r="U21" s="105">
        <v>215</v>
      </c>
      <c r="V21" s="90">
        <v>38</v>
      </c>
      <c r="W21" s="90">
        <v>177</v>
      </c>
      <c r="X21" s="90"/>
      <c r="Y21" s="90" t="s">
        <v>60</v>
      </c>
      <c r="Z21" s="90">
        <v>112</v>
      </c>
      <c r="AA21" s="90" t="s">
        <v>60</v>
      </c>
      <c r="AB21" s="90" t="s">
        <v>60</v>
      </c>
      <c r="AC21" s="90">
        <v>31</v>
      </c>
    </row>
    <row r="22" spans="1:29" x14ac:dyDescent="0.3">
      <c r="A22" s="97" t="s">
        <v>164</v>
      </c>
      <c r="B22" s="105">
        <v>15</v>
      </c>
      <c r="C22" s="90" t="s">
        <v>60</v>
      </c>
      <c r="D22" s="90">
        <v>11</v>
      </c>
      <c r="E22" s="105">
        <v>537</v>
      </c>
      <c r="F22" s="90" t="s">
        <v>60</v>
      </c>
      <c r="G22" s="90" t="s">
        <v>60</v>
      </c>
      <c r="H22" s="90">
        <v>54</v>
      </c>
      <c r="I22" s="90">
        <v>465</v>
      </c>
      <c r="J22" s="105">
        <v>13</v>
      </c>
      <c r="K22" s="90">
        <v>13</v>
      </c>
      <c r="L22" s="90" t="s">
        <v>60</v>
      </c>
      <c r="M22" s="90" t="s">
        <v>60</v>
      </c>
      <c r="N22" s="105" t="s">
        <v>60</v>
      </c>
      <c r="O22" s="90" t="s">
        <v>60</v>
      </c>
      <c r="P22" s="90">
        <v>85</v>
      </c>
      <c r="Q22" s="105">
        <v>53</v>
      </c>
      <c r="R22" s="90" t="s">
        <v>60</v>
      </c>
      <c r="S22" s="90" t="s">
        <v>60</v>
      </c>
      <c r="T22" s="90">
        <v>30</v>
      </c>
      <c r="U22" s="105">
        <v>655</v>
      </c>
      <c r="V22" s="90">
        <v>65</v>
      </c>
      <c r="W22" s="90">
        <v>590</v>
      </c>
      <c r="X22" s="90"/>
      <c r="Y22" s="90" t="s">
        <v>60</v>
      </c>
      <c r="Z22" s="90">
        <v>514</v>
      </c>
      <c r="AA22" s="90">
        <v>29</v>
      </c>
      <c r="AB22" s="90">
        <v>31</v>
      </c>
      <c r="AC22" s="90">
        <v>54</v>
      </c>
    </row>
    <row r="23" spans="1:29" x14ac:dyDescent="0.3">
      <c r="A23" s="97" t="s">
        <v>165</v>
      </c>
      <c r="B23" s="105">
        <v>114</v>
      </c>
      <c r="C23" s="90">
        <v>82</v>
      </c>
      <c r="D23" s="90">
        <v>33</v>
      </c>
      <c r="E23" s="105">
        <v>552</v>
      </c>
      <c r="F23" s="90" t="s">
        <v>60</v>
      </c>
      <c r="G23" s="90" t="s">
        <v>60</v>
      </c>
      <c r="H23" s="90">
        <v>52</v>
      </c>
      <c r="I23" s="90">
        <v>408</v>
      </c>
      <c r="J23" s="105">
        <v>88</v>
      </c>
      <c r="K23" s="90" t="s">
        <v>60</v>
      </c>
      <c r="L23" s="90" t="s">
        <v>60</v>
      </c>
      <c r="M23" s="90" t="s">
        <v>60</v>
      </c>
      <c r="N23" s="105" t="s">
        <v>60</v>
      </c>
      <c r="O23" s="90" t="s">
        <v>60</v>
      </c>
      <c r="P23" s="90">
        <v>68</v>
      </c>
      <c r="Q23" s="105">
        <v>29</v>
      </c>
      <c r="R23" s="90" t="s">
        <v>60</v>
      </c>
      <c r="S23" s="90" t="s">
        <v>60</v>
      </c>
      <c r="T23" s="90">
        <v>36</v>
      </c>
      <c r="U23" s="105">
        <v>746</v>
      </c>
      <c r="V23" s="90">
        <v>35</v>
      </c>
      <c r="W23" s="90">
        <v>711</v>
      </c>
      <c r="X23" s="90"/>
      <c r="Y23" s="90" t="s">
        <v>60</v>
      </c>
      <c r="Z23" s="90">
        <v>455</v>
      </c>
      <c r="AA23" s="90">
        <v>35</v>
      </c>
      <c r="AB23" s="90">
        <v>38</v>
      </c>
      <c r="AC23" s="90">
        <v>31</v>
      </c>
    </row>
    <row r="24" spans="1:29" x14ac:dyDescent="0.3">
      <c r="A24" s="97" t="s">
        <v>166</v>
      </c>
      <c r="B24" s="105">
        <v>20</v>
      </c>
      <c r="C24" s="90">
        <v>12</v>
      </c>
      <c r="D24" s="90" t="s">
        <v>60</v>
      </c>
      <c r="E24" s="105">
        <v>325</v>
      </c>
      <c r="F24" s="90" t="s">
        <v>60</v>
      </c>
      <c r="G24" s="90">
        <v>11</v>
      </c>
      <c r="H24" s="90">
        <v>68</v>
      </c>
      <c r="I24" s="90">
        <v>236</v>
      </c>
      <c r="J24" s="105">
        <v>10</v>
      </c>
      <c r="K24" s="90" t="s">
        <v>60</v>
      </c>
      <c r="L24" s="90" t="s">
        <v>60</v>
      </c>
      <c r="M24" s="90" t="s">
        <v>60</v>
      </c>
      <c r="N24" s="105" t="s">
        <v>60</v>
      </c>
      <c r="O24" s="90" t="s">
        <v>60</v>
      </c>
      <c r="P24" s="90">
        <v>36</v>
      </c>
      <c r="Q24" s="105">
        <v>13</v>
      </c>
      <c r="R24" s="90" t="s">
        <v>60</v>
      </c>
      <c r="S24" s="90" t="s">
        <v>60</v>
      </c>
      <c r="T24" s="90">
        <v>24</v>
      </c>
      <c r="U24" s="105">
        <v>382</v>
      </c>
      <c r="V24" s="90">
        <v>24</v>
      </c>
      <c r="W24" s="90">
        <v>358</v>
      </c>
      <c r="X24" s="90"/>
      <c r="Y24" s="90" t="s">
        <v>60</v>
      </c>
      <c r="Z24" s="90">
        <v>285</v>
      </c>
      <c r="AA24" s="90">
        <v>23</v>
      </c>
      <c r="AB24" s="90">
        <v>24</v>
      </c>
      <c r="AC24" s="90">
        <v>13</v>
      </c>
    </row>
    <row r="25" spans="1:29" x14ac:dyDescent="0.3">
      <c r="A25" s="96" t="s">
        <v>167</v>
      </c>
      <c r="B25" s="105">
        <v>74</v>
      </c>
      <c r="C25" s="90">
        <v>24</v>
      </c>
      <c r="D25" s="90">
        <v>51</v>
      </c>
      <c r="E25" s="105">
        <v>612</v>
      </c>
      <c r="F25" s="90" t="s">
        <v>60</v>
      </c>
      <c r="G25" s="90">
        <v>9</v>
      </c>
      <c r="H25" s="90">
        <v>179</v>
      </c>
      <c r="I25" s="90">
        <v>398</v>
      </c>
      <c r="J25" s="105">
        <v>26</v>
      </c>
      <c r="K25" s="90">
        <v>23</v>
      </c>
      <c r="L25" s="90">
        <v>11</v>
      </c>
      <c r="M25" s="90" t="s">
        <v>60</v>
      </c>
      <c r="N25" s="105" t="s">
        <v>60</v>
      </c>
      <c r="O25" s="90">
        <v>65</v>
      </c>
      <c r="P25" s="90">
        <v>141</v>
      </c>
      <c r="Q25" s="105">
        <v>67</v>
      </c>
      <c r="R25" s="90" t="s">
        <v>60</v>
      </c>
      <c r="S25" s="90" t="s">
        <v>60</v>
      </c>
      <c r="T25" s="90">
        <v>70</v>
      </c>
      <c r="U25" s="105">
        <v>916</v>
      </c>
      <c r="V25" s="90">
        <v>87</v>
      </c>
      <c r="W25" s="90">
        <v>829</v>
      </c>
      <c r="X25" s="90"/>
      <c r="Y25" s="90" t="s">
        <v>60</v>
      </c>
      <c r="Z25" s="90">
        <v>569</v>
      </c>
      <c r="AA25" s="90">
        <v>67</v>
      </c>
      <c r="AB25" s="90">
        <v>71</v>
      </c>
      <c r="AC25" s="90">
        <v>70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29960</v>
      </c>
      <c r="C5" s="90">
        <v>28949</v>
      </c>
      <c r="D5" s="108">
        <v>-3.3744993324432579E-2</v>
      </c>
    </row>
    <row r="6" spans="1:4" s="93" customFormat="1" ht="17.25" x14ac:dyDescent="0.3">
      <c r="A6" s="95" t="s">
        <v>148</v>
      </c>
      <c r="B6" s="90">
        <v>26372</v>
      </c>
      <c r="C6" s="90">
        <v>24019</v>
      </c>
      <c r="D6" s="108">
        <v>-8.9223418777491278E-2</v>
      </c>
    </row>
    <row r="7" spans="1:4" s="93" customFormat="1" ht="17.25" x14ac:dyDescent="0.3">
      <c r="A7" s="95" t="s">
        <v>149</v>
      </c>
      <c r="B7" s="90">
        <v>3588</v>
      </c>
      <c r="C7" s="90">
        <v>4930</v>
      </c>
      <c r="D7" s="108">
        <v>0.37402452619843923</v>
      </c>
    </row>
    <row r="8" spans="1:4" s="93" customFormat="1" x14ac:dyDescent="0.3">
      <c r="A8" s="96" t="s">
        <v>150</v>
      </c>
      <c r="B8" s="90">
        <v>2760</v>
      </c>
      <c r="C8" s="90">
        <v>4170</v>
      </c>
      <c r="D8" s="108">
        <v>0.51086956521739135</v>
      </c>
    </row>
    <row r="9" spans="1:4" s="93" customFormat="1" x14ac:dyDescent="0.3">
      <c r="A9" s="97" t="s">
        <v>151</v>
      </c>
      <c r="B9" s="90">
        <v>215</v>
      </c>
      <c r="C9" s="90">
        <v>236</v>
      </c>
      <c r="D9" s="108">
        <v>9.7674418604651161E-2</v>
      </c>
    </row>
    <row r="10" spans="1:4" s="93" customFormat="1" x14ac:dyDescent="0.3">
      <c r="A10" s="97" t="s">
        <v>152</v>
      </c>
      <c r="B10" s="90">
        <v>272</v>
      </c>
      <c r="C10" s="90">
        <v>204</v>
      </c>
      <c r="D10" s="108">
        <v>-0.25</v>
      </c>
    </row>
    <row r="11" spans="1:4" s="93" customFormat="1" x14ac:dyDescent="0.3">
      <c r="A11" s="97" t="s">
        <v>153</v>
      </c>
      <c r="B11" s="90">
        <v>704</v>
      </c>
      <c r="C11" s="90">
        <v>2048</v>
      </c>
      <c r="D11" s="108">
        <v>1.9090909090909092</v>
      </c>
    </row>
    <row r="12" spans="1:4" s="93" customFormat="1" x14ac:dyDescent="0.3">
      <c r="A12" s="97" t="s">
        <v>154</v>
      </c>
      <c r="B12" s="90">
        <v>129</v>
      </c>
      <c r="C12" s="90">
        <v>118</v>
      </c>
      <c r="D12" s="108">
        <v>-8.5271317829457363E-2</v>
      </c>
    </row>
    <row r="13" spans="1:4" s="93" customFormat="1" x14ac:dyDescent="0.3">
      <c r="A13" s="97" t="s">
        <v>155</v>
      </c>
      <c r="B13" s="90">
        <v>92</v>
      </c>
      <c r="C13" s="90">
        <v>121</v>
      </c>
      <c r="D13" s="108">
        <v>0.31521739130434784</v>
      </c>
    </row>
    <row r="14" spans="1:4" s="93" customFormat="1" x14ac:dyDescent="0.3">
      <c r="A14" s="97" t="s">
        <v>156</v>
      </c>
      <c r="B14" s="90">
        <v>657</v>
      </c>
      <c r="C14" s="90">
        <v>662</v>
      </c>
      <c r="D14" s="108">
        <v>7.6103500761035003E-3</v>
      </c>
    </row>
    <row r="15" spans="1:4" s="93" customFormat="1" x14ac:dyDescent="0.3">
      <c r="A15" s="97" t="s">
        <v>157</v>
      </c>
      <c r="B15" s="90">
        <v>244</v>
      </c>
      <c r="C15" s="90">
        <v>270</v>
      </c>
      <c r="D15" s="108">
        <v>0.10655737704918032</v>
      </c>
    </row>
    <row r="16" spans="1:4" s="93" customFormat="1" x14ac:dyDescent="0.3">
      <c r="A16" s="97" t="s">
        <v>158</v>
      </c>
      <c r="B16" s="90">
        <v>15</v>
      </c>
      <c r="C16" s="90">
        <v>17</v>
      </c>
      <c r="D16" s="108">
        <v>0.13333333333333333</v>
      </c>
    </row>
    <row r="17" spans="1:4" s="93" customFormat="1" x14ac:dyDescent="0.3">
      <c r="A17" s="96" t="s">
        <v>159</v>
      </c>
      <c r="B17" s="90">
        <v>486</v>
      </c>
      <c r="C17" s="90">
        <v>456</v>
      </c>
      <c r="D17" s="108">
        <v>-6.1728395061728392E-2</v>
      </c>
    </row>
    <row r="18" spans="1:4" s="93" customFormat="1" x14ac:dyDescent="0.3">
      <c r="A18" s="97" t="s">
        <v>160</v>
      </c>
      <c r="B18" s="90">
        <v>402</v>
      </c>
      <c r="C18" s="90">
        <v>312</v>
      </c>
      <c r="D18" s="108">
        <v>-0.22388059701492538</v>
      </c>
    </row>
    <row r="19" spans="1:4" s="93" customFormat="1" x14ac:dyDescent="0.3">
      <c r="A19" s="98" t="s">
        <v>161</v>
      </c>
      <c r="B19" s="90">
        <v>21</v>
      </c>
      <c r="C19" s="90">
        <v>56</v>
      </c>
      <c r="D19" s="108">
        <v>1.6666666666666667</v>
      </c>
    </row>
    <row r="20" spans="1:4" s="93" customFormat="1" x14ac:dyDescent="0.3">
      <c r="A20" s="99" t="s">
        <v>162</v>
      </c>
      <c r="B20" s="90">
        <v>301</v>
      </c>
      <c r="C20" s="90">
        <v>230</v>
      </c>
      <c r="D20" s="108">
        <v>-0.23588039867109634</v>
      </c>
    </row>
    <row r="21" spans="1:4" s="93" customFormat="1" x14ac:dyDescent="0.3">
      <c r="A21" s="97" t="s">
        <v>163</v>
      </c>
      <c r="B21" s="90">
        <v>53</v>
      </c>
      <c r="C21" s="90">
        <v>26</v>
      </c>
      <c r="D21" s="108">
        <v>-0.50943396226415094</v>
      </c>
    </row>
    <row r="22" spans="1:4" s="93" customFormat="1" x14ac:dyDescent="0.3">
      <c r="A22" s="97" t="s">
        <v>164</v>
      </c>
      <c r="B22" s="90">
        <v>69</v>
      </c>
      <c r="C22" s="90">
        <v>15</v>
      </c>
      <c r="D22" s="108">
        <v>-0.78260869565217395</v>
      </c>
    </row>
    <row r="23" spans="1:4" s="93" customFormat="1" x14ac:dyDescent="0.3">
      <c r="A23" s="97" t="s">
        <v>165</v>
      </c>
      <c r="B23" s="90">
        <v>73</v>
      </c>
      <c r="C23" s="90">
        <v>114</v>
      </c>
      <c r="D23" s="108">
        <v>0.56164383561643838</v>
      </c>
    </row>
    <row r="24" spans="1:4" s="93" customFormat="1" x14ac:dyDescent="0.3">
      <c r="A24" s="97" t="s">
        <v>166</v>
      </c>
      <c r="B24" s="90">
        <v>13</v>
      </c>
      <c r="C24" s="90">
        <v>20</v>
      </c>
      <c r="D24" s="108">
        <v>0.53846153846153844</v>
      </c>
    </row>
    <row r="25" spans="1:4" s="93" customFormat="1" x14ac:dyDescent="0.3">
      <c r="A25" s="96" t="s">
        <v>167</v>
      </c>
      <c r="B25" s="90">
        <v>41</v>
      </c>
      <c r="C25" s="90">
        <v>74</v>
      </c>
      <c r="D25" s="108">
        <v>0.80487804878048785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7497</v>
      </c>
      <c r="C5" s="90">
        <v>8134</v>
      </c>
      <c r="D5" s="108">
        <v>8.4967320261437912E-2</v>
      </c>
    </row>
    <row r="6" spans="1:4" s="93" customFormat="1" ht="17.25" x14ac:dyDescent="0.3">
      <c r="A6" s="95" t="s">
        <v>148</v>
      </c>
      <c r="B6" s="90">
        <v>6377</v>
      </c>
      <c r="C6" s="90">
        <v>6384</v>
      </c>
      <c r="D6" s="108">
        <v>1.0976948408342481E-3</v>
      </c>
    </row>
    <row r="7" spans="1:4" s="93" customFormat="1" ht="17.25" x14ac:dyDescent="0.3">
      <c r="A7" s="95" t="s">
        <v>149</v>
      </c>
      <c r="B7" s="90">
        <v>1120</v>
      </c>
      <c r="C7" s="90">
        <v>1750</v>
      </c>
      <c r="D7" s="108">
        <v>0.5625</v>
      </c>
    </row>
    <row r="8" spans="1:4" s="93" customFormat="1" x14ac:dyDescent="0.3">
      <c r="A8" s="96" t="s">
        <v>150</v>
      </c>
      <c r="B8" s="90">
        <v>783</v>
      </c>
      <c r="C8" s="90">
        <v>1431</v>
      </c>
      <c r="D8" s="108">
        <v>0.82758620689655171</v>
      </c>
    </row>
    <row r="9" spans="1:4" s="93" customFormat="1" x14ac:dyDescent="0.3">
      <c r="A9" s="97" t="s">
        <v>151</v>
      </c>
      <c r="B9" s="90">
        <v>50</v>
      </c>
      <c r="C9" s="90">
        <v>56</v>
      </c>
      <c r="D9" s="108">
        <v>0.12</v>
      </c>
    </row>
    <row r="10" spans="1:4" s="93" customFormat="1" x14ac:dyDescent="0.3">
      <c r="A10" s="97" t="s">
        <v>152</v>
      </c>
      <c r="B10" s="90">
        <v>73</v>
      </c>
      <c r="C10" s="90">
        <v>70</v>
      </c>
      <c r="D10" s="108">
        <v>-4.1095890410958902E-2</v>
      </c>
    </row>
    <row r="11" spans="1:4" s="93" customFormat="1" x14ac:dyDescent="0.3">
      <c r="A11" s="97" t="s">
        <v>153</v>
      </c>
      <c r="B11" s="90">
        <v>271</v>
      </c>
      <c r="C11" s="90">
        <v>803</v>
      </c>
      <c r="D11" s="108">
        <v>1.96309963099631</v>
      </c>
    </row>
    <row r="12" spans="1:4" s="93" customFormat="1" x14ac:dyDescent="0.3">
      <c r="A12" s="97" t="s">
        <v>154</v>
      </c>
      <c r="B12" s="90">
        <v>25</v>
      </c>
      <c r="C12" s="90">
        <v>28</v>
      </c>
      <c r="D12" s="108">
        <v>0.12</v>
      </c>
    </row>
    <row r="13" spans="1:4" s="93" customFormat="1" x14ac:dyDescent="0.3">
      <c r="A13" s="97" t="s">
        <v>155</v>
      </c>
      <c r="B13" s="90">
        <v>31</v>
      </c>
      <c r="C13" s="90">
        <v>35</v>
      </c>
      <c r="D13" s="108">
        <v>0.12903225806451613</v>
      </c>
    </row>
    <row r="14" spans="1:4" s="93" customFormat="1" x14ac:dyDescent="0.3">
      <c r="A14" s="97" t="s">
        <v>156</v>
      </c>
      <c r="B14" s="90">
        <v>171</v>
      </c>
      <c r="C14" s="90">
        <v>172</v>
      </c>
      <c r="D14" s="108">
        <v>5.8479532163742687E-3</v>
      </c>
    </row>
    <row r="15" spans="1:4" s="93" customFormat="1" x14ac:dyDescent="0.3">
      <c r="A15" s="97" t="s">
        <v>157</v>
      </c>
      <c r="B15" s="90">
        <v>56</v>
      </c>
      <c r="C15" s="90">
        <v>115</v>
      </c>
      <c r="D15" s="108">
        <v>1.0535714285714286</v>
      </c>
    </row>
    <row r="16" spans="1:4" s="93" customFormat="1" x14ac:dyDescent="0.3">
      <c r="A16" s="97" t="s">
        <v>158</v>
      </c>
      <c r="B16" s="90">
        <v>4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192</v>
      </c>
      <c r="C17" s="90">
        <v>175</v>
      </c>
      <c r="D17" s="108">
        <v>-8.8541666666666671E-2</v>
      </c>
    </row>
    <row r="18" spans="1:4" s="93" customFormat="1" x14ac:dyDescent="0.3">
      <c r="A18" s="97" t="s">
        <v>160</v>
      </c>
      <c r="B18" s="90">
        <v>164</v>
      </c>
      <c r="C18" s="90">
        <v>106</v>
      </c>
      <c r="D18" s="108">
        <v>-0.35365853658536583</v>
      </c>
    </row>
    <row r="19" spans="1:4" s="93" customFormat="1" x14ac:dyDescent="0.3">
      <c r="A19" s="98" t="s">
        <v>161</v>
      </c>
      <c r="B19" s="90">
        <v>6</v>
      </c>
      <c r="C19" s="90">
        <v>31</v>
      </c>
      <c r="D19" s="108">
        <v>4.166666666666667</v>
      </c>
    </row>
    <row r="20" spans="1:4" s="93" customFormat="1" x14ac:dyDescent="0.3">
      <c r="A20" s="99" t="s">
        <v>162</v>
      </c>
      <c r="B20" s="90">
        <v>140</v>
      </c>
      <c r="C20" s="90">
        <v>120</v>
      </c>
      <c r="D20" s="108">
        <v>-0.14285714285714285</v>
      </c>
    </row>
    <row r="21" spans="1:4" s="93" customFormat="1" x14ac:dyDescent="0.3">
      <c r="A21" s="97" t="s">
        <v>163</v>
      </c>
      <c r="B21" s="90">
        <v>18</v>
      </c>
      <c r="C21" s="90">
        <v>13</v>
      </c>
      <c r="D21" s="108">
        <v>-0.27777777777777779</v>
      </c>
    </row>
    <row r="22" spans="1:4" s="93" customFormat="1" x14ac:dyDescent="0.3">
      <c r="A22" s="97" t="s">
        <v>164</v>
      </c>
      <c r="B22" s="90">
        <v>47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56</v>
      </c>
      <c r="C23" s="90">
        <v>82</v>
      </c>
      <c r="D23" s="108">
        <v>0.4642857142857143</v>
      </c>
    </row>
    <row r="24" spans="1:4" s="93" customFormat="1" x14ac:dyDescent="0.3">
      <c r="A24" s="97" t="s">
        <v>166</v>
      </c>
      <c r="B24" s="90">
        <v>8</v>
      </c>
      <c r="C24" s="90">
        <v>12</v>
      </c>
      <c r="D24" s="108">
        <v>0.5</v>
      </c>
    </row>
    <row r="25" spans="1:4" s="93" customFormat="1" x14ac:dyDescent="0.3">
      <c r="A25" s="96" t="s">
        <v>167</v>
      </c>
      <c r="B25" s="90">
        <v>5</v>
      </c>
      <c r="C25" s="90">
        <v>24</v>
      </c>
      <c r="D25" s="108">
        <v>3.8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22463</v>
      </c>
      <c r="C5" s="90">
        <v>20815</v>
      </c>
      <c r="D5" s="108">
        <v>-7.3365089257890759E-2</v>
      </c>
    </row>
    <row r="6" spans="1:4" s="93" customFormat="1" ht="17.25" x14ac:dyDescent="0.3">
      <c r="A6" s="95" t="s">
        <v>148</v>
      </c>
      <c r="B6" s="90">
        <v>19995</v>
      </c>
      <c r="C6" s="90">
        <v>17635</v>
      </c>
      <c r="D6" s="108">
        <v>-0.11802950737684421</v>
      </c>
    </row>
    <row r="7" spans="1:4" s="93" customFormat="1" ht="17.25" x14ac:dyDescent="0.3">
      <c r="A7" s="95" t="s">
        <v>149</v>
      </c>
      <c r="B7" s="90">
        <v>2468</v>
      </c>
      <c r="C7" s="90">
        <v>3180</v>
      </c>
      <c r="D7" s="108">
        <v>0.28849270664505672</v>
      </c>
    </row>
    <row r="8" spans="1:4" s="93" customFormat="1" x14ac:dyDescent="0.3">
      <c r="A8" s="96" t="s">
        <v>150</v>
      </c>
      <c r="B8" s="90">
        <v>1977</v>
      </c>
      <c r="C8" s="90">
        <v>2738</v>
      </c>
      <c r="D8" s="108">
        <v>0.38492665655032876</v>
      </c>
    </row>
    <row r="9" spans="1:4" s="93" customFormat="1" x14ac:dyDescent="0.3">
      <c r="A9" s="97" t="s">
        <v>151</v>
      </c>
      <c r="B9" s="90">
        <v>165</v>
      </c>
      <c r="C9" s="90">
        <v>180</v>
      </c>
      <c r="D9" s="108">
        <v>9.0909090909090912E-2</v>
      </c>
    </row>
    <row r="10" spans="1:4" s="93" customFormat="1" x14ac:dyDescent="0.3">
      <c r="A10" s="97" t="s">
        <v>152</v>
      </c>
      <c r="B10" s="90">
        <v>199</v>
      </c>
      <c r="C10" s="90">
        <v>135</v>
      </c>
      <c r="D10" s="108">
        <v>-0.32160804020100503</v>
      </c>
    </row>
    <row r="11" spans="1:4" s="93" customFormat="1" x14ac:dyDescent="0.3">
      <c r="A11" s="97" t="s">
        <v>153</v>
      </c>
      <c r="B11" s="90">
        <v>433</v>
      </c>
      <c r="C11" s="90">
        <v>1244</v>
      </c>
      <c r="D11" s="108">
        <v>1.8729792147806004</v>
      </c>
    </row>
    <row r="12" spans="1:4" s="93" customFormat="1" x14ac:dyDescent="0.3">
      <c r="A12" s="97" t="s">
        <v>154</v>
      </c>
      <c r="B12" s="90">
        <v>104</v>
      </c>
      <c r="C12" s="90">
        <v>90</v>
      </c>
      <c r="D12" s="108">
        <v>-0.13461538461538461</v>
      </c>
    </row>
    <row r="13" spans="1:4" s="93" customFormat="1" x14ac:dyDescent="0.3">
      <c r="A13" s="97" t="s">
        <v>155</v>
      </c>
      <c r="B13" s="90">
        <v>60</v>
      </c>
      <c r="C13" s="90">
        <v>86</v>
      </c>
      <c r="D13" s="108">
        <v>0.43333333333333335</v>
      </c>
    </row>
    <row r="14" spans="1:4" s="93" customFormat="1" x14ac:dyDescent="0.3">
      <c r="A14" s="97" t="s">
        <v>156</v>
      </c>
      <c r="B14" s="90">
        <v>486</v>
      </c>
      <c r="C14" s="90">
        <v>490</v>
      </c>
      <c r="D14" s="108">
        <v>8.23045267489712E-3</v>
      </c>
    </row>
    <row r="15" spans="1:4" s="93" customFormat="1" x14ac:dyDescent="0.3">
      <c r="A15" s="97" t="s">
        <v>157</v>
      </c>
      <c r="B15" s="90">
        <v>188</v>
      </c>
      <c r="C15" s="90">
        <v>155</v>
      </c>
      <c r="D15" s="108">
        <v>-0.17553191489361702</v>
      </c>
    </row>
    <row r="16" spans="1:4" s="93" customFormat="1" x14ac:dyDescent="0.3">
      <c r="A16" s="97" t="s">
        <v>158</v>
      </c>
      <c r="B16" s="90">
        <v>11</v>
      </c>
      <c r="C16" s="90">
        <v>13</v>
      </c>
      <c r="D16" s="108">
        <v>0.18181818181818182</v>
      </c>
    </row>
    <row r="17" spans="1:4" s="93" customFormat="1" x14ac:dyDescent="0.3">
      <c r="A17" s="96" t="s">
        <v>159</v>
      </c>
      <c r="B17" s="90">
        <v>294</v>
      </c>
      <c r="C17" s="90">
        <v>281</v>
      </c>
      <c r="D17" s="108">
        <v>-4.4217687074829932E-2</v>
      </c>
    </row>
    <row r="18" spans="1:4" s="93" customFormat="1" x14ac:dyDescent="0.3">
      <c r="A18" s="97" t="s">
        <v>160</v>
      </c>
      <c r="B18" s="90">
        <v>238</v>
      </c>
      <c r="C18" s="90">
        <v>206</v>
      </c>
      <c r="D18" s="108">
        <v>-0.13445378151260504</v>
      </c>
    </row>
    <row r="19" spans="1:4" s="93" customFormat="1" x14ac:dyDescent="0.3">
      <c r="A19" s="98" t="s">
        <v>161</v>
      </c>
      <c r="B19" s="90">
        <v>15</v>
      </c>
      <c r="C19" s="90">
        <v>25</v>
      </c>
      <c r="D19" s="108">
        <v>0.66666666666666663</v>
      </c>
    </row>
    <row r="20" spans="1:4" s="93" customFormat="1" x14ac:dyDescent="0.3">
      <c r="A20" s="99" t="s">
        <v>162</v>
      </c>
      <c r="B20" s="90">
        <v>161</v>
      </c>
      <c r="C20" s="90">
        <v>110</v>
      </c>
      <c r="D20" s="108">
        <v>-0.31677018633540371</v>
      </c>
    </row>
    <row r="21" spans="1:4" s="93" customFormat="1" x14ac:dyDescent="0.3">
      <c r="A21" s="97" t="s">
        <v>163</v>
      </c>
      <c r="B21" s="90">
        <v>35</v>
      </c>
      <c r="C21" s="90">
        <v>13</v>
      </c>
      <c r="D21" s="108">
        <v>-0.62857142857142856</v>
      </c>
    </row>
    <row r="22" spans="1:4" s="93" customFormat="1" x14ac:dyDescent="0.3">
      <c r="A22" s="97" t="s">
        <v>164</v>
      </c>
      <c r="B22" s="90">
        <v>22</v>
      </c>
      <c r="C22" s="90">
        <v>11</v>
      </c>
      <c r="D22" s="108">
        <v>-0.5</v>
      </c>
    </row>
    <row r="23" spans="1:4" s="93" customFormat="1" x14ac:dyDescent="0.3">
      <c r="A23" s="97" t="s">
        <v>165</v>
      </c>
      <c r="B23" s="90">
        <v>16</v>
      </c>
      <c r="C23" s="90">
        <v>33</v>
      </c>
      <c r="D23" s="108">
        <v>1.0625</v>
      </c>
    </row>
    <row r="24" spans="1:4" s="93" customFormat="1" x14ac:dyDescent="0.3">
      <c r="A24" s="97" t="s">
        <v>166</v>
      </c>
      <c r="B24" s="90">
        <v>4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36</v>
      </c>
      <c r="C25" s="90">
        <v>51</v>
      </c>
      <c r="D25" s="108">
        <v>0.41666666666666669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78601</v>
      </c>
      <c r="C5" s="42">
        <v>77118</v>
      </c>
      <c r="D5" s="42">
        <v>93769</v>
      </c>
      <c r="E5" s="42">
        <v>120123</v>
      </c>
      <c r="F5" s="42" t="s">
        <v>60</v>
      </c>
      <c r="G5" s="42" t="s">
        <v>60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24138</v>
      </c>
      <c r="C6" s="42">
        <v>24936</v>
      </c>
      <c r="D6" s="42">
        <v>31973</v>
      </c>
      <c r="E6" s="42">
        <v>54148</v>
      </c>
      <c r="F6" s="42" t="s">
        <v>60</v>
      </c>
      <c r="G6" s="42" t="s">
        <v>60</v>
      </c>
      <c r="H6" s="42" t="s">
        <v>60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54463</v>
      </c>
      <c r="C7" s="42">
        <v>52182</v>
      </c>
      <c r="D7" s="42">
        <v>61796</v>
      </c>
      <c r="E7" s="42">
        <v>65975</v>
      </c>
      <c r="F7" s="42" t="s">
        <v>60</v>
      </c>
      <c r="G7" s="42" t="s">
        <v>60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347374</v>
      </c>
      <c r="C8" s="42">
        <v>339829</v>
      </c>
      <c r="D8" s="42">
        <v>377492</v>
      </c>
      <c r="E8" s="42">
        <v>375104</v>
      </c>
      <c r="F8" s="42" t="s">
        <v>60</v>
      </c>
      <c r="G8" s="42" t="s">
        <v>60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4453</v>
      </c>
      <c r="C9" s="42">
        <v>5783</v>
      </c>
      <c r="D9" s="42">
        <v>11222</v>
      </c>
      <c r="E9" s="42">
        <v>13418</v>
      </c>
      <c r="F9" s="42" t="s">
        <v>60</v>
      </c>
      <c r="G9" s="42" t="s">
        <v>60</v>
      </c>
      <c r="H9" s="42" t="s">
        <v>60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31861</v>
      </c>
      <c r="C10" s="42">
        <v>36498</v>
      </c>
      <c r="D10" s="42">
        <v>43522</v>
      </c>
      <c r="E10" s="42">
        <v>48528</v>
      </c>
      <c r="F10" s="42" t="s">
        <v>60</v>
      </c>
      <c r="G10" s="42" t="s">
        <v>60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142606</v>
      </c>
      <c r="C11" s="42">
        <v>136312</v>
      </c>
      <c r="D11" s="42">
        <v>146177</v>
      </c>
      <c r="E11" s="42">
        <v>140820</v>
      </c>
      <c r="F11" s="42" t="s">
        <v>60</v>
      </c>
      <c r="G11" s="42" t="s">
        <v>60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135188</v>
      </c>
      <c r="C12" s="42">
        <v>127818</v>
      </c>
      <c r="D12" s="42">
        <v>136829</v>
      </c>
      <c r="E12" s="42">
        <v>132666</v>
      </c>
      <c r="F12" s="42" t="s">
        <v>60</v>
      </c>
      <c r="G12" s="42" t="s">
        <v>60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33266</v>
      </c>
      <c r="C13" s="42">
        <v>33418</v>
      </c>
      <c r="D13" s="42">
        <v>39742</v>
      </c>
      <c r="E13" s="42">
        <v>39672</v>
      </c>
      <c r="F13" s="42" t="s">
        <v>60</v>
      </c>
      <c r="G13" s="42" t="s">
        <v>60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82314</v>
      </c>
      <c r="C14" s="42">
        <v>91102</v>
      </c>
      <c r="D14" s="42">
        <v>126742</v>
      </c>
      <c r="E14" s="42">
        <v>136536</v>
      </c>
      <c r="F14" s="42" t="s">
        <v>60</v>
      </c>
      <c r="G14" s="42" t="s">
        <v>60</v>
      </c>
      <c r="H14" s="42" t="s">
        <v>60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30803</v>
      </c>
      <c r="C15" s="42">
        <v>32962</v>
      </c>
      <c r="D15" s="42">
        <v>37116</v>
      </c>
      <c r="E15" s="42">
        <v>47424</v>
      </c>
      <c r="F15" s="42" t="s">
        <v>60</v>
      </c>
      <c r="G15" s="42" t="s">
        <v>60</v>
      </c>
      <c r="H15" s="42" t="s">
        <v>60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23776</v>
      </c>
      <c r="C16" s="42">
        <v>31092</v>
      </c>
      <c r="D16" s="42">
        <v>60151</v>
      </c>
      <c r="E16" s="42">
        <v>59244</v>
      </c>
      <c r="F16" s="42" t="s">
        <v>60</v>
      </c>
      <c r="G16" s="42" t="s">
        <v>60</v>
      </c>
      <c r="H16" s="42" t="s">
        <v>60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27735</v>
      </c>
      <c r="C17" s="42">
        <v>27048</v>
      </c>
      <c r="D17" s="42">
        <v>29475</v>
      </c>
      <c r="E17" s="42">
        <v>29868</v>
      </c>
      <c r="F17" s="42" t="s">
        <v>60</v>
      </c>
      <c r="G17" s="42" t="s">
        <v>60</v>
      </c>
      <c r="H17" s="42" t="s">
        <v>60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46122</v>
      </c>
      <c r="C18" s="42">
        <v>44541</v>
      </c>
      <c r="D18" s="42">
        <v>48197</v>
      </c>
      <c r="E18" s="42">
        <v>46309</v>
      </c>
      <c r="F18" s="42" t="s">
        <v>60</v>
      </c>
      <c r="G18" s="42" t="s">
        <v>60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226426</v>
      </c>
      <c r="C19" s="42">
        <v>217797</v>
      </c>
      <c r="D19" s="42">
        <v>258003</v>
      </c>
      <c r="E19" s="42">
        <v>264362</v>
      </c>
      <c r="F19" s="42" t="s">
        <v>60</v>
      </c>
      <c r="G19" s="42" t="s">
        <v>60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135107</v>
      </c>
      <c r="C20" s="42">
        <v>128609</v>
      </c>
      <c r="D20" s="42">
        <v>153504</v>
      </c>
      <c r="E20" s="42">
        <v>158399</v>
      </c>
      <c r="F20" s="42" t="s">
        <v>60</v>
      </c>
      <c r="G20" s="42" t="s">
        <v>60</v>
      </c>
      <c r="H20" s="42" t="s">
        <v>60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17604</v>
      </c>
      <c r="C21" s="42">
        <v>17665</v>
      </c>
      <c r="D21" s="42">
        <v>22841</v>
      </c>
      <c r="E21" s="42">
        <v>24337</v>
      </c>
      <c r="F21" s="42" t="s">
        <v>60</v>
      </c>
      <c r="G21" s="42" t="s">
        <v>60</v>
      </c>
      <c r="H21" s="42" t="s">
        <v>60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13858</v>
      </c>
      <c r="C22" s="42">
        <v>14761</v>
      </c>
      <c r="D22" s="42">
        <v>20985</v>
      </c>
      <c r="E22" s="42">
        <v>22871</v>
      </c>
      <c r="F22" s="42" t="s">
        <v>60</v>
      </c>
      <c r="G22" s="42" t="s">
        <v>60</v>
      </c>
      <c r="H22" s="42" t="s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59857</v>
      </c>
      <c r="C23" s="42">
        <v>56762</v>
      </c>
      <c r="D23" s="42">
        <v>60673</v>
      </c>
      <c r="E23" s="42">
        <v>58755</v>
      </c>
      <c r="F23" s="42" t="s">
        <v>60</v>
      </c>
      <c r="G23" s="42" t="s">
        <v>60</v>
      </c>
      <c r="H23" s="42" t="s">
        <v>60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780837</v>
      </c>
      <c r="C24" s="42">
        <v>770387</v>
      </c>
      <c r="D24" s="42">
        <v>904203</v>
      </c>
      <c r="E24" s="42">
        <v>942434</v>
      </c>
      <c r="F24" s="42" t="s">
        <v>60</v>
      </c>
      <c r="G24" s="42" t="s">
        <v>60</v>
      </c>
      <c r="H24" s="42" t="s">
        <v>60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202224</v>
      </c>
      <c r="C25" s="42">
        <v>203852</v>
      </c>
      <c r="D25" s="42">
        <v>245364</v>
      </c>
      <c r="E25" s="42">
        <v>267769</v>
      </c>
      <c r="F25" s="42" t="s">
        <v>60</v>
      </c>
      <c r="G25" s="42" t="s">
        <v>60</v>
      </c>
      <c r="H25" s="42" t="s">
        <v>60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578613</v>
      </c>
      <c r="C26" s="42">
        <v>566535</v>
      </c>
      <c r="D26" s="42">
        <v>658839</v>
      </c>
      <c r="E26" s="42">
        <v>674665</v>
      </c>
      <c r="F26" s="42" t="s">
        <v>60</v>
      </c>
      <c r="G26" s="42" t="s">
        <v>60</v>
      </c>
      <c r="H26" s="42" t="s">
        <v>60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25298</v>
      </c>
      <c r="C28" s="42">
        <v>23754</v>
      </c>
      <c r="D28" s="42">
        <v>25606</v>
      </c>
      <c r="E28" s="42">
        <v>24780</v>
      </c>
      <c r="F28" s="42" t="s">
        <v>60</v>
      </c>
      <c r="G28" s="42" t="s">
        <v>60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264826</v>
      </c>
      <c r="C29" s="42">
        <v>250413</v>
      </c>
      <c r="D29" s="42">
        <v>268173</v>
      </c>
      <c r="E29" s="42">
        <v>258996</v>
      </c>
      <c r="F29" s="42" t="s">
        <v>60</v>
      </c>
      <c r="G29" s="42" t="s">
        <v>60</v>
      </c>
      <c r="H29" s="42" t="s">
        <v>60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56646</v>
      </c>
      <c r="C30" s="42">
        <v>53492</v>
      </c>
      <c r="D30" s="42">
        <v>57184</v>
      </c>
      <c r="E30" s="42">
        <v>55380</v>
      </c>
      <c r="F30" s="42" t="s">
        <v>60</v>
      </c>
      <c r="G30" s="42" t="s">
        <v>60</v>
      </c>
      <c r="H30" s="42" t="s">
        <v>60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81359</v>
      </c>
      <c r="C31" s="42">
        <v>77992</v>
      </c>
      <c r="D31" s="42">
        <v>84199</v>
      </c>
      <c r="E31" s="42">
        <v>80649</v>
      </c>
      <c r="F31" s="42" t="s">
        <v>60</v>
      </c>
      <c r="G31" s="42" t="s">
        <v>60</v>
      </c>
      <c r="H31" s="42" t="s">
        <v>60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145067</v>
      </c>
      <c r="C32" s="42">
        <v>139805</v>
      </c>
      <c r="D32" s="42">
        <v>173804</v>
      </c>
      <c r="E32" s="42">
        <v>183713</v>
      </c>
      <c r="F32" s="42" t="s">
        <v>60</v>
      </c>
      <c r="G32" s="42" t="s">
        <v>60</v>
      </c>
      <c r="H32" s="42" t="s">
        <v>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175283</v>
      </c>
      <c r="C5" s="90">
        <v>190303</v>
      </c>
      <c r="D5" s="108">
        <v>8.5689998459633848E-2</v>
      </c>
    </row>
    <row r="6" spans="1:4" s="93" customFormat="1" ht="17.25" x14ac:dyDescent="0.3">
      <c r="A6" s="95" t="s">
        <v>148</v>
      </c>
      <c r="B6" s="90">
        <v>153576</v>
      </c>
      <c r="C6" s="90">
        <v>160841</v>
      </c>
      <c r="D6" s="108">
        <v>4.7305568578423711E-2</v>
      </c>
    </row>
    <row r="7" spans="1:4" s="93" customFormat="1" ht="17.25" x14ac:dyDescent="0.3">
      <c r="A7" s="95" t="s">
        <v>149</v>
      </c>
      <c r="B7" s="90">
        <v>21707</v>
      </c>
      <c r="C7" s="90">
        <v>29462</v>
      </c>
      <c r="D7" s="108">
        <v>0.35725802736444467</v>
      </c>
    </row>
    <row r="8" spans="1:4" s="93" customFormat="1" x14ac:dyDescent="0.3">
      <c r="A8" s="96" t="s">
        <v>150</v>
      </c>
      <c r="B8" s="90">
        <v>15900</v>
      </c>
      <c r="C8" s="90">
        <v>22555</v>
      </c>
      <c r="D8" s="108">
        <v>0.41855345911949687</v>
      </c>
    </row>
    <row r="9" spans="1:4" s="93" customFormat="1" x14ac:dyDescent="0.3">
      <c r="A9" s="97" t="s">
        <v>151</v>
      </c>
      <c r="B9" s="90">
        <v>1292</v>
      </c>
      <c r="C9" s="90">
        <v>1388</v>
      </c>
      <c r="D9" s="108">
        <v>7.4303405572755415E-2</v>
      </c>
    </row>
    <row r="10" spans="1:4" s="93" customFormat="1" x14ac:dyDescent="0.3">
      <c r="A10" s="97" t="s">
        <v>152</v>
      </c>
      <c r="B10" s="90">
        <v>964</v>
      </c>
      <c r="C10" s="90">
        <v>1462</v>
      </c>
      <c r="D10" s="108">
        <v>0.51659751037344404</v>
      </c>
    </row>
    <row r="11" spans="1:4" s="93" customFormat="1" x14ac:dyDescent="0.3">
      <c r="A11" s="97" t="s">
        <v>153</v>
      </c>
      <c r="B11" s="90">
        <v>5865</v>
      </c>
      <c r="C11" s="90">
        <v>9328</v>
      </c>
      <c r="D11" s="108">
        <v>0.59045183290707592</v>
      </c>
    </row>
    <row r="12" spans="1:4" s="93" customFormat="1" x14ac:dyDescent="0.3">
      <c r="A12" s="97" t="s">
        <v>154</v>
      </c>
      <c r="B12" s="90">
        <v>676</v>
      </c>
      <c r="C12" s="90">
        <v>1011</v>
      </c>
      <c r="D12" s="108">
        <v>0.49556213017751477</v>
      </c>
    </row>
    <row r="13" spans="1:4" s="93" customFormat="1" x14ac:dyDescent="0.3">
      <c r="A13" s="97" t="s">
        <v>155</v>
      </c>
      <c r="B13" s="90">
        <v>583</v>
      </c>
      <c r="C13" s="90">
        <v>762</v>
      </c>
      <c r="D13" s="108">
        <v>0.307032590051458</v>
      </c>
    </row>
    <row r="14" spans="1:4" s="93" customFormat="1" x14ac:dyDescent="0.3">
      <c r="A14" s="97" t="s">
        <v>156</v>
      </c>
      <c r="B14" s="90">
        <v>3080</v>
      </c>
      <c r="C14" s="90">
        <v>3570</v>
      </c>
      <c r="D14" s="108">
        <v>0.15909090909090909</v>
      </c>
    </row>
    <row r="15" spans="1:4" s="93" customFormat="1" x14ac:dyDescent="0.3">
      <c r="A15" s="97" t="s">
        <v>157</v>
      </c>
      <c r="B15" s="90">
        <v>955</v>
      </c>
      <c r="C15" s="90">
        <v>1365</v>
      </c>
      <c r="D15" s="108">
        <v>0.4293193717277487</v>
      </c>
    </row>
    <row r="16" spans="1:4" s="93" customFormat="1" x14ac:dyDescent="0.3">
      <c r="A16" s="97" t="s">
        <v>158</v>
      </c>
      <c r="B16" s="90">
        <v>119</v>
      </c>
      <c r="C16" s="90">
        <v>287</v>
      </c>
      <c r="D16" s="108">
        <v>1.411764705882353</v>
      </c>
    </row>
    <row r="17" spans="1:4" s="93" customFormat="1" x14ac:dyDescent="0.3">
      <c r="A17" s="96" t="s">
        <v>159</v>
      </c>
      <c r="B17" s="90">
        <v>2798</v>
      </c>
      <c r="C17" s="90">
        <v>3196</v>
      </c>
      <c r="D17" s="108">
        <v>0.14224446032880628</v>
      </c>
    </row>
    <row r="18" spans="1:4" s="93" customFormat="1" x14ac:dyDescent="0.3">
      <c r="A18" s="97" t="s">
        <v>160</v>
      </c>
      <c r="B18" s="90">
        <v>1757</v>
      </c>
      <c r="C18" s="90">
        <v>2241</v>
      </c>
      <c r="D18" s="108">
        <v>0.2754695503699488</v>
      </c>
    </row>
    <row r="19" spans="1:4" s="93" customFormat="1" x14ac:dyDescent="0.3">
      <c r="A19" s="98" t="s">
        <v>161</v>
      </c>
      <c r="B19" s="90">
        <v>345</v>
      </c>
      <c r="C19" s="90">
        <v>209</v>
      </c>
      <c r="D19" s="108">
        <v>-0.39420289855072466</v>
      </c>
    </row>
    <row r="20" spans="1:4" s="93" customFormat="1" x14ac:dyDescent="0.3">
      <c r="A20" s="99" t="s">
        <v>162</v>
      </c>
      <c r="B20" s="90">
        <v>2335</v>
      </c>
      <c r="C20" s="90">
        <v>3099</v>
      </c>
      <c r="D20" s="108">
        <v>0.32719486081370452</v>
      </c>
    </row>
    <row r="21" spans="1:4" s="93" customFormat="1" x14ac:dyDescent="0.3">
      <c r="A21" s="97" t="s">
        <v>163</v>
      </c>
      <c r="B21" s="90">
        <v>159</v>
      </c>
      <c r="C21" s="90">
        <v>138</v>
      </c>
      <c r="D21" s="108">
        <v>-0.13207547169811321</v>
      </c>
    </row>
    <row r="22" spans="1:4" s="93" customFormat="1" x14ac:dyDescent="0.3">
      <c r="A22" s="97" t="s">
        <v>164</v>
      </c>
      <c r="B22" s="90">
        <v>462</v>
      </c>
      <c r="C22" s="90">
        <v>537</v>
      </c>
      <c r="D22" s="108">
        <v>0.16233766233766234</v>
      </c>
    </row>
    <row r="23" spans="1:4" s="93" customFormat="1" x14ac:dyDescent="0.3">
      <c r="A23" s="97" t="s">
        <v>165</v>
      </c>
      <c r="B23" s="90">
        <v>646</v>
      </c>
      <c r="C23" s="90">
        <v>552</v>
      </c>
      <c r="D23" s="108">
        <v>-0.14551083591331268</v>
      </c>
    </row>
    <row r="24" spans="1:4" s="93" customFormat="1" x14ac:dyDescent="0.3">
      <c r="A24" s="97" t="s">
        <v>166</v>
      </c>
      <c r="B24" s="90">
        <v>243</v>
      </c>
      <c r="C24" s="90">
        <v>325</v>
      </c>
      <c r="D24" s="108">
        <v>0.33744855967078191</v>
      </c>
    </row>
    <row r="25" spans="1:4" s="93" customFormat="1" x14ac:dyDescent="0.3">
      <c r="A25" s="96" t="s">
        <v>167</v>
      </c>
      <c r="B25" s="90">
        <v>674</v>
      </c>
      <c r="C25" s="90">
        <v>612</v>
      </c>
      <c r="D25" s="108">
        <v>-9.1988130563798218E-2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3332</v>
      </c>
      <c r="C5" s="90">
        <v>3621</v>
      </c>
      <c r="D5" s="108">
        <v>8.673469387755102E-2</v>
      </c>
    </row>
    <row r="6" spans="1:4" s="93" customFormat="1" ht="17.25" x14ac:dyDescent="0.3">
      <c r="A6" s="95" t="s">
        <v>148</v>
      </c>
      <c r="B6" s="90">
        <v>3214</v>
      </c>
      <c r="C6" s="90">
        <v>3301</v>
      </c>
      <c r="D6" s="108">
        <v>2.7069072806471688E-2</v>
      </c>
    </row>
    <row r="7" spans="1:4" s="93" customFormat="1" ht="17.25" x14ac:dyDescent="0.3">
      <c r="A7" s="95" t="s">
        <v>149</v>
      </c>
      <c r="B7" s="90">
        <v>119</v>
      </c>
      <c r="C7" s="90">
        <v>320</v>
      </c>
      <c r="D7" s="108">
        <v>1.6890756302521008</v>
      </c>
    </row>
    <row r="8" spans="1:4" s="93" customFormat="1" x14ac:dyDescent="0.3">
      <c r="A8" s="96" t="s">
        <v>150</v>
      </c>
      <c r="B8" s="90">
        <v>110</v>
      </c>
      <c r="C8" s="90">
        <v>318</v>
      </c>
      <c r="D8" s="108">
        <v>1.8909090909090909</v>
      </c>
    </row>
    <row r="9" spans="1:4" s="93" customFormat="1" x14ac:dyDescent="0.3">
      <c r="A9" s="97" t="s">
        <v>151</v>
      </c>
      <c r="B9" s="90">
        <v>22</v>
      </c>
      <c r="C9" s="90">
        <v>32</v>
      </c>
      <c r="D9" s="108">
        <v>0.45454545454545453</v>
      </c>
    </row>
    <row r="10" spans="1:4" s="93" customFormat="1" x14ac:dyDescent="0.3">
      <c r="A10" s="97" t="s">
        <v>152</v>
      </c>
      <c r="B10" s="90">
        <v>7</v>
      </c>
      <c r="C10" s="90">
        <v>19</v>
      </c>
      <c r="D10" s="108">
        <v>1.7142857142857142</v>
      </c>
    </row>
    <row r="11" spans="1:4" s="93" customFormat="1" x14ac:dyDescent="0.3">
      <c r="A11" s="97" t="s">
        <v>153</v>
      </c>
      <c r="B11" s="90">
        <v>36</v>
      </c>
      <c r="C11" s="90">
        <v>176</v>
      </c>
      <c r="D11" s="108">
        <v>3.8888888888888888</v>
      </c>
    </row>
    <row r="12" spans="1:4" s="93" customFormat="1" x14ac:dyDescent="0.3">
      <c r="A12" s="97" t="s">
        <v>154</v>
      </c>
      <c r="B12" s="90">
        <v>9</v>
      </c>
      <c r="C12" s="90">
        <v>32</v>
      </c>
      <c r="D12" s="108">
        <v>2.5555555555555554</v>
      </c>
    </row>
    <row r="13" spans="1:4" s="93" customFormat="1" x14ac:dyDescent="0.3">
      <c r="A13" s="97" t="s">
        <v>155</v>
      </c>
      <c r="B13" s="90">
        <v>6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>
        <v>11</v>
      </c>
      <c r="C14" s="90">
        <v>28</v>
      </c>
      <c r="D14" s="108">
        <v>1.5454545454545454</v>
      </c>
    </row>
    <row r="15" spans="1:4" s="93" customFormat="1" x14ac:dyDescent="0.3">
      <c r="A15" s="97" t="s">
        <v>157</v>
      </c>
      <c r="B15" s="90">
        <v>13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>
        <v>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4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>
        <v>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5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1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2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0</v>
      </c>
      <c r="C25" s="90" t="s">
        <v>60</v>
      </c>
      <c r="D25" s="108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12194</v>
      </c>
      <c r="C5" s="90">
        <v>17046</v>
      </c>
      <c r="D5" s="108">
        <v>0.39790060685583073</v>
      </c>
    </row>
    <row r="6" spans="1:4" s="93" customFormat="1" ht="17.25" x14ac:dyDescent="0.3">
      <c r="A6" s="95" t="s">
        <v>148</v>
      </c>
      <c r="B6" s="90">
        <v>11072</v>
      </c>
      <c r="C6" s="90">
        <v>15011</v>
      </c>
      <c r="D6" s="108">
        <v>0.35576228323699421</v>
      </c>
    </row>
    <row r="7" spans="1:4" s="93" customFormat="1" ht="17.25" x14ac:dyDescent="0.3">
      <c r="A7" s="95" t="s">
        <v>149</v>
      </c>
      <c r="B7" s="90">
        <v>1121</v>
      </c>
      <c r="C7" s="90">
        <v>2036</v>
      </c>
      <c r="D7" s="108">
        <v>0.81623550401427292</v>
      </c>
    </row>
    <row r="8" spans="1:4" s="93" customFormat="1" x14ac:dyDescent="0.3">
      <c r="A8" s="96" t="s">
        <v>150</v>
      </c>
      <c r="B8" s="90">
        <v>1033</v>
      </c>
      <c r="C8" s="90">
        <v>1890</v>
      </c>
      <c r="D8" s="108">
        <v>0.82962245885769603</v>
      </c>
    </row>
    <row r="9" spans="1:4" s="93" customFormat="1" x14ac:dyDescent="0.3">
      <c r="A9" s="97" t="s">
        <v>151</v>
      </c>
      <c r="B9" s="90">
        <v>64</v>
      </c>
      <c r="C9" s="90">
        <v>149</v>
      </c>
      <c r="D9" s="108">
        <v>1.328125</v>
      </c>
    </row>
    <row r="10" spans="1:4" s="93" customFormat="1" x14ac:dyDescent="0.3">
      <c r="A10" s="97" t="s">
        <v>152</v>
      </c>
      <c r="B10" s="90">
        <v>70</v>
      </c>
      <c r="C10" s="90">
        <v>119</v>
      </c>
      <c r="D10" s="108">
        <v>0.7</v>
      </c>
    </row>
    <row r="11" spans="1:4" s="93" customFormat="1" x14ac:dyDescent="0.3">
      <c r="A11" s="97" t="s">
        <v>153</v>
      </c>
      <c r="B11" s="90">
        <v>424</v>
      </c>
      <c r="C11" s="90">
        <v>778</v>
      </c>
      <c r="D11" s="108">
        <v>0.83490566037735847</v>
      </c>
    </row>
    <row r="12" spans="1:4" s="93" customFormat="1" x14ac:dyDescent="0.3">
      <c r="A12" s="97" t="s">
        <v>154</v>
      </c>
      <c r="B12" s="90">
        <v>29</v>
      </c>
      <c r="C12" s="90">
        <v>69</v>
      </c>
      <c r="D12" s="108">
        <v>1.3793103448275863</v>
      </c>
    </row>
    <row r="13" spans="1:4" s="93" customFormat="1" x14ac:dyDescent="0.3">
      <c r="A13" s="97" t="s">
        <v>155</v>
      </c>
      <c r="B13" s="90">
        <v>45</v>
      </c>
      <c r="C13" s="90">
        <v>57</v>
      </c>
      <c r="D13" s="108">
        <v>0.26666666666666666</v>
      </c>
    </row>
    <row r="14" spans="1:4" s="93" customFormat="1" x14ac:dyDescent="0.3">
      <c r="A14" s="97" t="s">
        <v>156</v>
      </c>
      <c r="B14" s="90">
        <v>210</v>
      </c>
      <c r="C14" s="90">
        <v>264</v>
      </c>
      <c r="D14" s="108">
        <v>0.25714285714285712</v>
      </c>
    </row>
    <row r="15" spans="1:4" s="93" customFormat="1" x14ac:dyDescent="0.3">
      <c r="A15" s="97" t="s">
        <v>157</v>
      </c>
      <c r="B15" s="90">
        <v>65</v>
      </c>
      <c r="C15" s="90">
        <v>120</v>
      </c>
      <c r="D15" s="108">
        <v>0.84615384615384615</v>
      </c>
    </row>
    <row r="16" spans="1:4" s="93" customFormat="1" x14ac:dyDescent="0.3">
      <c r="A16" s="97" t="s">
        <v>158</v>
      </c>
      <c r="B16" s="90" t="s">
        <v>60</v>
      </c>
      <c r="C16" s="90">
        <v>13</v>
      </c>
      <c r="D16" s="108" t="e">
        <v>#VALUE!</v>
      </c>
    </row>
    <row r="17" spans="1:4" s="93" customFormat="1" x14ac:dyDescent="0.3">
      <c r="A17" s="96" t="s">
        <v>159</v>
      </c>
      <c r="B17" s="90">
        <v>47</v>
      </c>
      <c r="C17" s="90">
        <v>108</v>
      </c>
      <c r="D17" s="108">
        <v>1.2978723404255319</v>
      </c>
    </row>
    <row r="18" spans="1:4" s="93" customFormat="1" x14ac:dyDescent="0.3">
      <c r="A18" s="97" t="s">
        <v>160</v>
      </c>
      <c r="B18" s="90">
        <v>27</v>
      </c>
      <c r="C18" s="90">
        <v>74</v>
      </c>
      <c r="D18" s="108">
        <v>1.7407407407407407</v>
      </c>
    </row>
    <row r="19" spans="1:4" s="93" customFormat="1" x14ac:dyDescent="0.3">
      <c r="A19" s="98" t="s">
        <v>161</v>
      </c>
      <c r="B19" s="90">
        <v>7</v>
      </c>
      <c r="C19" s="90">
        <v>14</v>
      </c>
      <c r="D19" s="108">
        <v>1</v>
      </c>
    </row>
    <row r="20" spans="1:4" s="93" customFormat="1" x14ac:dyDescent="0.3">
      <c r="A20" s="99" t="s">
        <v>162</v>
      </c>
      <c r="B20" s="90">
        <v>38</v>
      </c>
      <c r="C20" s="90">
        <v>29</v>
      </c>
      <c r="D20" s="108">
        <v>-0.23684210526315788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16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3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5</v>
      </c>
      <c r="C24" s="90">
        <v>11</v>
      </c>
      <c r="D24" s="108">
        <v>1.2</v>
      </c>
    </row>
    <row r="25" spans="1:4" s="93" customFormat="1" x14ac:dyDescent="0.3">
      <c r="A25" s="96" t="s">
        <v>167</v>
      </c>
      <c r="B25" s="90">
        <v>3</v>
      </c>
      <c r="C25" s="90">
        <v>9</v>
      </c>
      <c r="D25" s="108">
        <v>2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73762</v>
      </c>
      <c r="C5" s="90">
        <v>77131</v>
      </c>
      <c r="D5" s="108">
        <v>4.5673924242835062E-2</v>
      </c>
    </row>
    <row r="6" spans="1:4" s="93" customFormat="1" ht="17.25" x14ac:dyDescent="0.3">
      <c r="A6" s="95" t="s">
        <v>148</v>
      </c>
      <c r="B6" s="90">
        <v>67541</v>
      </c>
      <c r="C6" s="90">
        <v>69377</v>
      </c>
      <c r="D6" s="108">
        <v>2.7183488547696956E-2</v>
      </c>
    </row>
    <row r="7" spans="1:4" s="93" customFormat="1" ht="17.25" x14ac:dyDescent="0.3">
      <c r="A7" s="95" t="s">
        <v>149</v>
      </c>
      <c r="B7" s="90">
        <v>6222</v>
      </c>
      <c r="C7" s="90">
        <v>7754</v>
      </c>
      <c r="D7" s="108">
        <v>0.24622307939569271</v>
      </c>
    </row>
    <row r="8" spans="1:4" s="93" customFormat="1" x14ac:dyDescent="0.3">
      <c r="A8" s="96" t="s">
        <v>150</v>
      </c>
      <c r="B8" s="90">
        <v>4613</v>
      </c>
      <c r="C8" s="90">
        <v>6233</v>
      </c>
      <c r="D8" s="108">
        <v>0.35118144374593541</v>
      </c>
    </row>
    <row r="9" spans="1:4" s="93" customFormat="1" x14ac:dyDescent="0.3">
      <c r="A9" s="97" t="s">
        <v>151</v>
      </c>
      <c r="B9" s="90">
        <v>484</v>
      </c>
      <c r="C9" s="90">
        <v>455</v>
      </c>
      <c r="D9" s="108">
        <v>-5.9917355371900828E-2</v>
      </c>
    </row>
    <row r="10" spans="1:4" s="93" customFormat="1" x14ac:dyDescent="0.3">
      <c r="A10" s="97" t="s">
        <v>152</v>
      </c>
      <c r="B10" s="90">
        <v>300</v>
      </c>
      <c r="C10" s="90">
        <v>462</v>
      </c>
      <c r="D10" s="108">
        <v>0.54</v>
      </c>
    </row>
    <row r="11" spans="1:4" s="93" customFormat="1" x14ac:dyDescent="0.3">
      <c r="A11" s="97" t="s">
        <v>153</v>
      </c>
      <c r="B11" s="90">
        <v>1136</v>
      </c>
      <c r="C11" s="90">
        <v>1924</v>
      </c>
      <c r="D11" s="108">
        <v>0.69366197183098588</v>
      </c>
    </row>
    <row r="12" spans="1:4" s="93" customFormat="1" x14ac:dyDescent="0.3">
      <c r="A12" s="97" t="s">
        <v>154</v>
      </c>
      <c r="B12" s="90">
        <v>241</v>
      </c>
      <c r="C12" s="90">
        <v>265</v>
      </c>
      <c r="D12" s="108">
        <v>9.9585062240663894E-2</v>
      </c>
    </row>
    <row r="13" spans="1:4" s="93" customFormat="1" x14ac:dyDescent="0.3">
      <c r="A13" s="97" t="s">
        <v>155</v>
      </c>
      <c r="B13" s="90">
        <v>145</v>
      </c>
      <c r="C13" s="90">
        <v>270</v>
      </c>
      <c r="D13" s="108">
        <v>0.86206896551724133</v>
      </c>
    </row>
    <row r="14" spans="1:4" s="93" customFormat="1" x14ac:dyDescent="0.3">
      <c r="A14" s="97" t="s">
        <v>156</v>
      </c>
      <c r="B14" s="90">
        <v>983</v>
      </c>
      <c r="C14" s="90">
        <v>1135</v>
      </c>
      <c r="D14" s="108">
        <v>0.15462868769074262</v>
      </c>
    </row>
    <row r="15" spans="1:4" s="93" customFormat="1" x14ac:dyDescent="0.3">
      <c r="A15" s="97" t="s">
        <v>157</v>
      </c>
      <c r="B15" s="90">
        <v>250</v>
      </c>
      <c r="C15" s="90">
        <v>292</v>
      </c>
      <c r="D15" s="108">
        <v>0.16800000000000001</v>
      </c>
    </row>
    <row r="16" spans="1:4" s="93" customFormat="1" x14ac:dyDescent="0.3">
      <c r="A16" s="97" t="s">
        <v>158</v>
      </c>
      <c r="B16" s="90">
        <v>23</v>
      </c>
      <c r="C16" s="90">
        <v>82</v>
      </c>
      <c r="D16" s="108">
        <v>2.5652173913043477</v>
      </c>
    </row>
    <row r="17" spans="1:4" s="93" customFormat="1" x14ac:dyDescent="0.3">
      <c r="A17" s="96" t="s">
        <v>159</v>
      </c>
      <c r="B17" s="90">
        <v>976</v>
      </c>
      <c r="C17" s="90">
        <v>1038</v>
      </c>
      <c r="D17" s="108">
        <v>6.3524590163934427E-2</v>
      </c>
    </row>
    <row r="18" spans="1:4" s="93" customFormat="1" x14ac:dyDescent="0.3">
      <c r="A18" s="97" t="s">
        <v>160</v>
      </c>
      <c r="B18" s="90">
        <v>731</v>
      </c>
      <c r="C18" s="90">
        <v>875</v>
      </c>
      <c r="D18" s="108">
        <v>0.19699042407660738</v>
      </c>
    </row>
    <row r="19" spans="1:4" s="93" customFormat="1" x14ac:dyDescent="0.3">
      <c r="A19" s="98" t="s">
        <v>161</v>
      </c>
      <c r="B19" s="90">
        <v>140</v>
      </c>
      <c r="C19" s="90">
        <v>61</v>
      </c>
      <c r="D19" s="108">
        <v>-0.56428571428571428</v>
      </c>
    </row>
    <row r="20" spans="1:4" s="93" customFormat="1" x14ac:dyDescent="0.3">
      <c r="A20" s="99" t="s">
        <v>162</v>
      </c>
      <c r="B20" s="90">
        <v>507</v>
      </c>
      <c r="C20" s="90">
        <v>305</v>
      </c>
      <c r="D20" s="108">
        <v>-0.39842209072978302</v>
      </c>
    </row>
    <row r="21" spans="1:4" s="93" customFormat="1" x14ac:dyDescent="0.3">
      <c r="A21" s="97" t="s">
        <v>163</v>
      </c>
      <c r="B21" s="90">
        <v>31</v>
      </c>
      <c r="C21" s="90">
        <v>32</v>
      </c>
      <c r="D21" s="108">
        <v>3.2258064516129031E-2</v>
      </c>
    </row>
    <row r="22" spans="1:4" s="93" customFormat="1" x14ac:dyDescent="0.3">
      <c r="A22" s="97" t="s">
        <v>164</v>
      </c>
      <c r="B22" s="90">
        <v>100</v>
      </c>
      <c r="C22" s="90">
        <v>54</v>
      </c>
      <c r="D22" s="108">
        <v>-0.46</v>
      </c>
    </row>
    <row r="23" spans="1:4" s="93" customFormat="1" x14ac:dyDescent="0.3">
      <c r="A23" s="97" t="s">
        <v>165</v>
      </c>
      <c r="B23" s="90">
        <v>119</v>
      </c>
      <c r="C23" s="90">
        <v>52</v>
      </c>
      <c r="D23" s="108">
        <v>-0.56302521008403361</v>
      </c>
    </row>
    <row r="24" spans="1:4" s="93" customFormat="1" x14ac:dyDescent="0.3">
      <c r="A24" s="97" t="s">
        <v>166</v>
      </c>
      <c r="B24" s="90">
        <v>48</v>
      </c>
      <c r="C24" s="90">
        <v>68</v>
      </c>
      <c r="D24" s="108">
        <v>0.41666666666666669</v>
      </c>
    </row>
    <row r="25" spans="1:4" s="93" customFormat="1" x14ac:dyDescent="0.3">
      <c r="A25" s="96" t="s">
        <v>167</v>
      </c>
      <c r="B25" s="90">
        <v>126</v>
      </c>
      <c r="C25" s="90">
        <v>179</v>
      </c>
      <c r="D25" s="108">
        <v>0.42063492063492064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71276</v>
      </c>
      <c r="C5" s="90">
        <v>78842</v>
      </c>
      <c r="D5" s="108">
        <v>0.10615073797631741</v>
      </c>
    </row>
    <row r="6" spans="1:4" s="93" customFormat="1" ht="17.25" x14ac:dyDescent="0.3">
      <c r="A6" s="95" t="s">
        <v>148</v>
      </c>
      <c r="B6" s="90">
        <v>58717</v>
      </c>
      <c r="C6" s="90">
        <v>61678</v>
      </c>
      <c r="D6" s="108">
        <v>5.0428325697838783E-2</v>
      </c>
    </row>
    <row r="7" spans="1:4" s="93" customFormat="1" ht="17.25" x14ac:dyDescent="0.3">
      <c r="A7" s="95" t="s">
        <v>149</v>
      </c>
      <c r="B7" s="90">
        <v>12559</v>
      </c>
      <c r="C7" s="90">
        <v>17164</v>
      </c>
      <c r="D7" s="108">
        <v>0.36666932080579662</v>
      </c>
    </row>
    <row r="8" spans="1:4" s="93" customFormat="1" x14ac:dyDescent="0.3">
      <c r="A8" s="96" t="s">
        <v>150</v>
      </c>
      <c r="B8" s="90">
        <v>8912</v>
      </c>
      <c r="C8" s="90">
        <v>12402</v>
      </c>
      <c r="D8" s="108">
        <v>0.39160682226211851</v>
      </c>
    </row>
    <row r="9" spans="1:4" s="93" customFormat="1" x14ac:dyDescent="0.3">
      <c r="A9" s="97" t="s">
        <v>151</v>
      </c>
      <c r="B9" s="90">
        <v>633</v>
      </c>
      <c r="C9" s="90">
        <v>630</v>
      </c>
      <c r="D9" s="108">
        <v>-4.7393364928909956E-3</v>
      </c>
    </row>
    <row r="10" spans="1:4" s="93" customFormat="1" x14ac:dyDescent="0.3">
      <c r="A10" s="97" t="s">
        <v>152</v>
      </c>
      <c r="B10" s="90">
        <v>521</v>
      </c>
      <c r="C10" s="90">
        <v>739</v>
      </c>
      <c r="D10" s="108">
        <v>0.41842610364683303</v>
      </c>
    </row>
    <row r="11" spans="1:4" s="93" customFormat="1" x14ac:dyDescent="0.3">
      <c r="A11" s="97" t="s">
        <v>153</v>
      </c>
      <c r="B11" s="90">
        <v>3987</v>
      </c>
      <c r="C11" s="90">
        <v>5864</v>
      </c>
      <c r="D11" s="108">
        <v>0.47078003511412092</v>
      </c>
    </row>
    <row r="12" spans="1:4" s="93" customFormat="1" x14ac:dyDescent="0.3">
      <c r="A12" s="97" t="s">
        <v>154</v>
      </c>
      <c r="B12" s="90">
        <v>319</v>
      </c>
      <c r="C12" s="90">
        <v>603</v>
      </c>
      <c r="D12" s="108">
        <v>0.89028213166144199</v>
      </c>
    </row>
    <row r="13" spans="1:4" s="93" customFormat="1" x14ac:dyDescent="0.3">
      <c r="A13" s="97" t="s">
        <v>155</v>
      </c>
      <c r="B13" s="90">
        <v>342</v>
      </c>
      <c r="C13" s="90">
        <v>381</v>
      </c>
      <c r="D13" s="108">
        <v>0.11403508771929824</v>
      </c>
    </row>
    <row r="14" spans="1:4" s="93" customFormat="1" x14ac:dyDescent="0.3">
      <c r="A14" s="97" t="s">
        <v>156</v>
      </c>
      <c r="B14" s="90">
        <v>1553</v>
      </c>
      <c r="C14" s="90">
        <v>1768</v>
      </c>
      <c r="D14" s="108">
        <v>0.13844172569220864</v>
      </c>
    </row>
    <row r="15" spans="1:4" s="93" customFormat="1" x14ac:dyDescent="0.3">
      <c r="A15" s="97" t="s">
        <v>157</v>
      </c>
      <c r="B15" s="90">
        <v>513</v>
      </c>
      <c r="C15" s="90">
        <v>833</v>
      </c>
      <c r="D15" s="108">
        <v>0.62378167641325533</v>
      </c>
    </row>
    <row r="16" spans="1:4" s="93" customFormat="1" x14ac:dyDescent="0.3">
      <c r="A16" s="97" t="s">
        <v>158</v>
      </c>
      <c r="B16" s="90">
        <v>90</v>
      </c>
      <c r="C16" s="90">
        <v>178</v>
      </c>
      <c r="D16" s="108">
        <v>0.97777777777777775</v>
      </c>
    </row>
    <row r="17" spans="1:4" s="93" customFormat="1" x14ac:dyDescent="0.3">
      <c r="A17" s="96" t="s">
        <v>159</v>
      </c>
      <c r="B17" s="90">
        <v>1494</v>
      </c>
      <c r="C17" s="90">
        <v>1766</v>
      </c>
      <c r="D17" s="108">
        <v>0.18206157965194109</v>
      </c>
    </row>
    <row r="18" spans="1:4" s="93" customFormat="1" x14ac:dyDescent="0.3">
      <c r="A18" s="97" t="s">
        <v>160</v>
      </c>
      <c r="B18" s="90">
        <v>803</v>
      </c>
      <c r="C18" s="90">
        <v>1095</v>
      </c>
      <c r="D18" s="108">
        <v>0.36363636363636365</v>
      </c>
    </row>
    <row r="19" spans="1:4" s="93" customFormat="1" x14ac:dyDescent="0.3">
      <c r="A19" s="98" t="s">
        <v>161</v>
      </c>
      <c r="B19" s="90">
        <v>173</v>
      </c>
      <c r="C19" s="90">
        <v>119</v>
      </c>
      <c r="D19" s="108">
        <v>-0.31213872832369943</v>
      </c>
    </row>
    <row r="20" spans="1:4" s="93" customFormat="1" x14ac:dyDescent="0.3">
      <c r="A20" s="99" t="s">
        <v>162</v>
      </c>
      <c r="B20" s="90">
        <v>1624</v>
      </c>
      <c r="C20" s="90">
        <v>2598</v>
      </c>
      <c r="D20" s="108">
        <v>0.59975369458128081</v>
      </c>
    </row>
    <row r="21" spans="1:4" s="93" customFormat="1" x14ac:dyDescent="0.3">
      <c r="A21" s="97" t="s">
        <v>163</v>
      </c>
      <c r="B21" s="90">
        <v>113</v>
      </c>
      <c r="C21" s="90">
        <v>92</v>
      </c>
      <c r="D21" s="108">
        <v>-0.18584070796460178</v>
      </c>
    </row>
    <row r="22" spans="1:4" s="93" customFormat="1" x14ac:dyDescent="0.3">
      <c r="A22" s="97" t="s">
        <v>164</v>
      </c>
      <c r="B22" s="90">
        <v>311</v>
      </c>
      <c r="C22" s="90">
        <v>465</v>
      </c>
      <c r="D22" s="108">
        <v>0.49517684887459806</v>
      </c>
    </row>
    <row r="23" spans="1:4" s="93" customFormat="1" x14ac:dyDescent="0.3">
      <c r="A23" s="97" t="s">
        <v>165</v>
      </c>
      <c r="B23" s="90">
        <v>443</v>
      </c>
      <c r="C23" s="90">
        <v>408</v>
      </c>
      <c r="D23" s="108">
        <v>-7.900677200902935E-2</v>
      </c>
    </row>
    <row r="24" spans="1:4" s="93" customFormat="1" x14ac:dyDescent="0.3">
      <c r="A24" s="97" t="s">
        <v>166</v>
      </c>
      <c r="B24" s="90">
        <v>187</v>
      </c>
      <c r="C24" s="90">
        <v>236</v>
      </c>
      <c r="D24" s="108">
        <v>0.26203208556149732</v>
      </c>
    </row>
    <row r="25" spans="1:4" s="93" customFormat="1" x14ac:dyDescent="0.3">
      <c r="A25" s="96" t="s">
        <v>167</v>
      </c>
      <c r="B25" s="90">
        <v>528</v>
      </c>
      <c r="C25" s="90">
        <v>398</v>
      </c>
      <c r="D25" s="108">
        <v>-0.24621212121212122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14719</v>
      </c>
      <c r="C5" s="90">
        <v>13662</v>
      </c>
      <c r="D5" s="108">
        <v>-7.1811943746178414E-2</v>
      </c>
    </row>
    <row r="6" spans="1:4" s="93" customFormat="1" ht="17.25" x14ac:dyDescent="0.3">
      <c r="A6" s="95" t="s">
        <v>148</v>
      </c>
      <c r="B6" s="90">
        <v>13032</v>
      </c>
      <c r="C6" s="90">
        <v>11475</v>
      </c>
      <c r="D6" s="108">
        <v>-0.11947513812154696</v>
      </c>
    </row>
    <row r="7" spans="1:4" s="93" customFormat="1" ht="17.25" x14ac:dyDescent="0.3">
      <c r="A7" s="95" t="s">
        <v>149</v>
      </c>
      <c r="B7" s="90">
        <v>1686</v>
      </c>
      <c r="C7" s="90">
        <v>2187</v>
      </c>
      <c r="D7" s="108">
        <v>0.29715302491103202</v>
      </c>
    </row>
    <row r="8" spans="1:4" s="93" customFormat="1" x14ac:dyDescent="0.3">
      <c r="A8" s="96" t="s">
        <v>150</v>
      </c>
      <c r="B8" s="90">
        <v>1231</v>
      </c>
      <c r="C8" s="90">
        <v>1712</v>
      </c>
      <c r="D8" s="108">
        <v>0.39073923639317626</v>
      </c>
    </row>
    <row r="9" spans="1:4" s="93" customFormat="1" x14ac:dyDescent="0.3">
      <c r="A9" s="97" t="s">
        <v>151</v>
      </c>
      <c r="B9" s="90">
        <v>89</v>
      </c>
      <c r="C9" s="90">
        <v>122</v>
      </c>
      <c r="D9" s="108">
        <v>0.3707865168539326</v>
      </c>
    </row>
    <row r="10" spans="1:4" s="93" customFormat="1" x14ac:dyDescent="0.3">
      <c r="A10" s="97" t="s">
        <v>152</v>
      </c>
      <c r="B10" s="90">
        <v>67</v>
      </c>
      <c r="C10" s="90">
        <v>123</v>
      </c>
      <c r="D10" s="108">
        <v>0.83582089552238803</v>
      </c>
    </row>
    <row r="11" spans="1:4" s="93" customFormat="1" x14ac:dyDescent="0.3">
      <c r="A11" s="97" t="s">
        <v>153</v>
      </c>
      <c r="B11" s="90">
        <v>283</v>
      </c>
      <c r="C11" s="90">
        <v>586</v>
      </c>
      <c r="D11" s="108">
        <v>1.0706713780918728</v>
      </c>
    </row>
    <row r="12" spans="1:4" s="93" customFormat="1" x14ac:dyDescent="0.3">
      <c r="A12" s="97" t="s">
        <v>154</v>
      </c>
      <c r="B12" s="90">
        <v>78</v>
      </c>
      <c r="C12" s="90">
        <v>42</v>
      </c>
      <c r="D12" s="108">
        <v>-0.46153846153846156</v>
      </c>
    </row>
    <row r="13" spans="1:4" s="93" customFormat="1" x14ac:dyDescent="0.3">
      <c r="A13" s="97" t="s">
        <v>155</v>
      </c>
      <c r="B13" s="90">
        <v>44</v>
      </c>
      <c r="C13" s="90">
        <v>50</v>
      </c>
      <c r="D13" s="108">
        <v>0.13636363636363635</v>
      </c>
    </row>
    <row r="14" spans="1:4" s="93" customFormat="1" x14ac:dyDescent="0.3">
      <c r="A14" s="97" t="s">
        <v>156</v>
      </c>
      <c r="B14" s="90">
        <v>323</v>
      </c>
      <c r="C14" s="90">
        <v>376</v>
      </c>
      <c r="D14" s="108">
        <v>0.16408668730650156</v>
      </c>
    </row>
    <row r="15" spans="1:4" s="93" customFormat="1" x14ac:dyDescent="0.3">
      <c r="A15" s="97" t="s">
        <v>157</v>
      </c>
      <c r="B15" s="90">
        <v>113</v>
      </c>
      <c r="C15" s="90">
        <v>113</v>
      </c>
      <c r="D15" s="108">
        <v>0</v>
      </c>
    </row>
    <row r="16" spans="1:4" s="93" customFormat="1" x14ac:dyDescent="0.3">
      <c r="A16" s="97" t="s">
        <v>158</v>
      </c>
      <c r="B16" s="90">
        <v>5</v>
      </c>
      <c r="C16" s="90">
        <v>15</v>
      </c>
      <c r="D16" s="108">
        <v>2</v>
      </c>
    </row>
    <row r="17" spans="1:4" s="93" customFormat="1" x14ac:dyDescent="0.3">
      <c r="A17" s="96" t="s">
        <v>159</v>
      </c>
      <c r="B17" s="90">
        <v>278</v>
      </c>
      <c r="C17" s="90">
        <v>283</v>
      </c>
      <c r="D17" s="108">
        <v>1.7985611510791366E-2</v>
      </c>
    </row>
    <row r="18" spans="1:4" s="93" customFormat="1" x14ac:dyDescent="0.3">
      <c r="A18" s="97" t="s">
        <v>160</v>
      </c>
      <c r="B18" s="90">
        <v>197</v>
      </c>
      <c r="C18" s="90">
        <v>197</v>
      </c>
      <c r="D18" s="108">
        <v>0</v>
      </c>
    </row>
    <row r="19" spans="1:4" s="93" customFormat="1" x14ac:dyDescent="0.3">
      <c r="A19" s="98" t="s">
        <v>161</v>
      </c>
      <c r="B19" s="90">
        <v>23</v>
      </c>
      <c r="C19" s="90">
        <v>15</v>
      </c>
      <c r="D19" s="108">
        <v>-0.34782608695652173</v>
      </c>
    </row>
    <row r="20" spans="1:4" s="93" customFormat="1" x14ac:dyDescent="0.3">
      <c r="A20" s="99" t="s">
        <v>162</v>
      </c>
      <c r="B20" s="90">
        <v>161</v>
      </c>
      <c r="C20" s="90">
        <v>167</v>
      </c>
      <c r="D20" s="108">
        <v>3.7267080745341616E-2</v>
      </c>
    </row>
    <row r="21" spans="1:4" s="93" customFormat="1" x14ac:dyDescent="0.3">
      <c r="A21" s="97" t="s">
        <v>163</v>
      </c>
      <c r="B21" s="90">
        <v>13</v>
      </c>
      <c r="C21" s="90">
        <v>11</v>
      </c>
      <c r="D21" s="108">
        <v>-0.15384615384615385</v>
      </c>
    </row>
    <row r="22" spans="1:4" s="93" customFormat="1" x14ac:dyDescent="0.3">
      <c r="A22" s="97" t="s">
        <v>164</v>
      </c>
      <c r="B22" s="90">
        <v>33</v>
      </c>
      <c r="C22" s="90">
        <v>13</v>
      </c>
      <c r="D22" s="108">
        <v>-0.60606060606060608</v>
      </c>
    </row>
    <row r="23" spans="1:4" s="93" customFormat="1" x14ac:dyDescent="0.3">
      <c r="A23" s="97" t="s">
        <v>165</v>
      </c>
      <c r="B23" s="90">
        <v>79</v>
      </c>
      <c r="C23" s="90">
        <v>88</v>
      </c>
      <c r="D23" s="108">
        <v>0.11392405063291139</v>
      </c>
    </row>
    <row r="24" spans="1:4" s="93" customFormat="1" x14ac:dyDescent="0.3">
      <c r="A24" s="97" t="s">
        <v>166</v>
      </c>
      <c r="B24" s="90">
        <v>3</v>
      </c>
      <c r="C24" s="90">
        <v>10</v>
      </c>
      <c r="D24" s="108">
        <v>2.3333333333333335</v>
      </c>
    </row>
    <row r="25" spans="1:4" s="93" customFormat="1" x14ac:dyDescent="0.3">
      <c r="A25" s="96" t="s">
        <v>167</v>
      </c>
      <c r="B25" s="90">
        <v>17</v>
      </c>
      <c r="C25" s="90">
        <v>26</v>
      </c>
      <c r="D25" s="108">
        <v>0.52941176470588236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29075</v>
      </c>
      <c r="C5" s="90">
        <v>28034</v>
      </c>
      <c r="D5" s="108">
        <v>-3.5803955288048153E-2</v>
      </c>
    </row>
    <row r="6" spans="1:4" s="93" customFormat="1" ht="17.25" x14ac:dyDescent="0.3">
      <c r="A6" s="95" t="s">
        <v>148</v>
      </c>
      <c r="B6" s="90">
        <v>26663</v>
      </c>
      <c r="C6" s="90">
        <v>23964</v>
      </c>
      <c r="D6" s="108">
        <v>-0.10122641863256197</v>
      </c>
    </row>
    <row r="7" spans="1:4" s="93" customFormat="1" ht="17.25" x14ac:dyDescent="0.3">
      <c r="A7" s="95" t="s">
        <v>149</v>
      </c>
      <c r="B7" s="90">
        <v>2412</v>
      </c>
      <c r="C7" s="90">
        <v>4071</v>
      </c>
      <c r="D7" s="108">
        <v>0.68781094527363185</v>
      </c>
    </row>
    <row r="8" spans="1:4" s="93" customFormat="1" x14ac:dyDescent="0.3">
      <c r="A8" s="96" t="s">
        <v>150</v>
      </c>
      <c r="B8" s="90">
        <v>2114</v>
      </c>
      <c r="C8" s="90">
        <v>3936</v>
      </c>
      <c r="D8" s="108">
        <v>0.86187322611163675</v>
      </c>
    </row>
    <row r="9" spans="1:4" s="93" customFormat="1" x14ac:dyDescent="0.3">
      <c r="A9" s="97" t="s">
        <v>151</v>
      </c>
      <c r="B9" s="90">
        <v>145</v>
      </c>
      <c r="C9" s="90">
        <v>211</v>
      </c>
      <c r="D9" s="108">
        <v>0.45517241379310347</v>
      </c>
    </row>
    <row r="10" spans="1:4" s="93" customFormat="1" x14ac:dyDescent="0.3">
      <c r="A10" s="97" t="s">
        <v>152</v>
      </c>
      <c r="B10" s="90">
        <v>253</v>
      </c>
      <c r="C10" s="90">
        <v>270</v>
      </c>
      <c r="D10" s="108">
        <v>6.7193675889328064E-2</v>
      </c>
    </row>
    <row r="11" spans="1:4" s="93" customFormat="1" x14ac:dyDescent="0.3">
      <c r="A11" s="97" t="s">
        <v>153</v>
      </c>
      <c r="B11" s="90">
        <v>614</v>
      </c>
      <c r="C11" s="90">
        <v>1954</v>
      </c>
      <c r="D11" s="108">
        <v>2.1824104234527688</v>
      </c>
    </row>
    <row r="12" spans="1:4" s="93" customFormat="1" x14ac:dyDescent="0.3">
      <c r="A12" s="97" t="s">
        <v>154</v>
      </c>
      <c r="B12" s="90">
        <v>125</v>
      </c>
      <c r="C12" s="90">
        <v>66</v>
      </c>
      <c r="D12" s="108">
        <v>-0.47199999999999998</v>
      </c>
    </row>
    <row r="13" spans="1:4" s="93" customFormat="1" x14ac:dyDescent="0.3">
      <c r="A13" s="97" t="s">
        <v>155</v>
      </c>
      <c r="B13" s="90">
        <v>112</v>
      </c>
      <c r="C13" s="90">
        <v>137</v>
      </c>
      <c r="D13" s="108">
        <v>0.22321428571428573</v>
      </c>
    </row>
    <row r="14" spans="1:4" s="93" customFormat="1" x14ac:dyDescent="0.3">
      <c r="A14" s="97" t="s">
        <v>156</v>
      </c>
      <c r="B14" s="90">
        <v>380</v>
      </c>
      <c r="C14" s="90">
        <v>367</v>
      </c>
      <c r="D14" s="108">
        <v>-3.4210526315789476E-2</v>
      </c>
    </row>
    <row r="15" spans="1:4" s="93" customFormat="1" x14ac:dyDescent="0.3">
      <c r="A15" s="97" t="s">
        <v>157</v>
      </c>
      <c r="B15" s="90">
        <v>131</v>
      </c>
      <c r="C15" s="90">
        <v>239</v>
      </c>
      <c r="D15" s="108">
        <v>0.82442748091603058</v>
      </c>
    </row>
    <row r="16" spans="1:4" s="93" customFormat="1" x14ac:dyDescent="0.3">
      <c r="A16" s="97" t="s">
        <v>158</v>
      </c>
      <c r="B16" s="90">
        <v>7</v>
      </c>
      <c r="C16" s="90">
        <v>138</v>
      </c>
      <c r="D16" s="108">
        <v>18.714285714285715</v>
      </c>
    </row>
    <row r="17" spans="1:4" s="93" customFormat="1" x14ac:dyDescent="0.3">
      <c r="A17" s="96" t="s">
        <v>159</v>
      </c>
      <c r="B17" s="90">
        <v>206</v>
      </c>
      <c r="C17" s="90">
        <v>79</v>
      </c>
      <c r="D17" s="108">
        <v>-0.61650485436893199</v>
      </c>
    </row>
    <row r="18" spans="1:4" s="93" customFormat="1" x14ac:dyDescent="0.3">
      <c r="A18" s="97" t="s">
        <v>160</v>
      </c>
      <c r="B18" s="90">
        <v>156</v>
      </c>
      <c r="C18" s="90">
        <v>29</v>
      </c>
      <c r="D18" s="108">
        <v>-0.8141025641025641</v>
      </c>
    </row>
    <row r="19" spans="1:4" s="93" customFormat="1" x14ac:dyDescent="0.3">
      <c r="A19" s="98" t="s">
        <v>161</v>
      </c>
      <c r="B19" s="90">
        <v>21</v>
      </c>
      <c r="C19" s="90">
        <v>12</v>
      </c>
      <c r="D19" s="108">
        <v>-0.42857142857142855</v>
      </c>
    </row>
    <row r="20" spans="1:4" s="93" customFormat="1" x14ac:dyDescent="0.3">
      <c r="A20" s="99" t="s">
        <v>162</v>
      </c>
      <c r="B20" s="90">
        <v>79</v>
      </c>
      <c r="C20" s="90">
        <v>33</v>
      </c>
      <c r="D20" s="108">
        <v>-0.58227848101265822</v>
      </c>
    </row>
    <row r="21" spans="1:4" s="93" customFormat="1" x14ac:dyDescent="0.3">
      <c r="A21" s="97" t="s">
        <v>163</v>
      </c>
      <c r="B21" s="90">
        <v>21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20</v>
      </c>
      <c r="C22" s="90">
        <v>13</v>
      </c>
      <c r="D22" s="108">
        <v>-0.35</v>
      </c>
    </row>
    <row r="23" spans="1:4" s="93" customFormat="1" x14ac:dyDescent="0.3">
      <c r="A23" s="97" t="s">
        <v>165</v>
      </c>
      <c r="B23" s="90">
        <v>10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9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12</v>
      </c>
      <c r="C25" s="90">
        <v>23</v>
      </c>
      <c r="D25" s="108">
        <v>0.91666666666666663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11448</v>
      </c>
      <c r="C5" s="90">
        <v>11458</v>
      </c>
      <c r="D5" s="108">
        <v>8.735150244584207E-4</v>
      </c>
    </row>
    <row r="6" spans="1:4" s="93" customFormat="1" ht="17.25" x14ac:dyDescent="0.3">
      <c r="A6" s="95" t="s">
        <v>148</v>
      </c>
      <c r="B6" s="90">
        <v>10158</v>
      </c>
      <c r="C6" s="90">
        <v>9165</v>
      </c>
      <c r="D6" s="108">
        <v>-9.7755463673951562E-2</v>
      </c>
    </row>
    <row r="7" spans="1:4" s="93" customFormat="1" ht="17.25" x14ac:dyDescent="0.3">
      <c r="A7" s="95" t="s">
        <v>149</v>
      </c>
      <c r="B7" s="90">
        <v>1290</v>
      </c>
      <c r="C7" s="90">
        <v>2293</v>
      </c>
      <c r="D7" s="108">
        <v>0.77751937984496122</v>
      </c>
    </row>
    <row r="8" spans="1:4" s="93" customFormat="1" x14ac:dyDescent="0.3">
      <c r="A8" s="96" t="s">
        <v>150</v>
      </c>
      <c r="B8" s="90">
        <v>1128</v>
      </c>
      <c r="C8" s="90">
        <v>2230</v>
      </c>
      <c r="D8" s="108">
        <v>0.97695035460992907</v>
      </c>
    </row>
    <row r="9" spans="1:4" s="93" customFormat="1" x14ac:dyDescent="0.3">
      <c r="A9" s="97" t="s">
        <v>151</v>
      </c>
      <c r="B9" s="90">
        <v>69</v>
      </c>
      <c r="C9" s="90">
        <v>139</v>
      </c>
      <c r="D9" s="108">
        <v>1.0144927536231885</v>
      </c>
    </row>
    <row r="10" spans="1:4" s="93" customFormat="1" x14ac:dyDescent="0.3">
      <c r="A10" s="97" t="s">
        <v>152</v>
      </c>
      <c r="B10" s="90">
        <v>149</v>
      </c>
      <c r="C10" s="90">
        <v>139</v>
      </c>
      <c r="D10" s="108">
        <v>-6.7114093959731544E-2</v>
      </c>
    </row>
    <row r="11" spans="1:4" s="93" customFormat="1" x14ac:dyDescent="0.3">
      <c r="A11" s="97" t="s">
        <v>153</v>
      </c>
      <c r="B11" s="90">
        <v>383</v>
      </c>
      <c r="C11" s="90">
        <v>1120</v>
      </c>
      <c r="D11" s="108">
        <v>1.9242819843342036</v>
      </c>
    </row>
    <row r="12" spans="1:4" s="93" customFormat="1" x14ac:dyDescent="0.3">
      <c r="A12" s="97" t="s">
        <v>154</v>
      </c>
      <c r="B12" s="90">
        <v>39</v>
      </c>
      <c r="C12" s="90">
        <v>45</v>
      </c>
      <c r="D12" s="108">
        <v>0.15384615384615385</v>
      </c>
    </row>
    <row r="13" spans="1:4" s="93" customFormat="1" x14ac:dyDescent="0.3">
      <c r="A13" s="97" t="s">
        <v>155</v>
      </c>
      <c r="B13" s="90">
        <v>65</v>
      </c>
      <c r="C13" s="90">
        <v>93</v>
      </c>
      <c r="D13" s="108">
        <v>0.43076923076923079</v>
      </c>
    </row>
    <row r="14" spans="1:4" s="93" customFormat="1" x14ac:dyDescent="0.3">
      <c r="A14" s="97" t="s">
        <v>156</v>
      </c>
      <c r="B14" s="90">
        <v>210</v>
      </c>
      <c r="C14" s="90">
        <v>248</v>
      </c>
      <c r="D14" s="108">
        <v>0.18095238095238095</v>
      </c>
    </row>
    <row r="15" spans="1:4" s="93" customFormat="1" x14ac:dyDescent="0.3">
      <c r="A15" s="97" t="s">
        <v>157</v>
      </c>
      <c r="B15" s="90">
        <v>53</v>
      </c>
      <c r="C15" s="90">
        <v>69</v>
      </c>
      <c r="D15" s="108">
        <v>0.30188679245283018</v>
      </c>
    </row>
    <row r="16" spans="1:4" s="93" customFormat="1" x14ac:dyDescent="0.3">
      <c r="A16" s="97" t="s">
        <v>158</v>
      </c>
      <c r="B16" s="90">
        <v>3</v>
      </c>
      <c r="C16" s="90">
        <v>23</v>
      </c>
      <c r="D16" s="108">
        <v>6.666666666666667</v>
      </c>
    </row>
    <row r="17" spans="1:4" s="93" customFormat="1" x14ac:dyDescent="0.3">
      <c r="A17" s="96" t="s">
        <v>159</v>
      </c>
      <c r="B17" s="90">
        <v>112</v>
      </c>
      <c r="C17" s="90">
        <v>37</v>
      </c>
      <c r="D17" s="108">
        <v>-0.6696428571428571</v>
      </c>
    </row>
    <row r="18" spans="1:4" s="93" customFormat="1" x14ac:dyDescent="0.3">
      <c r="A18" s="97" t="s">
        <v>160</v>
      </c>
      <c r="B18" s="90">
        <v>94</v>
      </c>
      <c r="C18" s="90">
        <v>14</v>
      </c>
      <c r="D18" s="108">
        <v>-0.85106382978723405</v>
      </c>
    </row>
    <row r="19" spans="1:4" s="93" customFormat="1" x14ac:dyDescent="0.3">
      <c r="A19" s="98" t="s">
        <v>161</v>
      </c>
      <c r="B19" s="90">
        <v>9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48</v>
      </c>
      <c r="C20" s="90">
        <v>16</v>
      </c>
      <c r="D20" s="108">
        <v>-0.66666666666666663</v>
      </c>
    </row>
    <row r="21" spans="1:4" s="93" customFormat="1" x14ac:dyDescent="0.3">
      <c r="A21" s="97" t="s">
        <v>163</v>
      </c>
      <c r="B21" s="90">
        <v>12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13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5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7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3</v>
      </c>
      <c r="C25" s="90">
        <v>11</v>
      </c>
      <c r="D25" s="108">
        <v>2.6666666666666665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7434</v>
      </c>
      <c r="C5" s="90">
        <v>6872</v>
      </c>
      <c r="D5" s="108">
        <v>-7.5598601022329834E-2</v>
      </c>
    </row>
    <row r="6" spans="1:4" s="93" customFormat="1" ht="17.25" x14ac:dyDescent="0.3">
      <c r="A6" s="95" t="s">
        <v>148</v>
      </c>
      <c r="B6" s="90">
        <v>7228</v>
      </c>
      <c r="C6" s="90">
        <v>6282</v>
      </c>
      <c r="D6" s="108">
        <v>-0.13087991145545103</v>
      </c>
    </row>
    <row r="7" spans="1:4" s="93" customFormat="1" ht="17.25" x14ac:dyDescent="0.3">
      <c r="A7" s="95" t="s">
        <v>149</v>
      </c>
      <c r="B7" s="90">
        <v>206</v>
      </c>
      <c r="C7" s="90">
        <v>590</v>
      </c>
      <c r="D7" s="108">
        <v>1.8640776699029127</v>
      </c>
    </row>
    <row r="8" spans="1:4" s="93" customFormat="1" x14ac:dyDescent="0.3">
      <c r="A8" s="96" t="s">
        <v>150</v>
      </c>
      <c r="B8" s="90">
        <v>177</v>
      </c>
      <c r="C8" s="90">
        <v>559</v>
      </c>
      <c r="D8" s="108">
        <v>2.1581920903954801</v>
      </c>
    </row>
    <row r="9" spans="1:4" s="93" customFormat="1" x14ac:dyDescent="0.3">
      <c r="A9" s="97" t="s">
        <v>151</v>
      </c>
      <c r="B9" s="90">
        <v>17</v>
      </c>
      <c r="C9" s="90">
        <v>18</v>
      </c>
      <c r="D9" s="108">
        <v>5.8823529411764705E-2</v>
      </c>
    </row>
    <row r="10" spans="1:4" s="93" customFormat="1" x14ac:dyDescent="0.3">
      <c r="A10" s="97" t="s">
        <v>152</v>
      </c>
      <c r="B10" s="90">
        <v>14</v>
      </c>
      <c r="C10" s="90">
        <v>60</v>
      </c>
      <c r="D10" s="108">
        <v>3.2857142857142856</v>
      </c>
    </row>
    <row r="11" spans="1:4" s="93" customFormat="1" x14ac:dyDescent="0.3">
      <c r="A11" s="97" t="s">
        <v>153</v>
      </c>
      <c r="B11" s="90">
        <v>46</v>
      </c>
      <c r="C11" s="90">
        <v>308</v>
      </c>
      <c r="D11" s="108">
        <v>5.6956521739130439</v>
      </c>
    </row>
    <row r="12" spans="1:4" s="93" customFormat="1" x14ac:dyDescent="0.3">
      <c r="A12" s="97" t="s">
        <v>154</v>
      </c>
      <c r="B12" s="90">
        <v>6</v>
      </c>
      <c r="C12" s="90">
        <v>10</v>
      </c>
      <c r="D12" s="108">
        <v>0.66666666666666663</v>
      </c>
    </row>
    <row r="13" spans="1:4" s="93" customFormat="1" x14ac:dyDescent="0.3">
      <c r="A13" s="97" t="s">
        <v>155</v>
      </c>
      <c r="B13" s="90">
        <v>8</v>
      </c>
      <c r="C13" s="90">
        <v>9</v>
      </c>
      <c r="D13" s="108">
        <v>0.125</v>
      </c>
    </row>
    <row r="14" spans="1:4" s="93" customFormat="1" x14ac:dyDescent="0.3">
      <c r="A14" s="97" t="s">
        <v>156</v>
      </c>
      <c r="B14" s="90">
        <v>28</v>
      </c>
      <c r="C14" s="90">
        <v>53</v>
      </c>
      <c r="D14" s="108">
        <v>0.8928571428571429</v>
      </c>
    </row>
    <row r="15" spans="1:4" s="93" customFormat="1" x14ac:dyDescent="0.3">
      <c r="A15" s="97" t="s">
        <v>157</v>
      </c>
      <c r="B15" s="90">
        <v>16</v>
      </c>
      <c r="C15" s="90">
        <v>45</v>
      </c>
      <c r="D15" s="108">
        <v>1.8125</v>
      </c>
    </row>
    <row r="16" spans="1:4" s="93" customFormat="1" x14ac:dyDescent="0.3">
      <c r="A16" s="97" t="s">
        <v>158</v>
      </c>
      <c r="B16" s="90">
        <v>0</v>
      </c>
      <c r="C16" s="90">
        <v>12</v>
      </c>
      <c r="D16" s="108" t="e">
        <v>#DIV/0!</v>
      </c>
    </row>
    <row r="17" spans="1:4" s="93" customFormat="1" x14ac:dyDescent="0.3">
      <c r="A17" s="96" t="s">
        <v>159</v>
      </c>
      <c r="B17" s="90">
        <v>20</v>
      </c>
      <c r="C17" s="90">
        <v>15</v>
      </c>
      <c r="D17" s="108">
        <v>-0.25</v>
      </c>
    </row>
    <row r="18" spans="1:4" s="93" customFormat="1" x14ac:dyDescent="0.3">
      <c r="A18" s="97" t="s">
        <v>160</v>
      </c>
      <c r="B18" s="90">
        <v>11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>
        <v>8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7</v>
      </c>
      <c r="C20" s="90">
        <v>11</v>
      </c>
      <c r="D20" s="108">
        <v>0.5714285714285714</v>
      </c>
    </row>
    <row r="21" spans="1:4" s="93" customFormat="1" x14ac:dyDescent="0.3">
      <c r="A21" s="97" t="s">
        <v>163</v>
      </c>
      <c r="B21" s="90">
        <v>2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3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</v>
      </c>
      <c r="C25" s="90" t="s">
        <v>60</v>
      </c>
      <c r="D25" s="108" t="e">
        <v>#VALUE!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10193</v>
      </c>
      <c r="C5" s="90">
        <v>9705</v>
      </c>
      <c r="D5" s="108">
        <v>-4.7875993328755029E-2</v>
      </c>
    </row>
    <row r="6" spans="1:4" s="93" customFormat="1" ht="17.25" x14ac:dyDescent="0.3">
      <c r="A6" s="95" t="s">
        <v>148</v>
      </c>
      <c r="B6" s="90">
        <v>9277</v>
      </c>
      <c r="C6" s="90">
        <v>8517</v>
      </c>
      <c r="D6" s="108">
        <v>-8.1923035464050872E-2</v>
      </c>
    </row>
    <row r="7" spans="1:4" s="93" customFormat="1" ht="17.25" x14ac:dyDescent="0.3">
      <c r="A7" s="95" t="s">
        <v>149</v>
      </c>
      <c r="B7" s="90">
        <v>916</v>
      </c>
      <c r="C7" s="90">
        <v>1188</v>
      </c>
      <c r="D7" s="108">
        <v>0.29694323144104806</v>
      </c>
    </row>
    <row r="8" spans="1:4" s="93" customFormat="1" x14ac:dyDescent="0.3">
      <c r="A8" s="96" t="s">
        <v>150</v>
      </c>
      <c r="B8" s="90">
        <v>809</v>
      </c>
      <c r="C8" s="90">
        <v>1148</v>
      </c>
      <c r="D8" s="108">
        <v>0.41903584672435107</v>
      </c>
    </row>
    <row r="9" spans="1:4" s="93" customFormat="1" x14ac:dyDescent="0.3">
      <c r="A9" s="97" t="s">
        <v>151</v>
      </c>
      <c r="B9" s="90">
        <v>59</v>
      </c>
      <c r="C9" s="90">
        <v>54</v>
      </c>
      <c r="D9" s="108">
        <v>-8.4745762711864403E-2</v>
      </c>
    </row>
    <row r="10" spans="1:4" s="93" customFormat="1" x14ac:dyDescent="0.3">
      <c r="A10" s="97" t="s">
        <v>152</v>
      </c>
      <c r="B10" s="90">
        <v>90</v>
      </c>
      <c r="C10" s="90">
        <v>71</v>
      </c>
      <c r="D10" s="108">
        <v>-0.21111111111111111</v>
      </c>
    </row>
    <row r="11" spans="1:4" s="93" customFormat="1" x14ac:dyDescent="0.3">
      <c r="A11" s="97" t="s">
        <v>153</v>
      </c>
      <c r="B11" s="90">
        <v>185</v>
      </c>
      <c r="C11" s="90">
        <v>526</v>
      </c>
      <c r="D11" s="108">
        <v>1.8432432432432433</v>
      </c>
    </row>
    <row r="12" spans="1:4" s="93" customFormat="1" x14ac:dyDescent="0.3">
      <c r="A12" s="97" t="s">
        <v>154</v>
      </c>
      <c r="B12" s="90">
        <v>81</v>
      </c>
      <c r="C12" s="90">
        <v>11</v>
      </c>
      <c r="D12" s="108">
        <v>-0.86419753086419748</v>
      </c>
    </row>
    <row r="13" spans="1:4" s="93" customFormat="1" x14ac:dyDescent="0.3">
      <c r="A13" s="97" t="s">
        <v>155</v>
      </c>
      <c r="B13" s="90">
        <v>40</v>
      </c>
      <c r="C13" s="90">
        <v>35</v>
      </c>
      <c r="D13" s="108">
        <v>-0.125</v>
      </c>
    </row>
    <row r="14" spans="1:4" s="93" customFormat="1" x14ac:dyDescent="0.3">
      <c r="A14" s="97" t="s">
        <v>156</v>
      </c>
      <c r="B14" s="90">
        <v>142</v>
      </c>
      <c r="C14" s="90">
        <v>66</v>
      </c>
      <c r="D14" s="108">
        <v>-0.53521126760563376</v>
      </c>
    </row>
    <row r="15" spans="1:4" s="93" customFormat="1" x14ac:dyDescent="0.3">
      <c r="A15" s="97" t="s">
        <v>157</v>
      </c>
      <c r="B15" s="90">
        <v>62</v>
      </c>
      <c r="C15" s="90">
        <v>125</v>
      </c>
      <c r="D15" s="108">
        <v>1.0161290322580645</v>
      </c>
    </row>
    <row r="16" spans="1:4" s="93" customFormat="1" x14ac:dyDescent="0.3">
      <c r="A16" s="97" t="s">
        <v>158</v>
      </c>
      <c r="B16" s="90">
        <v>4</v>
      </c>
      <c r="C16" s="90">
        <v>103</v>
      </c>
      <c r="D16" s="108">
        <v>24.75</v>
      </c>
    </row>
    <row r="17" spans="1:4" s="93" customFormat="1" x14ac:dyDescent="0.3">
      <c r="A17" s="96" t="s">
        <v>159</v>
      </c>
      <c r="B17" s="90">
        <v>74</v>
      </c>
      <c r="C17" s="90">
        <v>28</v>
      </c>
      <c r="D17" s="108">
        <v>-0.6216216216216216</v>
      </c>
    </row>
    <row r="18" spans="1:4" s="93" customFormat="1" x14ac:dyDescent="0.3">
      <c r="A18" s="97" t="s">
        <v>160</v>
      </c>
      <c r="B18" s="90">
        <v>51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>
        <v>3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25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>
        <v>6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6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3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2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8</v>
      </c>
      <c r="C25" s="90" t="s">
        <v>60</v>
      </c>
      <c r="D25" s="108" t="e">
        <v>#VALUE!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72</v>
      </c>
    </row>
    <row r="3" spans="1:1" ht="18" x14ac:dyDescent="0.25">
      <c r="A3" s="2"/>
    </row>
    <row r="4" spans="1:1" x14ac:dyDescent="0.2">
      <c r="A4" s="3" t="s">
        <v>76</v>
      </c>
    </row>
    <row r="5" spans="1:1" x14ac:dyDescent="0.2">
      <c r="A5" s="3" t="s">
        <v>80</v>
      </c>
    </row>
    <row r="6" spans="1:1" x14ac:dyDescent="0.2">
      <c r="A6" s="3" t="s">
        <v>83</v>
      </c>
    </row>
    <row r="7" spans="1:1" x14ac:dyDescent="0.2">
      <c r="A7" s="3" t="s">
        <v>86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19608</v>
      </c>
      <c r="C5" s="90">
        <v>20207</v>
      </c>
      <c r="D5" s="108">
        <v>3.0548755609955121E-2</v>
      </c>
    </row>
    <row r="6" spans="1:4" s="93" customFormat="1" ht="17.25" x14ac:dyDescent="0.3">
      <c r="A6" s="95" t="s">
        <v>148</v>
      </c>
      <c r="B6" s="90">
        <v>18232</v>
      </c>
      <c r="C6" s="90">
        <v>18716</v>
      </c>
      <c r="D6" s="108">
        <v>2.6546731022378235E-2</v>
      </c>
    </row>
    <row r="7" spans="1:4" s="93" customFormat="1" ht="17.25" x14ac:dyDescent="0.3">
      <c r="A7" s="95" t="s">
        <v>149</v>
      </c>
      <c r="B7" s="90">
        <v>1376</v>
      </c>
      <c r="C7" s="90">
        <v>1491</v>
      </c>
      <c r="D7" s="108">
        <v>8.3575581395348833E-2</v>
      </c>
    </row>
    <row r="8" spans="1:4" s="93" customFormat="1" x14ac:dyDescent="0.3">
      <c r="A8" s="96" t="s">
        <v>150</v>
      </c>
      <c r="B8" s="90">
        <v>1055</v>
      </c>
      <c r="C8" s="90">
        <v>1258</v>
      </c>
      <c r="D8" s="108">
        <v>0.1924170616113744</v>
      </c>
    </row>
    <row r="9" spans="1:4" s="93" customFormat="1" x14ac:dyDescent="0.3">
      <c r="A9" s="97" t="s">
        <v>151</v>
      </c>
      <c r="B9" s="90">
        <v>90</v>
      </c>
      <c r="C9" s="90">
        <v>126</v>
      </c>
      <c r="D9" s="108">
        <v>0.4</v>
      </c>
    </row>
    <row r="10" spans="1:4" s="93" customFormat="1" x14ac:dyDescent="0.3">
      <c r="A10" s="97" t="s">
        <v>152</v>
      </c>
      <c r="B10" s="90">
        <v>72</v>
      </c>
      <c r="C10" s="90">
        <v>99</v>
      </c>
      <c r="D10" s="108">
        <v>0.375</v>
      </c>
    </row>
    <row r="11" spans="1:4" s="93" customFormat="1" x14ac:dyDescent="0.3">
      <c r="A11" s="97" t="s">
        <v>153</v>
      </c>
      <c r="B11" s="90">
        <v>283</v>
      </c>
      <c r="C11" s="90">
        <v>517</v>
      </c>
      <c r="D11" s="108">
        <v>0.82685512367491165</v>
      </c>
    </row>
    <row r="12" spans="1:4" s="93" customFormat="1" x14ac:dyDescent="0.3">
      <c r="A12" s="97" t="s">
        <v>154</v>
      </c>
      <c r="B12" s="90">
        <v>63</v>
      </c>
      <c r="C12" s="90">
        <v>71</v>
      </c>
      <c r="D12" s="108">
        <v>0.12698412698412698</v>
      </c>
    </row>
    <row r="13" spans="1:4" s="93" customFormat="1" x14ac:dyDescent="0.3">
      <c r="A13" s="97" t="s">
        <v>155</v>
      </c>
      <c r="B13" s="90">
        <v>41</v>
      </c>
      <c r="C13" s="90">
        <v>45</v>
      </c>
      <c r="D13" s="108">
        <v>9.7560975609756101E-2</v>
      </c>
    </row>
    <row r="14" spans="1:4" s="93" customFormat="1" x14ac:dyDescent="0.3">
      <c r="A14" s="97" t="s">
        <v>156</v>
      </c>
      <c r="B14" s="90">
        <v>222</v>
      </c>
      <c r="C14" s="90">
        <v>118</v>
      </c>
      <c r="D14" s="108">
        <v>-0.46846846846846846</v>
      </c>
    </row>
    <row r="15" spans="1:4" s="93" customFormat="1" x14ac:dyDescent="0.3">
      <c r="A15" s="97" t="s">
        <v>157</v>
      </c>
      <c r="B15" s="90">
        <v>107</v>
      </c>
      <c r="C15" s="90">
        <v>98</v>
      </c>
      <c r="D15" s="108">
        <v>-8.4112149532710276E-2</v>
      </c>
    </row>
    <row r="16" spans="1:4" s="93" customFormat="1" x14ac:dyDescent="0.3">
      <c r="A16" s="97" t="s">
        <v>158</v>
      </c>
      <c r="B16" s="90">
        <v>4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211</v>
      </c>
      <c r="C17" s="90">
        <v>133</v>
      </c>
      <c r="D17" s="108">
        <v>-0.36966824644549762</v>
      </c>
    </row>
    <row r="18" spans="1:4" s="93" customFormat="1" x14ac:dyDescent="0.3">
      <c r="A18" s="97" t="s">
        <v>160</v>
      </c>
      <c r="B18" s="90">
        <v>163</v>
      </c>
      <c r="C18" s="90">
        <v>101</v>
      </c>
      <c r="D18" s="108">
        <v>-0.38036809815950923</v>
      </c>
    </row>
    <row r="19" spans="1:4" s="93" customFormat="1" x14ac:dyDescent="0.3">
      <c r="A19" s="98" t="s">
        <v>161</v>
      </c>
      <c r="B19" s="90">
        <v>15</v>
      </c>
      <c r="C19" s="90">
        <v>16</v>
      </c>
      <c r="D19" s="108">
        <v>6.6666666666666666E-2</v>
      </c>
    </row>
    <row r="20" spans="1:4" s="93" customFormat="1" x14ac:dyDescent="0.3">
      <c r="A20" s="99" t="s">
        <v>162</v>
      </c>
      <c r="B20" s="90">
        <v>76</v>
      </c>
      <c r="C20" s="90">
        <v>35</v>
      </c>
      <c r="D20" s="108">
        <v>-0.53947368421052633</v>
      </c>
    </row>
    <row r="21" spans="1:4" s="93" customFormat="1" x14ac:dyDescent="0.3">
      <c r="A21" s="97" t="s">
        <v>163</v>
      </c>
      <c r="B21" s="90">
        <v>11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17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15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34</v>
      </c>
      <c r="C25" s="90">
        <v>65</v>
      </c>
      <c r="D25" s="108">
        <v>0.91176470588235292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93114</v>
      </c>
      <c r="C5" s="90">
        <v>101584</v>
      </c>
      <c r="D5" s="108">
        <v>9.0963764847391368E-2</v>
      </c>
    </row>
    <row r="6" spans="1:4" s="93" customFormat="1" ht="17.25" x14ac:dyDescent="0.3">
      <c r="A6" s="95" t="s">
        <v>148</v>
      </c>
      <c r="B6" s="90">
        <v>82091</v>
      </c>
      <c r="C6" s="90">
        <v>86643</v>
      </c>
      <c r="D6" s="108">
        <v>5.5450658415660672E-2</v>
      </c>
    </row>
    <row r="7" spans="1:4" s="93" customFormat="1" ht="17.25" x14ac:dyDescent="0.3">
      <c r="A7" s="95" t="s">
        <v>149</v>
      </c>
      <c r="B7" s="90">
        <v>11023</v>
      </c>
      <c r="C7" s="90">
        <v>14941</v>
      </c>
      <c r="D7" s="108">
        <v>0.3554386283225982</v>
      </c>
    </row>
    <row r="8" spans="1:4" s="93" customFormat="1" x14ac:dyDescent="0.3">
      <c r="A8" s="96" t="s">
        <v>150</v>
      </c>
      <c r="B8" s="90">
        <v>9680</v>
      </c>
      <c r="C8" s="90">
        <v>13534</v>
      </c>
      <c r="D8" s="108">
        <v>0.39814049586776862</v>
      </c>
    </row>
    <row r="9" spans="1:4" s="93" customFormat="1" x14ac:dyDescent="0.3">
      <c r="A9" s="97" t="s">
        <v>151</v>
      </c>
      <c r="B9" s="90">
        <v>496</v>
      </c>
      <c r="C9" s="90">
        <v>760</v>
      </c>
      <c r="D9" s="108">
        <v>0.532258064516129</v>
      </c>
    </row>
    <row r="10" spans="1:4" s="93" customFormat="1" x14ac:dyDescent="0.3">
      <c r="A10" s="97" t="s">
        <v>152</v>
      </c>
      <c r="B10" s="90">
        <v>474</v>
      </c>
      <c r="C10" s="90">
        <v>574</v>
      </c>
      <c r="D10" s="108">
        <v>0.2109704641350211</v>
      </c>
    </row>
    <row r="11" spans="1:4" s="93" customFormat="1" x14ac:dyDescent="0.3">
      <c r="A11" s="97" t="s">
        <v>153</v>
      </c>
      <c r="B11" s="90">
        <v>3888</v>
      </c>
      <c r="C11" s="90">
        <v>6648</v>
      </c>
      <c r="D11" s="108">
        <v>0.70987654320987659</v>
      </c>
    </row>
    <row r="12" spans="1:4" s="93" customFormat="1" x14ac:dyDescent="0.3">
      <c r="A12" s="97" t="s">
        <v>154</v>
      </c>
      <c r="B12" s="90">
        <v>273</v>
      </c>
      <c r="C12" s="90">
        <v>387</v>
      </c>
      <c r="D12" s="108">
        <v>0.4175824175824176</v>
      </c>
    </row>
    <row r="13" spans="1:4" s="93" customFormat="1" x14ac:dyDescent="0.3">
      <c r="A13" s="97" t="s">
        <v>155</v>
      </c>
      <c r="B13" s="90">
        <v>361</v>
      </c>
      <c r="C13" s="90">
        <v>345</v>
      </c>
      <c r="D13" s="108">
        <v>-4.4321329639889197E-2</v>
      </c>
    </row>
    <row r="14" spans="1:4" s="93" customFormat="1" x14ac:dyDescent="0.3">
      <c r="A14" s="97" t="s">
        <v>156</v>
      </c>
      <c r="B14" s="90">
        <v>2476</v>
      </c>
      <c r="C14" s="90">
        <v>2378</v>
      </c>
      <c r="D14" s="108">
        <v>-3.9579967689822297E-2</v>
      </c>
    </row>
    <row r="15" spans="1:4" s="93" customFormat="1" x14ac:dyDescent="0.3">
      <c r="A15" s="97" t="s">
        <v>157</v>
      </c>
      <c r="B15" s="90">
        <v>501</v>
      </c>
      <c r="C15" s="90">
        <v>666</v>
      </c>
      <c r="D15" s="108">
        <v>0.32934131736526945</v>
      </c>
    </row>
    <row r="16" spans="1:4" s="93" customFormat="1" x14ac:dyDescent="0.3">
      <c r="A16" s="97" t="s">
        <v>158</v>
      </c>
      <c r="B16" s="90">
        <v>36</v>
      </c>
      <c r="C16" s="90">
        <v>89</v>
      </c>
      <c r="D16" s="108">
        <v>1.4722222222222223</v>
      </c>
    </row>
    <row r="17" spans="1:4" s="93" customFormat="1" x14ac:dyDescent="0.3">
      <c r="A17" s="96" t="s">
        <v>159</v>
      </c>
      <c r="B17" s="90">
        <v>649</v>
      </c>
      <c r="C17" s="90">
        <v>928</v>
      </c>
      <c r="D17" s="108">
        <v>0.42989214175654855</v>
      </c>
    </row>
    <row r="18" spans="1:4" s="93" customFormat="1" x14ac:dyDescent="0.3">
      <c r="A18" s="97" t="s">
        <v>160</v>
      </c>
      <c r="B18" s="90">
        <v>432</v>
      </c>
      <c r="C18" s="90">
        <v>639</v>
      </c>
      <c r="D18" s="108">
        <v>0.47916666666666669</v>
      </c>
    </row>
    <row r="19" spans="1:4" s="93" customFormat="1" x14ac:dyDescent="0.3">
      <c r="A19" s="98" t="s">
        <v>161</v>
      </c>
      <c r="B19" s="90">
        <v>60</v>
      </c>
      <c r="C19" s="90">
        <v>77</v>
      </c>
      <c r="D19" s="108">
        <v>0.28333333333333333</v>
      </c>
    </row>
    <row r="20" spans="1:4" s="93" customFormat="1" x14ac:dyDescent="0.3">
      <c r="A20" s="99" t="s">
        <v>162</v>
      </c>
      <c r="B20" s="90">
        <v>578</v>
      </c>
      <c r="C20" s="90">
        <v>339</v>
      </c>
      <c r="D20" s="108">
        <v>-0.41349480968858132</v>
      </c>
    </row>
    <row r="21" spans="1:4" s="93" customFormat="1" x14ac:dyDescent="0.3">
      <c r="A21" s="97" t="s">
        <v>163</v>
      </c>
      <c r="B21" s="90">
        <v>60</v>
      </c>
      <c r="C21" s="90">
        <v>39</v>
      </c>
      <c r="D21" s="108">
        <v>-0.35</v>
      </c>
    </row>
    <row r="22" spans="1:4" s="93" customFormat="1" x14ac:dyDescent="0.3">
      <c r="A22" s="97" t="s">
        <v>164</v>
      </c>
      <c r="B22" s="90">
        <v>248</v>
      </c>
      <c r="C22" s="90">
        <v>85</v>
      </c>
      <c r="D22" s="108">
        <v>-0.657258064516129</v>
      </c>
    </row>
    <row r="23" spans="1:4" s="93" customFormat="1" x14ac:dyDescent="0.3">
      <c r="A23" s="97" t="s">
        <v>165</v>
      </c>
      <c r="B23" s="90">
        <v>50</v>
      </c>
      <c r="C23" s="90">
        <v>68</v>
      </c>
      <c r="D23" s="108">
        <v>0.36</v>
      </c>
    </row>
    <row r="24" spans="1:4" s="93" customFormat="1" x14ac:dyDescent="0.3">
      <c r="A24" s="97" t="s">
        <v>166</v>
      </c>
      <c r="B24" s="90">
        <v>63</v>
      </c>
      <c r="C24" s="90">
        <v>36</v>
      </c>
      <c r="D24" s="108">
        <v>-0.42857142857142855</v>
      </c>
    </row>
    <row r="25" spans="1:4" s="93" customFormat="1" x14ac:dyDescent="0.3">
      <c r="A25" s="96" t="s">
        <v>167</v>
      </c>
      <c r="B25" s="90">
        <v>116</v>
      </c>
      <c r="C25" s="90">
        <v>141</v>
      </c>
      <c r="D25" s="108">
        <v>0.21551724137931033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58419</v>
      </c>
      <c r="C5" s="90">
        <v>66986</v>
      </c>
      <c r="D5" s="108">
        <v>0.14664749482189013</v>
      </c>
    </row>
    <row r="6" spans="1:4" s="93" customFormat="1" ht="17.25" x14ac:dyDescent="0.3">
      <c r="A6" s="95" t="s">
        <v>148</v>
      </c>
      <c r="B6" s="90">
        <v>50396</v>
      </c>
      <c r="C6" s="90">
        <v>56327</v>
      </c>
      <c r="D6" s="108">
        <v>0.1176879117390269</v>
      </c>
    </row>
    <row r="7" spans="1:4" s="93" customFormat="1" ht="17.25" x14ac:dyDescent="0.3">
      <c r="A7" s="95" t="s">
        <v>149</v>
      </c>
      <c r="B7" s="90">
        <v>8023</v>
      </c>
      <c r="C7" s="90">
        <v>10658</v>
      </c>
      <c r="D7" s="108">
        <v>0.32843076156051354</v>
      </c>
    </row>
    <row r="8" spans="1:4" s="93" customFormat="1" x14ac:dyDescent="0.3">
      <c r="A8" s="96" t="s">
        <v>150</v>
      </c>
      <c r="B8" s="90">
        <v>7232</v>
      </c>
      <c r="C8" s="90">
        <v>9787</v>
      </c>
      <c r="D8" s="108">
        <v>0.35329092920353983</v>
      </c>
    </row>
    <row r="9" spans="1:4" s="93" customFormat="1" x14ac:dyDescent="0.3">
      <c r="A9" s="97" t="s">
        <v>151</v>
      </c>
      <c r="B9" s="90">
        <v>317</v>
      </c>
      <c r="C9" s="90">
        <v>559</v>
      </c>
      <c r="D9" s="108">
        <v>0.76340694006309151</v>
      </c>
    </row>
    <row r="10" spans="1:4" s="93" customFormat="1" x14ac:dyDescent="0.3">
      <c r="A10" s="97" t="s">
        <v>152</v>
      </c>
      <c r="B10" s="90">
        <v>380</v>
      </c>
      <c r="C10" s="90">
        <v>401</v>
      </c>
      <c r="D10" s="108">
        <v>5.526315789473684E-2</v>
      </c>
    </row>
    <row r="11" spans="1:4" s="93" customFormat="1" x14ac:dyDescent="0.3">
      <c r="A11" s="97" t="s">
        <v>153</v>
      </c>
      <c r="B11" s="90">
        <v>2908</v>
      </c>
      <c r="C11" s="90">
        <v>4794</v>
      </c>
      <c r="D11" s="108">
        <v>0.64855570839064647</v>
      </c>
    </row>
    <row r="12" spans="1:4" s="93" customFormat="1" x14ac:dyDescent="0.3">
      <c r="A12" s="97" t="s">
        <v>154</v>
      </c>
      <c r="B12" s="90">
        <v>156</v>
      </c>
      <c r="C12" s="90">
        <v>187</v>
      </c>
      <c r="D12" s="108">
        <v>0.19871794871794871</v>
      </c>
    </row>
    <row r="13" spans="1:4" s="93" customFormat="1" x14ac:dyDescent="0.3">
      <c r="A13" s="97" t="s">
        <v>155</v>
      </c>
      <c r="B13" s="90">
        <v>268</v>
      </c>
      <c r="C13" s="90">
        <v>238</v>
      </c>
      <c r="D13" s="108">
        <v>-0.11194029850746269</v>
      </c>
    </row>
    <row r="14" spans="1:4" s="93" customFormat="1" x14ac:dyDescent="0.3">
      <c r="A14" s="97" t="s">
        <v>156</v>
      </c>
      <c r="B14" s="90">
        <v>1989</v>
      </c>
      <c r="C14" s="90">
        <v>1927</v>
      </c>
      <c r="D14" s="108">
        <v>-3.1171442936148819E-2</v>
      </c>
    </row>
    <row r="15" spans="1:4" s="93" customFormat="1" x14ac:dyDescent="0.3">
      <c r="A15" s="97" t="s">
        <v>157</v>
      </c>
      <c r="B15" s="90">
        <v>310</v>
      </c>
      <c r="C15" s="90">
        <v>333</v>
      </c>
      <c r="D15" s="108">
        <v>7.4193548387096769E-2</v>
      </c>
    </row>
    <row r="16" spans="1:4" s="93" customFormat="1" x14ac:dyDescent="0.3">
      <c r="A16" s="97" t="s">
        <v>158</v>
      </c>
      <c r="B16" s="90">
        <v>13</v>
      </c>
      <c r="C16" s="90">
        <v>62</v>
      </c>
      <c r="D16" s="108">
        <v>3.7692307692307692</v>
      </c>
    </row>
    <row r="17" spans="1:4" s="93" customFormat="1" x14ac:dyDescent="0.3">
      <c r="A17" s="96" t="s">
        <v>159</v>
      </c>
      <c r="B17" s="90">
        <v>387</v>
      </c>
      <c r="C17" s="90">
        <v>610</v>
      </c>
      <c r="D17" s="108">
        <v>0.57622739018087854</v>
      </c>
    </row>
    <row r="18" spans="1:4" s="93" customFormat="1" x14ac:dyDescent="0.3">
      <c r="A18" s="97" t="s">
        <v>160</v>
      </c>
      <c r="B18" s="90">
        <v>276</v>
      </c>
      <c r="C18" s="90">
        <v>385</v>
      </c>
      <c r="D18" s="108">
        <v>0.39492753623188404</v>
      </c>
    </row>
    <row r="19" spans="1:4" s="93" customFormat="1" x14ac:dyDescent="0.3">
      <c r="A19" s="98" t="s">
        <v>161</v>
      </c>
      <c r="B19" s="90">
        <v>32</v>
      </c>
      <c r="C19" s="90">
        <v>65</v>
      </c>
      <c r="D19" s="108">
        <v>1.03125</v>
      </c>
    </row>
    <row r="20" spans="1:4" s="93" customFormat="1" x14ac:dyDescent="0.3">
      <c r="A20" s="99" t="s">
        <v>162</v>
      </c>
      <c r="B20" s="90">
        <v>371</v>
      </c>
      <c r="C20" s="90">
        <v>195</v>
      </c>
      <c r="D20" s="108">
        <v>-0.47439353099730458</v>
      </c>
    </row>
    <row r="21" spans="1:4" s="93" customFormat="1" x14ac:dyDescent="0.3">
      <c r="A21" s="97" t="s">
        <v>163</v>
      </c>
      <c r="B21" s="90">
        <v>35</v>
      </c>
      <c r="C21" s="90">
        <v>31</v>
      </c>
      <c r="D21" s="108">
        <v>-0.11428571428571428</v>
      </c>
    </row>
    <row r="22" spans="1:4" s="93" customFormat="1" x14ac:dyDescent="0.3">
      <c r="A22" s="97" t="s">
        <v>164</v>
      </c>
      <c r="B22" s="90">
        <v>197</v>
      </c>
      <c r="C22" s="90">
        <v>53</v>
      </c>
      <c r="D22" s="108">
        <v>-0.73096446700507611</v>
      </c>
    </row>
    <row r="23" spans="1:4" s="93" customFormat="1" x14ac:dyDescent="0.3">
      <c r="A23" s="97" t="s">
        <v>165</v>
      </c>
      <c r="B23" s="90">
        <v>13</v>
      </c>
      <c r="C23" s="90">
        <v>29</v>
      </c>
      <c r="D23" s="108">
        <v>1.2307692307692308</v>
      </c>
    </row>
    <row r="24" spans="1:4" s="93" customFormat="1" x14ac:dyDescent="0.3">
      <c r="A24" s="97" t="s">
        <v>166</v>
      </c>
      <c r="B24" s="90">
        <v>41</v>
      </c>
      <c r="C24" s="90">
        <v>13</v>
      </c>
      <c r="D24" s="108">
        <v>-0.68292682926829273</v>
      </c>
    </row>
    <row r="25" spans="1:4" s="93" customFormat="1" x14ac:dyDescent="0.3">
      <c r="A25" s="96" t="s">
        <v>167</v>
      </c>
      <c r="B25" s="90">
        <v>33</v>
      </c>
      <c r="C25" s="90">
        <v>67</v>
      </c>
      <c r="D25" s="108">
        <v>1.0303030303030303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5384</v>
      </c>
      <c r="C5" s="90">
        <v>5979</v>
      </c>
      <c r="D5" s="108">
        <v>0.11051263001485884</v>
      </c>
    </row>
    <row r="6" spans="1:4" s="93" customFormat="1" ht="17.25" x14ac:dyDescent="0.3">
      <c r="A6" s="95" t="s">
        <v>148</v>
      </c>
      <c r="B6" s="90">
        <v>4975</v>
      </c>
      <c r="C6" s="90">
        <v>5045</v>
      </c>
      <c r="D6" s="108">
        <v>1.407035175879397E-2</v>
      </c>
    </row>
    <row r="7" spans="1:4" s="93" customFormat="1" ht="17.25" x14ac:dyDescent="0.3">
      <c r="A7" s="95" t="s">
        <v>149</v>
      </c>
      <c r="B7" s="90">
        <v>409</v>
      </c>
      <c r="C7" s="90">
        <v>934</v>
      </c>
      <c r="D7" s="108">
        <v>1.2836185819070904</v>
      </c>
    </row>
    <row r="8" spans="1:4" s="93" customFormat="1" x14ac:dyDescent="0.3">
      <c r="A8" s="96" t="s">
        <v>150</v>
      </c>
      <c r="B8" s="90">
        <v>370</v>
      </c>
      <c r="C8" s="90">
        <v>911</v>
      </c>
      <c r="D8" s="108">
        <v>1.4621621621621621</v>
      </c>
    </row>
    <row r="9" spans="1:4" s="93" customFormat="1" x14ac:dyDescent="0.3">
      <c r="A9" s="97" t="s">
        <v>151</v>
      </c>
      <c r="B9" s="90">
        <v>26</v>
      </c>
      <c r="C9" s="90">
        <v>39</v>
      </c>
      <c r="D9" s="108">
        <v>0.5</v>
      </c>
    </row>
    <row r="10" spans="1:4" s="93" customFormat="1" x14ac:dyDescent="0.3">
      <c r="A10" s="97" t="s">
        <v>152</v>
      </c>
      <c r="B10" s="90">
        <v>22</v>
      </c>
      <c r="C10" s="90">
        <v>45</v>
      </c>
      <c r="D10" s="108">
        <v>1.0454545454545454</v>
      </c>
    </row>
    <row r="11" spans="1:4" s="93" customFormat="1" x14ac:dyDescent="0.3">
      <c r="A11" s="97" t="s">
        <v>153</v>
      </c>
      <c r="B11" s="90">
        <v>111</v>
      </c>
      <c r="C11" s="90">
        <v>407</v>
      </c>
      <c r="D11" s="108">
        <v>2.6666666666666665</v>
      </c>
    </row>
    <row r="12" spans="1:4" s="93" customFormat="1" x14ac:dyDescent="0.3">
      <c r="A12" s="97" t="s">
        <v>154</v>
      </c>
      <c r="B12" s="90">
        <v>12</v>
      </c>
      <c r="C12" s="90">
        <v>28</v>
      </c>
      <c r="D12" s="108">
        <v>1.3333333333333333</v>
      </c>
    </row>
    <row r="13" spans="1:4" s="93" customFormat="1" x14ac:dyDescent="0.3">
      <c r="A13" s="97" t="s">
        <v>155</v>
      </c>
      <c r="B13" s="90">
        <v>18</v>
      </c>
      <c r="C13" s="90">
        <v>11</v>
      </c>
      <c r="D13" s="108">
        <v>-0.3888888888888889</v>
      </c>
    </row>
    <row r="14" spans="1:4" s="93" customFormat="1" x14ac:dyDescent="0.3">
      <c r="A14" s="97" t="s">
        <v>156</v>
      </c>
      <c r="B14" s="90">
        <v>45</v>
      </c>
      <c r="C14" s="90">
        <v>59</v>
      </c>
      <c r="D14" s="108">
        <v>0.31111111111111112</v>
      </c>
    </row>
    <row r="15" spans="1:4" s="93" customFormat="1" x14ac:dyDescent="0.3">
      <c r="A15" s="97" t="s">
        <v>157</v>
      </c>
      <c r="B15" s="90">
        <v>96</v>
      </c>
      <c r="C15" s="90">
        <v>231</v>
      </c>
      <c r="D15" s="108">
        <v>1.40625</v>
      </c>
    </row>
    <row r="16" spans="1:4" s="93" customFormat="1" x14ac:dyDescent="0.3">
      <c r="A16" s="97" t="s">
        <v>158</v>
      </c>
      <c r="B16" s="90" t="s">
        <v>60</v>
      </c>
      <c r="C16" s="90">
        <v>11</v>
      </c>
      <c r="D16" s="108" t="e">
        <v>#VALUE!</v>
      </c>
    </row>
    <row r="17" spans="1:4" s="93" customFormat="1" x14ac:dyDescent="0.3">
      <c r="A17" s="96" t="s">
        <v>159</v>
      </c>
      <c r="B17" s="90">
        <v>20</v>
      </c>
      <c r="C17" s="90">
        <v>14</v>
      </c>
      <c r="D17" s="108">
        <v>-0.3</v>
      </c>
    </row>
    <row r="18" spans="1:4" s="93" customFormat="1" x14ac:dyDescent="0.3">
      <c r="A18" s="97" t="s">
        <v>160</v>
      </c>
      <c r="B18" s="90">
        <v>11</v>
      </c>
      <c r="C18" s="90">
        <v>9</v>
      </c>
      <c r="D18" s="108">
        <v>-0.18181818181818182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18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>
        <v>5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2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4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</v>
      </c>
      <c r="C25" s="90" t="s">
        <v>60</v>
      </c>
      <c r="D25" s="108" t="e">
        <v>#VALUE!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>
        <v>6099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 t="s">
        <v>60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 t="s">
        <v>60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22876</v>
      </c>
      <c r="C5" s="90">
        <v>22520</v>
      </c>
      <c r="D5" s="108">
        <v>-1.5562161216995978E-2</v>
      </c>
    </row>
    <row r="6" spans="1:4" s="93" customFormat="1" ht="17.25" x14ac:dyDescent="0.3">
      <c r="A6" s="95" t="s">
        <v>148</v>
      </c>
      <c r="B6" s="90">
        <v>20816</v>
      </c>
      <c r="C6" s="90">
        <v>19929</v>
      </c>
      <c r="D6" s="108">
        <v>-4.261145272867025E-2</v>
      </c>
    </row>
    <row r="7" spans="1:4" s="93" customFormat="1" ht="17.25" x14ac:dyDescent="0.3">
      <c r="A7" s="95" t="s">
        <v>149</v>
      </c>
      <c r="B7" s="90">
        <v>2060</v>
      </c>
      <c r="C7" s="90">
        <v>2591</v>
      </c>
      <c r="D7" s="108">
        <v>0.25776699029126215</v>
      </c>
    </row>
    <row r="8" spans="1:4" s="93" customFormat="1" x14ac:dyDescent="0.3">
      <c r="A8" s="96" t="s">
        <v>150</v>
      </c>
      <c r="B8" s="90">
        <v>1605</v>
      </c>
      <c r="C8" s="90">
        <v>2088</v>
      </c>
      <c r="D8" s="108">
        <v>0.30093457943925234</v>
      </c>
    </row>
    <row r="9" spans="1:4" s="93" customFormat="1" x14ac:dyDescent="0.3">
      <c r="A9" s="97" t="s">
        <v>151</v>
      </c>
      <c r="B9" s="90">
        <v>116</v>
      </c>
      <c r="C9" s="90">
        <v>111</v>
      </c>
      <c r="D9" s="108">
        <v>-4.3103448275862072E-2</v>
      </c>
    </row>
    <row r="10" spans="1:4" s="93" customFormat="1" x14ac:dyDescent="0.3">
      <c r="A10" s="97" t="s">
        <v>152</v>
      </c>
      <c r="B10" s="90">
        <v>65</v>
      </c>
      <c r="C10" s="90">
        <v>109</v>
      </c>
      <c r="D10" s="108">
        <v>0.67692307692307696</v>
      </c>
    </row>
    <row r="11" spans="1:4" s="93" customFormat="1" x14ac:dyDescent="0.3">
      <c r="A11" s="97" t="s">
        <v>153</v>
      </c>
      <c r="B11" s="90">
        <v>607</v>
      </c>
      <c r="C11" s="90">
        <v>963</v>
      </c>
      <c r="D11" s="108">
        <v>0.58649093904448102</v>
      </c>
    </row>
    <row r="12" spans="1:4" s="93" customFormat="1" x14ac:dyDescent="0.3">
      <c r="A12" s="97" t="s">
        <v>154</v>
      </c>
      <c r="B12" s="90">
        <v>87</v>
      </c>
      <c r="C12" s="90">
        <v>100</v>
      </c>
      <c r="D12" s="108">
        <v>0.14942528735632185</v>
      </c>
    </row>
    <row r="13" spans="1:4" s="93" customFormat="1" x14ac:dyDescent="0.3">
      <c r="A13" s="97" t="s">
        <v>155</v>
      </c>
      <c r="B13" s="90">
        <v>43</v>
      </c>
      <c r="C13" s="90">
        <v>91</v>
      </c>
      <c r="D13" s="108">
        <v>1.1162790697674418</v>
      </c>
    </row>
    <row r="14" spans="1:4" s="93" customFormat="1" x14ac:dyDescent="0.3">
      <c r="A14" s="97" t="s">
        <v>156</v>
      </c>
      <c r="B14" s="90">
        <v>399</v>
      </c>
      <c r="C14" s="90">
        <v>338</v>
      </c>
      <c r="D14" s="108">
        <v>-0.15288220551378445</v>
      </c>
    </row>
    <row r="15" spans="1:4" s="93" customFormat="1" x14ac:dyDescent="0.3">
      <c r="A15" s="97" t="s">
        <v>157</v>
      </c>
      <c r="B15" s="90">
        <v>46</v>
      </c>
      <c r="C15" s="90">
        <v>94</v>
      </c>
      <c r="D15" s="108">
        <v>1.0434782608695652</v>
      </c>
    </row>
    <row r="16" spans="1:4" s="93" customFormat="1" x14ac:dyDescent="0.3">
      <c r="A16" s="97" t="s">
        <v>158</v>
      </c>
      <c r="B16" s="90">
        <v>23</v>
      </c>
      <c r="C16" s="90">
        <v>16</v>
      </c>
      <c r="D16" s="108">
        <v>-0.30434782608695654</v>
      </c>
    </row>
    <row r="17" spans="1:4" s="93" customFormat="1" x14ac:dyDescent="0.3">
      <c r="A17" s="96" t="s">
        <v>159</v>
      </c>
      <c r="B17" s="90">
        <v>223</v>
      </c>
      <c r="C17" s="90">
        <v>298</v>
      </c>
      <c r="D17" s="108">
        <v>0.33632286995515698</v>
      </c>
    </row>
    <row r="18" spans="1:4" s="93" customFormat="1" x14ac:dyDescent="0.3">
      <c r="A18" s="97" t="s">
        <v>160</v>
      </c>
      <c r="B18" s="90">
        <v>136</v>
      </c>
      <c r="C18" s="90">
        <v>243</v>
      </c>
      <c r="D18" s="108">
        <v>0.78676470588235292</v>
      </c>
    </row>
    <row r="19" spans="1:4" s="93" customFormat="1" x14ac:dyDescent="0.3">
      <c r="A19" s="98" t="s">
        <v>161</v>
      </c>
      <c r="B19" s="90">
        <v>25</v>
      </c>
      <c r="C19" s="90">
        <v>11</v>
      </c>
      <c r="D19" s="108">
        <v>-0.56000000000000005</v>
      </c>
    </row>
    <row r="20" spans="1:4" s="93" customFormat="1" x14ac:dyDescent="0.3">
      <c r="A20" s="99" t="s">
        <v>162</v>
      </c>
      <c r="B20" s="90">
        <v>150</v>
      </c>
      <c r="C20" s="90">
        <v>136</v>
      </c>
      <c r="D20" s="108">
        <v>-9.3333333333333338E-2</v>
      </c>
    </row>
    <row r="21" spans="1:4" s="93" customFormat="1" x14ac:dyDescent="0.3">
      <c r="A21" s="97" t="s">
        <v>163</v>
      </c>
      <c r="B21" s="90">
        <v>14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44</v>
      </c>
      <c r="C22" s="90">
        <v>30</v>
      </c>
      <c r="D22" s="108">
        <v>-0.31818181818181818</v>
      </c>
    </row>
    <row r="23" spans="1:4" s="93" customFormat="1" x14ac:dyDescent="0.3">
      <c r="A23" s="97" t="s">
        <v>165</v>
      </c>
      <c r="B23" s="90">
        <v>20</v>
      </c>
      <c r="C23" s="90">
        <v>36</v>
      </c>
      <c r="D23" s="108">
        <v>0.8</v>
      </c>
    </row>
    <row r="24" spans="1:4" s="93" customFormat="1" x14ac:dyDescent="0.3">
      <c r="A24" s="97" t="s">
        <v>166</v>
      </c>
      <c r="B24" s="90">
        <v>22</v>
      </c>
      <c r="C24" s="90">
        <v>24</v>
      </c>
      <c r="D24" s="108">
        <v>9.0909090909090912E-2</v>
      </c>
    </row>
    <row r="25" spans="1:4" s="93" customFormat="1" x14ac:dyDescent="0.3">
      <c r="A25" s="96" t="s">
        <v>167</v>
      </c>
      <c r="B25" s="90">
        <v>82</v>
      </c>
      <c r="C25" s="90">
        <v>70</v>
      </c>
      <c r="D25" s="108">
        <v>-0.14634146341463414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347041</v>
      </c>
      <c r="C5" s="90">
        <v>369076</v>
      </c>
      <c r="D5" s="108">
        <v>6.3493938756515794E-2</v>
      </c>
    </row>
    <row r="6" spans="1:4" s="93" customFormat="1" ht="17.25" x14ac:dyDescent="0.3">
      <c r="A6" s="95" t="s">
        <v>148</v>
      </c>
      <c r="B6" s="90">
        <v>306935</v>
      </c>
      <c r="C6" s="90">
        <v>314182</v>
      </c>
      <c r="D6" s="108">
        <v>2.3610862234675095E-2</v>
      </c>
    </row>
    <row r="7" spans="1:4" s="93" customFormat="1" ht="17.25" x14ac:dyDescent="0.3">
      <c r="A7" s="95" t="s">
        <v>149</v>
      </c>
      <c r="B7" s="90">
        <v>40106</v>
      </c>
      <c r="C7" s="90">
        <v>54894</v>
      </c>
      <c r="D7" s="108">
        <v>0.36872288435645539</v>
      </c>
    </row>
    <row r="8" spans="1:4" s="93" customFormat="1" x14ac:dyDescent="0.3">
      <c r="A8" s="96" t="s">
        <v>150</v>
      </c>
      <c r="B8" s="90">
        <v>31509</v>
      </c>
      <c r="C8" s="90">
        <v>45452</v>
      </c>
      <c r="D8" s="108">
        <v>0.44250848963788125</v>
      </c>
    </row>
    <row r="9" spans="1:4" s="93" customFormat="1" x14ac:dyDescent="0.3">
      <c r="A9" s="97" t="s">
        <v>151</v>
      </c>
      <c r="B9" s="90">
        <v>2239</v>
      </c>
      <c r="C9" s="90">
        <v>2721</v>
      </c>
      <c r="D9" s="108">
        <v>0.21527467619472979</v>
      </c>
    </row>
    <row r="10" spans="1:4" s="93" customFormat="1" x14ac:dyDescent="0.3">
      <c r="A10" s="97" t="s">
        <v>152</v>
      </c>
      <c r="B10" s="90">
        <v>2036</v>
      </c>
      <c r="C10" s="90">
        <v>2609</v>
      </c>
      <c r="D10" s="108">
        <v>0.28143418467583498</v>
      </c>
    </row>
    <row r="11" spans="1:4" s="93" customFormat="1" x14ac:dyDescent="0.3">
      <c r="A11" s="97" t="s">
        <v>153</v>
      </c>
      <c r="B11" s="90">
        <v>11355</v>
      </c>
      <c r="C11" s="90">
        <v>20496</v>
      </c>
      <c r="D11" s="108">
        <v>0.8050198150594452</v>
      </c>
    </row>
    <row r="12" spans="1:4" s="93" customFormat="1" x14ac:dyDescent="0.3">
      <c r="A12" s="97" t="s">
        <v>154</v>
      </c>
      <c r="B12" s="90">
        <v>1265</v>
      </c>
      <c r="C12" s="90">
        <v>1654</v>
      </c>
      <c r="D12" s="108">
        <v>0.3075098814229249</v>
      </c>
    </row>
    <row r="13" spans="1:4" s="93" customFormat="1" x14ac:dyDescent="0.3">
      <c r="A13" s="97" t="s">
        <v>155</v>
      </c>
      <c r="B13" s="90">
        <v>1189</v>
      </c>
      <c r="C13" s="90">
        <v>1410</v>
      </c>
      <c r="D13" s="108">
        <v>0.18587047939444912</v>
      </c>
    </row>
    <row r="14" spans="1:4" s="93" customFormat="1" x14ac:dyDescent="0.3">
      <c r="A14" s="97" t="s">
        <v>156</v>
      </c>
      <c r="B14" s="90">
        <v>6816</v>
      </c>
      <c r="C14" s="90">
        <v>7096</v>
      </c>
      <c r="D14" s="108">
        <v>4.1079812206572773E-2</v>
      </c>
    </row>
    <row r="15" spans="1:4" s="93" customFormat="1" x14ac:dyDescent="0.3">
      <c r="A15" s="97" t="s">
        <v>157</v>
      </c>
      <c r="B15" s="90">
        <v>1938</v>
      </c>
      <c r="C15" s="90">
        <v>2638</v>
      </c>
      <c r="D15" s="108">
        <v>0.36119711042311664</v>
      </c>
    </row>
    <row r="16" spans="1:4" s="93" customFormat="1" x14ac:dyDescent="0.3">
      <c r="A16" s="97" t="s">
        <v>158</v>
      </c>
      <c r="B16" s="90">
        <v>182</v>
      </c>
      <c r="C16" s="90">
        <v>536</v>
      </c>
      <c r="D16" s="108">
        <v>1.945054945054945</v>
      </c>
    </row>
    <row r="17" spans="1:4" s="93" customFormat="1" x14ac:dyDescent="0.3">
      <c r="A17" s="96" t="s">
        <v>159</v>
      </c>
      <c r="B17" s="90">
        <v>4350</v>
      </c>
      <c r="C17" s="90">
        <v>4791</v>
      </c>
      <c r="D17" s="108">
        <v>0.10137931034482758</v>
      </c>
    </row>
    <row r="18" spans="1:4" s="93" customFormat="1" x14ac:dyDescent="0.3">
      <c r="A18" s="97" t="s">
        <v>160</v>
      </c>
      <c r="B18" s="90">
        <v>2910</v>
      </c>
      <c r="C18" s="90">
        <v>3322</v>
      </c>
      <c r="D18" s="108">
        <v>0.1415807560137457</v>
      </c>
    </row>
    <row r="19" spans="1:4" s="93" customFormat="1" x14ac:dyDescent="0.3">
      <c r="A19" s="98" t="s">
        <v>161</v>
      </c>
      <c r="B19" s="90">
        <v>461</v>
      </c>
      <c r="C19" s="90">
        <v>369</v>
      </c>
      <c r="D19" s="108">
        <v>-0.19956616052060738</v>
      </c>
    </row>
    <row r="20" spans="1:4" s="93" customFormat="1" x14ac:dyDescent="0.3">
      <c r="A20" s="99" t="s">
        <v>162</v>
      </c>
      <c r="B20" s="90">
        <v>3369</v>
      </c>
      <c r="C20" s="90">
        <v>3735</v>
      </c>
      <c r="D20" s="108">
        <v>0.10863757791629564</v>
      </c>
    </row>
    <row r="21" spans="1:4" s="93" customFormat="1" x14ac:dyDescent="0.3">
      <c r="A21" s="97" t="s">
        <v>163</v>
      </c>
      <c r="B21" s="90">
        <v>304</v>
      </c>
      <c r="C21" s="90">
        <v>215</v>
      </c>
      <c r="D21" s="108">
        <v>-0.29276315789473684</v>
      </c>
    </row>
    <row r="22" spans="1:4" s="93" customFormat="1" x14ac:dyDescent="0.3">
      <c r="A22" s="97" t="s">
        <v>164</v>
      </c>
      <c r="B22" s="90">
        <v>815</v>
      </c>
      <c r="C22" s="90">
        <v>655</v>
      </c>
      <c r="D22" s="108">
        <v>-0.19631901840490798</v>
      </c>
    </row>
    <row r="23" spans="1:4" s="93" customFormat="1" x14ac:dyDescent="0.3">
      <c r="A23" s="97" t="s">
        <v>165</v>
      </c>
      <c r="B23" s="90">
        <v>795</v>
      </c>
      <c r="C23" s="90">
        <v>746</v>
      </c>
      <c r="D23" s="108">
        <v>-6.1635220125786164E-2</v>
      </c>
    </row>
    <row r="24" spans="1:4" s="93" customFormat="1" x14ac:dyDescent="0.3">
      <c r="A24" s="97" t="s">
        <v>166</v>
      </c>
      <c r="B24" s="90">
        <v>328</v>
      </c>
      <c r="C24" s="90">
        <v>382</v>
      </c>
      <c r="D24" s="108">
        <v>0.16463414634146342</v>
      </c>
    </row>
    <row r="25" spans="1:4" s="93" customFormat="1" x14ac:dyDescent="0.3">
      <c r="A25" s="96" t="s">
        <v>167</v>
      </c>
      <c r="B25" s="90">
        <v>877</v>
      </c>
      <c r="C25" s="90">
        <v>916</v>
      </c>
      <c r="D25" s="108">
        <v>4.4469783352337512E-2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85393</v>
      </c>
      <c r="C5" s="90">
        <v>99111</v>
      </c>
      <c r="D5" s="108">
        <v>0.16064548616397128</v>
      </c>
    </row>
    <row r="6" spans="1:4" s="93" customFormat="1" ht="17.25" x14ac:dyDescent="0.3">
      <c r="A6" s="95" t="s">
        <v>148</v>
      </c>
      <c r="B6" s="90">
        <v>74840</v>
      </c>
      <c r="C6" s="90">
        <v>83804</v>
      </c>
      <c r="D6" s="108">
        <v>0.11977552111170497</v>
      </c>
    </row>
    <row r="7" spans="1:4" s="93" customFormat="1" ht="17.25" x14ac:dyDescent="0.3">
      <c r="A7" s="95" t="s">
        <v>149</v>
      </c>
      <c r="B7" s="90">
        <v>10553</v>
      </c>
      <c r="C7" s="90">
        <v>15307</v>
      </c>
      <c r="D7" s="108">
        <v>0.45048801288733059</v>
      </c>
    </row>
    <row r="8" spans="1:4" s="93" customFormat="1" x14ac:dyDescent="0.3">
      <c r="A8" s="96" t="s">
        <v>150</v>
      </c>
      <c r="B8" s="90">
        <v>9503</v>
      </c>
      <c r="C8" s="90">
        <v>14225</v>
      </c>
      <c r="D8" s="108">
        <v>0.49689571714195518</v>
      </c>
    </row>
    <row r="9" spans="1:4" s="93" customFormat="1" x14ac:dyDescent="0.3">
      <c r="A9" s="97" t="s">
        <v>151</v>
      </c>
      <c r="B9" s="90">
        <v>472</v>
      </c>
      <c r="C9" s="90">
        <v>879</v>
      </c>
      <c r="D9" s="108">
        <v>0.86228813559322037</v>
      </c>
    </row>
    <row r="10" spans="1:4" s="93" customFormat="1" x14ac:dyDescent="0.3">
      <c r="A10" s="97" t="s">
        <v>152</v>
      </c>
      <c r="B10" s="90">
        <v>606</v>
      </c>
      <c r="C10" s="90">
        <v>677</v>
      </c>
      <c r="D10" s="108">
        <v>0.11716171617161716</v>
      </c>
    </row>
    <row r="11" spans="1:4" s="93" customFormat="1" x14ac:dyDescent="0.3">
      <c r="A11" s="97" t="s">
        <v>153</v>
      </c>
      <c r="B11" s="90">
        <v>3750</v>
      </c>
      <c r="C11" s="90">
        <v>6868</v>
      </c>
      <c r="D11" s="108">
        <v>0.83146666666666669</v>
      </c>
    </row>
    <row r="12" spans="1:4" s="93" customFormat="1" x14ac:dyDescent="0.3">
      <c r="A12" s="97" t="s">
        <v>154</v>
      </c>
      <c r="B12" s="90">
        <v>232</v>
      </c>
      <c r="C12" s="90">
        <v>333</v>
      </c>
      <c r="D12" s="108">
        <v>0.43534482758620691</v>
      </c>
    </row>
    <row r="13" spans="1:4" s="93" customFormat="1" x14ac:dyDescent="0.3">
      <c r="A13" s="97" t="s">
        <v>155</v>
      </c>
      <c r="B13" s="90">
        <v>384</v>
      </c>
      <c r="C13" s="90">
        <v>391</v>
      </c>
      <c r="D13" s="108">
        <v>1.8229166666666668E-2</v>
      </c>
    </row>
    <row r="14" spans="1:4" s="93" customFormat="1" x14ac:dyDescent="0.3">
      <c r="A14" s="97" t="s">
        <v>156</v>
      </c>
      <c r="B14" s="90">
        <v>2419</v>
      </c>
      <c r="C14" s="90">
        <v>2466</v>
      </c>
      <c r="D14" s="108">
        <v>1.9429516329061595E-2</v>
      </c>
    </row>
    <row r="15" spans="1:4" s="93" customFormat="1" x14ac:dyDescent="0.3">
      <c r="A15" s="97" t="s">
        <v>157</v>
      </c>
      <c r="B15" s="90">
        <v>441</v>
      </c>
      <c r="C15" s="90">
        <v>528</v>
      </c>
      <c r="D15" s="108">
        <v>0.19727891156462585</v>
      </c>
    </row>
    <row r="16" spans="1:4" s="93" customFormat="1" x14ac:dyDescent="0.3">
      <c r="A16" s="97" t="s">
        <v>158</v>
      </c>
      <c r="B16" s="90">
        <v>17</v>
      </c>
      <c r="C16" s="90">
        <v>98</v>
      </c>
      <c r="D16" s="108">
        <v>4.7647058823529411</v>
      </c>
    </row>
    <row r="17" spans="1:4" s="93" customFormat="1" x14ac:dyDescent="0.3">
      <c r="A17" s="96" t="s">
        <v>159</v>
      </c>
      <c r="B17" s="90">
        <v>549</v>
      </c>
      <c r="C17" s="90">
        <v>756</v>
      </c>
      <c r="D17" s="108">
        <v>0.37704918032786883</v>
      </c>
    </row>
    <row r="18" spans="1:4" s="93" customFormat="1" x14ac:dyDescent="0.3">
      <c r="A18" s="97" t="s">
        <v>160</v>
      </c>
      <c r="B18" s="90">
        <v>398</v>
      </c>
      <c r="C18" s="90">
        <v>474</v>
      </c>
      <c r="D18" s="108">
        <v>0.19095477386934673</v>
      </c>
    </row>
    <row r="19" spans="1:4" s="93" customFormat="1" x14ac:dyDescent="0.3">
      <c r="A19" s="98" t="s">
        <v>161</v>
      </c>
      <c r="B19" s="90">
        <v>51</v>
      </c>
      <c r="C19" s="90">
        <v>83</v>
      </c>
      <c r="D19" s="108">
        <v>0.62745098039215685</v>
      </c>
    </row>
    <row r="20" spans="1:4" s="93" customFormat="1" x14ac:dyDescent="0.3">
      <c r="A20" s="99" t="s">
        <v>162</v>
      </c>
      <c r="B20" s="90">
        <v>462</v>
      </c>
      <c r="C20" s="90">
        <v>240</v>
      </c>
      <c r="D20" s="108">
        <v>-0.48051948051948051</v>
      </c>
    </row>
    <row r="21" spans="1:4" s="93" customFormat="1" x14ac:dyDescent="0.3">
      <c r="A21" s="97" t="s">
        <v>163</v>
      </c>
      <c r="B21" s="90">
        <v>50</v>
      </c>
      <c r="C21" s="90">
        <v>38</v>
      </c>
      <c r="D21" s="108">
        <v>-0.24</v>
      </c>
    </row>
    <row r="22" spans="1:4" s="93" customFormat="1" x14ac:dyDescent="0.3">
      <c r="A22" s="97" t="s">
        <v>164</v>
      </c>
      <c r="B22" s="90">
        <v>227</v>
      </c>
      <c r="C22" s="90">
        <v>65</v>
      </c>
      <c r="D22" s="108">
        <v>-0.71365638766519823</v>
      </c>
    </row>
    <row r="23" spans="1:4" s="93" customFormat="1" x14ac:dyDescent="0.3">
      <c r="A23" s="97" t="s">
        <v>165</v>
      </c>
      <c r="B23" s="90">
        <v>23</v>
      </c>
      <c r="C23" s="90">
        <v>35</v>
      </c>
      <c r="D23" s="108">
        <v>0.52173913043478259</v>
      </c>
    </row>
    <row r="24" spans="1:4" s="93" customFormat="1" x14ac:dyDescent="0.3">
      <c r="A24" s="97" t="s">
        <v>166</v>
      </c>
      <c r="B24" s="90">
        <v>52</v>
      </c>
      <c r="C24" s="90">
        <v>24</v>
      </c>
      <c r="D24" s="108">
        <v>-0.53846153846153844</v>
      </c>
    </row>
    <row r="25" spans="1:4" s="93" customFormat="1" x14ac:dyDescent="0.3">
      <c r="A25" s="96" t="s">
        <v>167</v>
      </c>
      <c r="B25" s="90">
        <v>39</v>
      </c>
      <c r="C25" s="90">
        <v>87</v>
      </c>
      <c r="D25" s="108">
        <v>1.2307692307692308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261648</v>
      </c>
      <c r="C5" s="90">
        <v>269965</v>
      </c>
      <c r="D5" s="108">
        <v>3.1786980982082796E-2</v>
      </c>
    </row>
    <row r="6" spans="1:4" s="93" customFormat="1" ht="17.25" x14ac:dyDescent="0.3">
      <c r="A6" s="95" t="s">
        <v>148</v>
      </c>
      <c r="B6" s="90">
        <v>232095</v>
      </c>
      <c r="C6" s="90">
        <v>230379</v>
      </c>
      <c r="D6" s="108">
        <v>-7.3935242034511729E-3</v>
      </c>
    </row>
    <row r="7" spans="1:4" s="93" customFormat="1" ht="17.25" x14ac:dyDescent="0.3">
      <c r="A7" s="95" t="s">
        <v>149</v>
      </c>
      <c r="B7" s="90">
        <v>29553</v>
      </c>
      <c r="C7" s="90">
        <v>39586</v>
      </c>
      <c r="D7" s="108">
        <v>0.33949176056576319</v>
      </c>
    </row>
    <row r="8" spans="1:4" s="93" customFormat="1" x14ac:dyDescent="0.3">
      <c r="A8" s="96" t="s">
        <v>150</v>
      </c>
      <c r="B8" s="90">
        <v>22006</v>
      </c>
      <c r="C8" s="90">
        <v>31227</v>
      </c>
      <c r="D8" s="108">
        <v>0.41902208488594017</v>
      </c>
    </row>
    <row r="9" spans="1:4" s="93" customFormat="1" x14ac:dyDescent="0.3">
      <c r="A9" s="97" t="s">
        <v>151</v>
      </c>
      <c r="B9" s="90">
        <v>1767</v>
      </c>
      <c r="C9" s="90">
        <v>1842</v>
      </c>
      <c r="D9" s="108">
        <v>4.2444821731748725E-2</v>
      </c>
    </row>
    <row r="10" spans="1:4" s="93" customFormat="1" x14ac:dyDescent="0.3">
      <c r="A10" s="97" t="s">
        <v>152</v>
      </c>
      <c r="B10" s="90">
        <v>1430</v>
      </c>
      <c r="C10" s="90">
        <v>1931</v>
      </c>
      <c r="D10" s="108">
        <v>0.35034965034965038</v>
      </c>
    </row>
    <row r="11" spans="1:4" s="93" customFormat="1" x14ac:dyDescent="0.3">
      <c r="A11" s="97" t="s">
        <v>153</v>
      </c>
      <c r="B11" s="90">
        <v>7604</v>
      </c>
      <c r="C11" s="90">
        <v>13627</v>
      </c>
      <c r="D11" s="108">
        <v>0.79208311415044719</v>
      </c>
    </row>
    <row r="12" spans="1:4" s="93" customFormat="1" x14ac:dyDescent="0.3">
      <c r="A12" s="97" t="s">
        <v>154</v>
      </c>
      <c r="B12" s="90">
        <v>1033</v>
      </c>
      <c r="C12" s="90">
        <v>1321</v>
      </c>
      <c r="D12" s="108">
        <v>0.27879961277831561</v>
      </c>
    </row>
    <row r="13" spans="1:4" s="93" customFormat="1" x14ac:dyDescent="0.3">
      <c r="A13" s="97" t="s">
        <v>155</v>
      </c>
      <c r="B13" s="90">
        <v>805</v>
      </c>
      <c r="C13" s="90">
        <v>1019</v>
      </c>
      <c r="D13" s="108">
        <v>0.26583850931677017</v>
      </c>
    </row>
    <row r="14" spans="1:4" s="93" customFormat="1" x14ac:dyDescent="0.3">
      <c r="A14" s="97" t="s">
        <v>156</v>
      </c>
      <c r="B14" s="90">
        <v>4396</v>
      </c>
      <c r="C14" s="90">
        <v>4630</v>
      </c>
      <c r="D14" s="108">
        <v>5.3230209281164696E-2</v>
      </c>
    </row>
    <row r="15" spans="1:4" s="93" customFormat="1" x14ac:dyDescent="0.3">
      <c r="A15" s="97" t="s">
        <v>157</v>
      </c>
      <c r="B15" s="90">
        <v>1497</v>
      </c>
      <c r="C15" s="90">
        <v>2109</v>
      </c>
      <c r="D15" s="108">
        <v>0.4088176352705411</v>
      </c>
    </row>
    <row r="16" spans="1:4" s="93" customFormat="1" x14ac:dyDescent="0.3">
      <c r="A16" s="97" t="s">
        <v>158</v>
      </c>
      <c r="B16" s="90">
        <v>164</v>
      </c>
      <c r="C16" s="90">
        <v>438</v>
      </c>
      <c r="D16" s="108">
        <v>1.6707317073170731</v>
      </c>
    </row>
    <row r="17" spans="1:4" s="93" customFormat="1" x14ac:dyDescent="0.3">
      <c r="A17" s="96" t="s">
        <v>159</v>
      </c>
      <c r="B17" s="90">
        <v>3801</v>
      </c>
      <c r="C17" s="90">
        <v>4035</v>
      </c>
      <c r="D17" s="108">
        <v>6.1562746645619573E-2</v>
      </c>
    </row>
    <row r="18" spans="1:4" s="93" customFormat="1" x14ac:dyDescent="0.3">
      <c r="A18" s="97" t="s">
        <v>160</v>
      </c>
      <c r="B18" s="90">
        <v>2512</v>
      </c>
      <c r="C18" s="90">
        <v>2848</v>
      </c>
      <c r="D18" s="108">
        <v>0.13375796178343949</v>
      </c>
    </row>
    <row r="19" spans="1:4" s="93" customFormat="1" x14ac:dyDescent="0.3">
      <c r="A19" s="98" t="s">
        <v>161</v>
      </c>
      <c r="B19" s="90">
        <v>411</v>
      </c>
      <c r="C19" s="90">
        <v>286</v>
      </c>
      <c r="D19" s="108">
        <v>-0.30413625304136255</v>
      </c>
    </row>
    <row r="20" spans="1:4" s="93" customFormat="1" x14ac:dyDescent="0.3">
      <c r="A20" s="99" t="s">
        <v>162</v>
      </c>
      <c r="B20" s="90">
        <v>2907</v>
      </c>
      <c r="C20" s="90">
        <v>3495</v>
      </c>
      <c r="D20" s="108">
        <v>0.20227038183694532</v>
      </c>
    </row>
    <row r="21" spans="1:4" s="93" customFormat="1" x14ac:dyDescent="0.3">
      <c r="A21" s="97" t="s">
        <v>163</v>
      </c>
      <c r="B21" s="90">
        <v>254</v>
      </c>
      <c r="C21" s="90">
        <v>177</v>
      </c>
      <c r="D21" s="108">
        <v>-0.30314960629921262</v>
      </c>
    </row>
    <row r="22" spans="1:4" s="93" customFormat="1" x14ac:dyDescent="0.3">
      <c r="A22" s="97" t="s">
        <v>164</v>
      </c>
      <c r="B22" s="90">
        <v>588</v>
      </c>
      <c r="C22" s="90">
        <v>590</v>
      </c>
      <c r="D22" s="108">
        <v>3.4013605442176869E-3</v>
      </c>
    </row>
    <row r="23" spans="1:4" s="93" customFormat="1" x14ac:dyDescent="0.3">
      <c r="A23" s="97" t="s">
        <v>165</v>
      </c>
      <c r="B23" s="90">
        <v>772</v>
      </c>
      <c r="C23" s="90">
        <v>711</v>
      </c>
      <c r="D23" s="108">
        <v>-7.901554404145078E-2</v>
      </c>
    </row>
    <row r="24" spans="1:4" s="93" customFormat="1" x14ac:dyDescent="0.3">
      <c r="A24" s="97" t="s">
        <v>166</v>
      </c>
      <c r="B24" s="90">
        <v>275</v>
      </c>
      <c r="C24" s="90">
        <v>358</v>
      </c>
      <c r="D24" s="108">
        <v>0.30181818181818182</v>
      </c>
    </row>
    <row r="25" spans="1:4" s="93" customFormat="1" x14ac:dyDescent="0.3">
      <c r="A25" s="96" t="s">
        <v>167</v>
      </c>
      <c r="B25" s="90">
        <v>839</v>
      </c>
      <c r="C25" s="90">
        <v>829</v>
      </c>
      <c r="D25" s="108">
        <v>-1.1918951132300357E-2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>
        <v>10959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>
        <v>9306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1653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2016-06-14T08:29:31Z</dcterms:modified>
</cp:coreProperties>
</file>