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40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<sst xmlns="http://schemas.openxmlformats.org/spreadsheetml/2006/main" count="8317" uniqueCount="353">
  <si>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</si>
  <si>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</si>
  <si>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</si>
  <si>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</si>
  <si>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</si>
  <si>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</si>
  <si>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</si>
  <si>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</si>
  <si>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</si>
  <si>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</si>
  <si>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</si>
  <si>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</si>
  <si>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</si>
  <si>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</si>
  <si>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</si>
  <si>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</si>
  <si>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</si>
  <si>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</si>
  <si>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</si>
  <si>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</si>
  <si>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</si>
  <si>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</si>
  <si>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</si>
  <si>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</si>
  <si>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</si>
  <si>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</si>
  <si>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</si>
  <si>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</si>
  <si>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</si>
  <si>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</si>
  <si>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</si>
  <si>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</si>
  <si>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</si>
  <si>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</si>
  <si>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</si>
  <si>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</si>
  <si>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</si>
  <si>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</si>
  <si>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</si>
  <si>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</si>
  <si>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2016 Mois : Avril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</si>
  <si>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</si>
  <si>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</si>
  <si>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</si>
  <si>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</si>
  <si>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2016 Mois : Avril Catégorie : Toutes catégories</t>
  </si>
  <si>
    <t>2 - Nombre d'hôtels et de chambres selon le type d'exploitation et le bassin touristique</t>
  </si>
  <si>
    <t>Données provisoires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</si>
  <si>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</si>
  <si>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</si>
  <si>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</si>
  <si>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</si>
  <si>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</si>
  <si>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</si>
  <si>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</si>
  <si>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</si>
  <si>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</si>
  <si>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</si>
  <si>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</si>
  <si>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</si>
  <si>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-  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</si>
  <si>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</si>
  <si>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</si>
  <si>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</si>
  <si>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</si>
  <si>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</si>
  <si>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</si>
  <si>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</si>
  <si>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2016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</si>
  <si>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</si>
  <si>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</si>
  <si>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</si>
  <si>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</si>
  <si>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</si>
  <si>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</si>
  <si>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2016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</si>
  <si>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</si>
  <si>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</si>
  <si>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</si>
  <si>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Avril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</si>
  <si>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</si>
  <si>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</si>
  <si>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2016 Mois : Avril Type : Tous types Pays : Tous pays</t>
  </si>
  <si>
    <t>9 - Taux d'occupation par catégorie et par bassin touristique</t>
  </si>
  <si>
    <t>Taux d'occupation par type d'hôtel et par bassin touristique</t>
  </si>
  <si>
    <t xml:space="preserve"> Année : 2016 Mois : Avril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</si>
  <si>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</si>
  <si>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</si>
  <si>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</si>
  <si>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</si>
  <si>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</si>
  <si>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</si>
  <si>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</si>
  <si>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</si>
  <si>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</si>
  <si>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</si>
  <si>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</si>
  <si>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</si>
  <si>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</si>
  <si>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</si>
  <si>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</si>
  <si>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</si>
  <si>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</si>
  <si>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</si>
  <si>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</si>
  <si>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</si>
  <si>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</si>
  <si>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</si>
  <si>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</si>
  <si>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</si>
  <si>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</si>
  <si>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</si>
  <si>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</si>
  <si>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</si>
  <si>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</si>
  <si>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</si>
  <si>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</si>
  <si>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</si>
  <si>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</si>
  <si>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</si>
  <si>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</si>
  <si>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</si>
  <si>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</si>
  <si>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</si>
  <si>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</si>
  <si>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2016 Mois : Avril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</si>
  <si>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</si>
  <si>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</si>
  <si>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</si>
  <si>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</si>
  <si>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</si>
  <si>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</si>
  <si>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</si>
  <si>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</si>
  <si>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</si>
  <si>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</si>
  <si>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</si>
  <si>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</si>
  <si>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</si>
  <si>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</si>
  <si>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</si>
  <si>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</si>
  <si>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</si>
  <si>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</si>
  <si>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</si>
  <si>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</si>
  <si>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</si>
  <si>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</si>
  <si>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</si>
  <si>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</si>
  <si>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</si>
  <si>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</si>
  <si>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</si>
  <si>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</si>
  <si>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</si>
  <si>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</si>
  <si>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</si>
  <si>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</si>
  <si>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</si>
  <si>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</si>
  <si>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</si>
  <si>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</si>
  <si>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</si>
  <si>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</si>
  <si>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</si>
  <si>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</si>
  <si>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</si>
  <si>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</si>
  <si>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</si>
  <si>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2016 Mois : Avril Type : Tous types Zone : Aquitaine</t>
  </si>
  <si>
    <t>30 - Nuitées par catégorie et par pays</t>
  </si>
  <si>
    <t>Nuitées par bassin touristique et par pays</t>
  </si>
  <si>
    <t xml:space="preserve"> Année : 2016 Mois : Avril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</si>
  <si>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</si>
  <si>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</si>
  <si>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</si>
  <si>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Avril Type : Tous types Zone : Dordogne Catégorie : Toutes catégories</t>
  </si>
  <si>
    <t>32 - Evolution des nuitées par pays Dordogne</t>
  </si>
  <si>
    <t>Evolution des nuitées par pays Périgord Noir</t>
  </si>
  <si>
    <t xml:space="preserve"> Mois : Avril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</si>
  <si>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</si>
  <si>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</si>
  <si>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Avril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</si>
  <si>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</si>
  <si>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</si>
  <si>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Avril Type : Tous types Zone : Gironde Catégorie : Toutes catégories</t>
  </si>
  <si>
    <t>35 - Evolution des nuitées par pays Gironde</t>
  </si>
  <si>
    <t>Evolution des nuitées par pays Littoral médocain</t>
  </si>
  <si>
    <t xml:space="preserve"> Mois : Avril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</si>
  <si>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</si>
  <si>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</si>
  <si>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Avril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</si>
  <si>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</si>
  <si>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</si>
  <si>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Avril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</si>
  <si>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</si>
  <si>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</si>
  <si>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Avril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</si>
  <si>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</si>
  <si>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</si>
  <si>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Avril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</si>
  <si>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</si>
  <si>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</si>
  <si>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Avril Type : Tous types Zone : Landes Catégorie : Toutes catégories</t>
  </si>
  <si>
    <t>41 - Evolution des nuitées par pays Landes</t>
  </si>
  <si>
    <t>Evolution des nuitées par pays Littoral landais</t>
  </si>
  <si>
    <t xml:space="preserve"> Mois : Avril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</si>
  <si>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</si>
  <si>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</si>
  <si>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Avril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</si>
  <si>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</si>
  <si>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</si>
  <si>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Avril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</si>
  <si>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</si>
  <si>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</si>
  <si>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Avril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</si>
  <si>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</si>
  <si>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</si>
  <si>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Avril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</si>
  <si>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</si>
  <si>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</si>
  <si>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Avril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</si>
  <si>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</si>
  <si>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</si>
  <si>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Avril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</si>
  <si>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</si>
  <si>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</si>
  <si>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Avril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</si>
  <si>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</si>
  <si>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</si>
  <si>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Avril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</si>
  <si>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</si>
  <si>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</si>
  <si>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Avril Type : Tous types Zone : Aquitaine Catégorie : Toutes catégories</t>
  </si>
  <si>
    <t>51 - Evolution des nuitées par pays Aquitaine</t>
  </si>
  <si>
    <t>Evolution des nuitées par pays Littoral aquitain</t>
  </si>
  <si>
    <t xml:space="preserve"> Mois : Avril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</si>
  <si>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</si>
  <si>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</si>
  <si>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Avril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</si>
  <si>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</si>
  <si>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</si>
  <si>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Avril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</si>
  <si>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</si>
  <si>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</si>
  <si>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Avril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</si>
  <si>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</si>
  <si>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</si>
  <si>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Avril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</si>
  <si>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</si>
  <si>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</si>
  <si>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Avril Type : Tous types Zone : Béarn Catégorie : Toutes catégories</t>
  </si>
  <si>
    <t>57 - Evolution des nuitées par pays Béarn</t>
  </si>
  <si>
    <t>Evolution des nuitées par pays Pays basque</t>
  </si>
  <si>
    <t xml:space="preserve"> Mois : Avril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</si>
  <si>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</si>
  <si>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</si>
  <si>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</si>
  <si>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</si>
  <si>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</si>
  <si>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</si>
  <si>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</si>
  <si>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</si>
  <si>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</si>
  <si>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</si>
  <si>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</si>
  <si>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</si>
  <si>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</si>
  <si>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</si>
  <si>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</si>
  <si>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</si>
  <si>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</si>
  <si>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</si>
  <si>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</si>
  <si>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</si>
  <si>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2016 Mois : Avril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</si>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</sst>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5" fillId="0" borderId="7" xfId="0" applyFont="1" applyFill="1" applyBorder="1" applyAlignment="1">
      <alignment horizontal="left" vertical="top" indent="3"/>
    </xf>
    <xf numFmtId="0" fontId="13" fillId="0" borderId="8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0</v>
      </c>
    </row>
    <row r="3" spans="1:1" ht="17.5" x14ac:dyDescent="0.35">
      <c r="A3" s="2"/>
    </row>
    <row r="4" spans="1:1" ht="13" x14ac:dyDescent="0.3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64</v>
      </c>
    </row>
    <row r="9" spans="1:1" x14ac:dyDescent="0.25">
      <c r="A9" s="3" t="s">
        <v>66</v>
      </c>
    </row>
    <row r="10" spans="1:1" x14ac:dyDescent="0.25">
      <c r="A10" s="3" t="s">
        <v>69</v>
      </c>
    </row>
    <row r="11" spans="1:1" x14ac:dyDescent="0.25">
      <c r="A11" s="3" t="s">
        <v>71</v>
      </c>
    </row>
    <row r="13" spans="1:1" ht="13" x14ac:dyDescent="0.3">
      <c r="A13" s="4" t="s">
        <v>73</v>
      </c>
    </row>
    <row r="15" spans="1:1" x14ac:dyDescent="0.25">
      <c r="A15" s="3" t="s">
        <v>76</v>
      </c>
    </row>
    <row r="16" spans="1:1" x14ac:dyDescent="0.25">
      <c r="A16" s="3" t="s">
        <v>80</v>
      </c>
    </row>
    <row r="17" spans="1:1" x14ac:dyDescent="0.25">
      <c r="A17" s="3" t="s">
        <v>83</v>
      </c>
    </row>
    <row r="18" spans="1:1" x14ac:dyDescent="0.25">
      <c r="A18" s="3" t="s">
        <v>86</v>
      </c>
    </row>
    <row r="20" spans="1:1" ht="13" x14ac:dyDescent="0.3">
      <c r="A20" s="4" t="s">
        <v>88</v>
      </c>
    </row>
    <row r="22" spans="1:1" x14ac:dyDescent="0.25">
      <c r="A22" s="3" t="s">
        <v>93</v>
      </c>
    </row>
    <row r="23" spans="1:1" x14ac:dyDescent="0.25">
      <c r="A23" s="3" t="s">
        <v>95</v>
      </c>
    </row>
    <row r="24" spans="1:1" x14ac:dyDescent="0.25">
      <c r="A24" s="3" t="s">
        <v>98</v>
      </c>
    </row>
    <row r="25" spans="1:1" x14ac:dyDescent="0.25">
      <c r="A25" s="3" t="s">
        <v>102</v>
      </c>
    </row>
    <row r="26" spans="1:1" x14ac:dyDescent="0.25">
      <c r="A26" s="3" t="s">
        <v>105</v>
      </c>
    </row>
    <row r="27" spans="1:1" x14ac:dyDescent="0.25">
      <c r="A27" s="3" t="s">
        <v>108</v>
      </c>
    </row>
    <row r="28" spans="1:1" x14ac:dyDescent="0.25">
      <c r="A28" s="3" t="s">
        <v>111</v>
      </c>
    </row>
    <row r="29" spans="1:1" x14ac:dyDescent="0.25">
      <c r="A29" s="3" t="s">
        <v>114</v>
      </c>
    </row>
    <row r="31" spans="1:1" ht="13" x14ac:dyDescent="0.3">
      <c r="A31" s="4" t="s">
        <v>116</v>
      </c>
    </row>
    <row r="33" spans="1:1" x14ac:dyDescent="0.25">
      <c r="A33" s="3" t="s">
        <v>118</v>
      </c>
    </row>
    <row r="34" spans="1:1" x14ac:dyDescent="0.25">
      <c r="A34" s="3" t="s">
        <v>121</v>
      </c>
    </row>
    <row r="35" spans="1:1" x14ac:dyDescent="0.25">
      <c r="A35" s="3" t="s">
        <v>123</v>
      </c>
    </row>
    <row r="36" spans="1:1" x14ac:dyDescent="0.25">
      <c r="A36" s="3" t="s">
        <v>126</v>
      </c>
    </row>
    <row r="37" spans="1:1" x14ac:dyDescent="0.25">
      <c r="A37" s="3" t="s">
        <v>128</v>
      </c>
    </row>
    <row r="39" spans="1:1" ht="13" x14ac:dyDescent="0.3">
      <c r="A39" s="4" t="s">
        <v>130</v>
      </c>
    </row>
    <row r="41" spans="1:1" x14ac:dyDescent="0.25">
      <c r="A41" s="3" t="s">
        <v>132</v>
      </c>
    </row>
    <row r="42" spans="1:1" x14ac:dyDescent="0.25">
      <c r="A42" s="3" t="s">
        <v>135</v>
      </c>
    </row>
    <row r="43" spans="1:1" x14ac:dyDescent="0.25">
      <c r="A43" s="3" t="s">
        <v>137</v>
      </c>
    </row>
    <row r="44" spans="1:1" x14ac:dyDescent="0.25">
      <c r="A44" s="3" t="s">
        <v>141</v>
      </c>
    </row>
    <row r="45" spans="1:1" x14ac:dyDescent="0.25">
      <c r="A45" s="3" t="s">
        <v>143</v>
      </c>
    </row>
    <row r="46" spans="1:1" x14ac:dyDescent="0.25">
      <c r="A46" s="3" t="s">
        <v>145</v>
      </c>
    </row>
    <row r="48" spans="1:1" ht="13" x14ac:dyDescent="0.3">
      <c r="A48" s="4" t="s">
        <v>147</v>
      </c>
    </row>
    <row r="50" spans="1:1" x14ac:dyDescent="0.25">
      <c r="A50" s="3" t="s">
        <v>170</v>
      </c>
    </row>
    <row r="51" spans="1:1" x14ac:dyDescent="0.25">
      <c r="A51" s="3" t="s">
        <v>173</v>
      </c>
    </row>
    <row r="52" spans="1:1" x14ac:dyDescent="0.25">
      <c r="A52" s="3" t="s">
        <v>177</v>
      </c>
    </row>
    <row r="53" spans="1:1" x14ac:dyDescent="0.25">
      <c r="A53" s="3" t="s">
        <v>180</v>
      </c>
    </row>
    <row r="54" spans="1:1" x14ac:dyDescent="0.25">
      <c r="A54" s="3" t="s">
        <v>183</v>
      </c>
    </row>
    <row r="55" spans="1:1" x14ac:dyDescent="0.25">
      <c r="A55" s="3" t="s">
        <v>186</v>
      </c>
    </row>
    <row r="56" spans="1:1" x14ac:dyDescent="0.25">
      <c r="A56" s="3" t="s">
        <v>189</v>
      </c>
    </row>
    <row r="57" spans="1:1" x14ac:dyDescent="0.25">
      <c r="A57" s="3" t="s">
        <v>192</v>
      </c>
    </row>
    <row r="58" spans="1:1" x14ac:dyDescent="0.25">
      <c r="A58" s="3" t="s">
        <v>195</v>
      </c>
    </row>
    <row r="59" spans="1:1" x14ac:dyDescent="0.25">
      <c r="A59" s="3" t="s">
        <v>198</v>
      </c>
    </row>
    <row r="60" spans="1:1" x14ac:dyDescent="0.25">
      <c r="A60" s="3" t="s">
        <v>201</v>
      </c>
    </row>
    <row r="61" spans="1:1" x14ac:dyDescent="0.25">
      <c r="A61" s="3" t="s">
        <v>204</v>
      </c>
    </row>
    <row r="62" spans="1:1" x14ac:dyDescent="0.25">
      <c r="A62" s="3" t="s">
        <v>207</v>
      </c>
    </row>
    <row r="63" spans="1:1" x14ac:dyDescent="0.25">
      <c r="A63" s="3" t="s">
        <v>210</v>
      </c>
    </row>
    <row r="64" spans="1:1" x14ac:dyDescent="0.25">
      <c r="A64" s="3" t="s">
        <v>213</v>
      </c>
    </row>
    <row r="65" spans="1:1" x14ac:dyDescent="0.25">
      <c r="A65" s="3" t="s">
        <v>216</v>
      </c>
    </row>
    <row r="66" spans="1:1" x14ac:dyDescent="0.25">
      <c r="A66" s="3" t="s">
        <v>219</v>
      </c>
    </row>
    <row r="67" spans="1:1" x14ac:dyDescent="0.25">
      <c r="A67" s="3" t="s">
        <v>222</v>
      </c>
    </row>
    <row r="68" spans="1:1" x14ac:dyDescent="0.25">
      <c r="A68" s="3" t="s">
        <v>225</v>
      </c>
    </row>
    <row r="69" spans="1:1" x14ac:dyDescent="0.25">
      <c r="A69" s="3" t="s">
        <v>228</v>
      </c>
    </row>
    <row r="70" spans="1:1" x14ac:dyDescent="0.25">
      <c r="A70" s="3" t="s">
        <v>231</v>
      </c>
    </row>
    <row r="71" spans="1:1" x14ac:dyDescent="0.25">
      <c r="A71" s="3" t="s">
        <v>234</v>
      </c>
    </row>
    <row r="72" spans="1:1" x14ac:dyDescent="0.25">
      <c r="A72" s="3" t="s">
        <v>237</v>
      </c>
    </row>
    <row r="73" spans="1:1" x14ac:dyDescent="0.25">
      <c r="A73" s="3" t="s">
        <v>240</v>
      </c>
    </row>
    <row r="74" spans="1:1" x14ac:dyDescent="0.25">
      <c r="A74" s="3" t="s">
        <v>243</v>
      </c>
    </row>
    <row r="75" spans="1:1" x14ac:dyDescent="0.25">
      <c r="A75" s="3" t="s">
        <v>246</v>
      </c>
    </row>
    <row r="76" spans="1:1" x14ac:dyDescent="0.25">
      <c r="A76" s="3" t="s">
        <v>249</v>
      </c>
    </row>
    <row r="77" spans="1:1" x14ac:dyDescent="0.25">
      <c r="A77" s="3" t="s">
        <v>252</v>
      </c>
    </row>
    <row r="78" spans="1:1" x14ac:dyDescent="0.25">
      <c r="A78" s="3" t="s">
        <v>255</v>
      </c>
    </row>
    <row r="80" spans="1:1" ht="13" x14ac:dyDescent="0.3">
      <c r="A80" s="4" t="s">
        <v>257</v>
      </c>
    </row>
    <row r="82" spans="1:1" x14ac:dyDescent="0.25">
      <c r="A82" s="3" t="s">
        <v>259</v>
      </c>
    </row>
    <row r="83" spans="1:1" x14ac:dyDescent="0.25">
      <c r="A83" s="3" t="s">
        <v>261</v>
      </c>
    </row>
    <row r="84" spans="1:1" x14ac:dyDescent="0.25">
      <c r="A84" s="3" t="s">
        <v>263</v>
      </c>
    </row>
    <row r="85" spans="1:1" x14ac:dyDescent="0.25">
      <c r="A85" s="3" t="s">
        <v>265</v>
      </c>
    </row>
    <row r="86" spans="1:1" x14ac:dyDescent="0.25">
      <c r="A86" s="3" t="s">
        <v>267</v>
      </c>
    </row>
    <row r="87" spans="1:1" x14ac:dyDescent="0.25">
      <c r="A87" s="3" t="s">
        <v>269</v>
      </c>
    </row>
    <row r="89" spans="1:1" ht="13" x14ac:dyDescent="0.3">
      <c r="A89" s="4" t="s">
        <v>271</v>
      </c>
    </row>
    <row r="91" spans="1:1" x14ac:dyDescent="0.25">
      <c r="A91" s="3" t="s">
        <v>273</v>
      </c>
    </row>
    <row r="92" spans="1:1" x14ac:dyDescent="0.25">
      <c r="A92" s="3" t="s">
        <v>276</v>
      </c>
    </row>
    <row r="93" spans="1:1" x14ac:dyDescent="0.25">
      <c r="A93" s="3" t="s">
        <v>278</v>
      </c>
    </row>
    <row r="94" spans="1:1" x14ac:dyDescent="0.25">
      <c r="A94" s="3" t="s">
        <v>280</v>
      </c>
    </row>
    <row r="95" spans="1:1" x14ac:dyDescent="0.25">
      <c r="A95" s="3" t="s">
        <v>282</v>
      </c>
    </row>
    <row r="96" spans="1:1" x14ac:dyDescent="0.25">
      <c r="A96" s="3" t="s">
        <v>284</v>
      </c>
    </row>
    <row r="97" spans="1:1" x14ac:dyDescent="0.25">
      <c r="A97" s="3" t="s">
        <v>286</v>
      </c>
    </row>
    <row r="98" spans="1:1" x14ac:dyDescent="0.25">
      <c r="A98" s="3" t="s">
        <v>288</v>
      </c>
    </row>
    <row r="99" spans="1:1" x14ac:dyDescent="0.25">
      <c r="A99" s="3" t="s">
        <v>290</v>
      </c>
    </row>
    <row r="100" spans="1:1" x14ac:dyDescent="0.25">
      <c r="A100" s="3" t="s">
        <v>292</v>
      </c>
    </row>
    <row r="101" spans="1:1" x14ac:dyDescent="0.25">
      <c r="A101" s="3" t="s">
        <v>294</v>
      </c>
    </row>
    <row r="102" spans="1:1" x14ac:dyDescent="0.25">
      <c r="A102" s="3" t="s">
        <v>296</v>
      </c>
    </row>
    <row r="103" spans="1:1" x14ac:dyDescent="0.25">
      <c r="A103" s="3" t="s">
        <v>298</v>
      </c>
    </row>
    <row r="104" spans="1:1" x14ac:dyDescent="0.25">
      <c r="A104" s="3" t="s">
        <v>300</v>
      </c>
    </row>
    <row r="105" spans="1:1" x14ac:dyDescent="0.25">
      <c r="A105" s="3" t="s">
        <v>302</v>
      </c>
    </row>
    <row r="106" spans="1:1" x14ac:dyDescent="0.25">
      <c r="A106" s="3" t="s">
        <v>304</v>
      </c>
    </row>
    <row r="107" spans="1:1" x14ac:dyDescent="0.25">
      <c r="A107" s="3" t="s">
        <v>306</v>
      </c>
    </row>
    <row r="108" spans="1:1" x14ac:dyDescent="0.25">
      <c r="A108" s="3" t="s">
        <v>308</v>
      </c>
    </row>
    <row r="109" spans="1:1" x14ac:dyDescent="0.25">
      <c r="A109" s="3" t="s">
        <v>310</v>
      </c>
    </row>
    <row r="110" spans="1:1" x14ac:dyDescent="0.25">
      <c r="A110" s="3" t="s">
        <v>312</v>
      </c>
    </row>
    <row r="111" spans="1:1" x14ac:dyDescent="0.25">
      <c r="A111" s="3" t="s">
        <v>314</v>
      </c>
    </row>
    <row r="112" spans="1:1" x14ac:dyDescent="0.25">
      <c r="A112" s="3" t="s">
        <v>316</v>
      </c>
    </row>
    <row r="113" spans="1:1" x14ac:dyDescent="0.25">
      <c r="A113" s="3" t="s">
        <v>318</v>
      </c>
    </row>
    <row r="114" spans="1:1" x14ac:dyDescent="0.25">
      <c r="A114" s="3" t="s">
        <v>320</v>
      </c>
    </row>
    <row r="115" spans="1:1" x14ac:dyDescent="0.25">
      <c r="A115" s="3" t="s">
        <v>322</v>
      </c>
    </row>
    <row r="116" spans="1:1" x14ac:dyDescent="0.25">
      <c r="A116" s="3" t="s">
        <v>324</v>
      </c>
    </row>
    <row r="117" spans="1:1" x14ac:dyDescent="0.25">
      <c r="A117" s="3" t="s">
        <v>326</v>
      </c>
    </row>
    <row r="118" spans="1:1" x14ac:dyDescent="0.25">
      <c r="A118" s="3" t="s">
        <v>328</v>
      </c>
    </row>
    <row r="119" spans="1:1" x14ac:dyDescent="0.25">
      <c r="A119" s="3" t="s">
        <v>330</v>
      </c>
    </row>
    <row r="120" spans="1:1" x14ac:dyDescent="0.25">
      <c r="A120" s="3" t="s">
        <v>332</v>
      </c>
    </row>
    <row r="122" spans="1:1" ht="13" x14ac:dyDescent="0.3">
      <c r="A122" s="4" t="s">
        <v>334</v>
      </c>
    </row>
    <row r="124" spans="1:1" x14ac:dyDescent="0.25">
      <c r="A124" s="3" t="s">
        <v>336</v>
      </c>
    </row>
    <row r="125" spans="1:1" x14ac:dyDescent="0.25">
      <c r="A125" s="3" t="s">
        <v>338</v>
      </c>
    </row>
    <row r="127" spans="1:1" ht="13" x14ac:dyDescent="0.3">
      <c r="A127" s="4" t="s">
        <v>340</v>
      </c>
    </row>
    <row r="129" spans="1:1" x14ac:dyDescent="0.25">
      <c r="A129" s="3" t="s">
        <v>342</v>
      </c>
    </row>
    <row r="130" spans="1:1" x14ac:dyDescent="0.25">
      <c r="A130" s="3" t="s">
        <v>344</v>
      </c>
    </row>
    <row r="132" spans="1:1" ht="13" x14ac:dyDescent="0.3">
      <c r="A132" s="4" t="s">
        <v>346</v>
      </c>
    </row>
    <row r="134" spans="1:1" x14ac:dyDescent="0.25">
      <c r="A134" s="3" t="s">
        <v>348</v>
      </c>
    </row>
    <row r="135" spans="1:1" x14ac:dyDescent="0.25">
      <c r="A135" s="3" t="s">
        <v>350</v>
      </c>
    </row>
    <row r="136" spans="1:1" x14ac:dyDescent="0.25">
      <c r="A136" s="3" t="s">
        <v>352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16384" width="11.453125" style="23"/>
  </cols>
  <sheetData>
    <row r="1" spans="1:17" ht="16.5" x14ac:dyDescent="0.5">
      <c r="A1" s="22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6.5" x14ac:dyDescent="0.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5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43"/>
      <c r="O4" s="43"/>
      <c r="P4" s="43"/>
      <c r="Q4" s="43"/>
    </row>
    <row r="5" spans="1:17" x14ac:dyDescent="0.5">
      <c r="A5" s="15" t="s">
        <v>12</v>
      </c>
      <c r="B5" s="45">
        <v>30.450000762939453</v>
      </c>
      <c r="C5" s="45">
        <v>33.509998321533203</v>
      </c>
      <c r="D5" s="45">
        <v>35.849998474121094</v>
      </c>
      <c r="E5" s="45">
        <v>36.630001068115234</v>
      </c>
      <c r="F5" s="45">
        <v>47.720001220703125</v>
      </c>
      <c r="G5" s="45" t="s">
        <v>60</v>
      </c>
      <c r="H5" s="45" t="s">
        <v>60</v>
      </c>
      <c r="I5" s="45" t="s">
        <v>60</v>
      </c>
      <c r="J5" s="45" t="s">
        <v>60</v>
      </c>
      <c r="K5" s="45" t="s">
        <v>60</v>
      </c>
      <c r="L5" s="45" t="s">
        <v>60</v>
      </c>
      <c r="M5" s="45" t="s">
        <v>60</v>
      </c>
      <c r="N5" s="34"/>
      <c r="O5" s="34"/>
      <c r="P5" s="34"/>
      <c r="Q5" s="34"/>
    </row>
    <row r="6" spans="1:17" x14ac:dyDescent="0.5">
      <c r="A6" s="17" t="s">
        <v>13</v>
      </c>
      <c r="B6" s="45">
        <v>22.100000381469727</v>
      </c>
      <c r="C6" s="45">
        <v>24.5</v>
      </c>
      <c r="D6" s="45">
        <v>28.299999237060547</v>
      </c>
      <c r="E6" s="45">
        <v>31.069999694824219</v>
      </c>
      <c r="F6" s="45">
        <v>46.930000305175781</v>
      </c>
      <c r="G6" s="45" t="s">
        <v>60</v>
      </c>
      <c r="H6" s="45" t="s">
        <v>60</v>
      </c>
      <c r="I6" s="45" t="s">
        <v>60</v>
      </c>
      <c r="J6" s="45" t="s">
        <v>60</v>
      </c>
      <c r="K6" s="45" t="s">
        <v>60</v>
      </c>
      <c r="L6" s="45" t="s">
        <v>60</v>
      </c>
      <c r="M6" s="45" t="s">
        <v>60</v>
      </c>
      <c r="N6" s="34"/>
      <c r="O6" s="34"/>
      <c r="P6" s="34"/>
      <c r="Q6" s="34"/>
    </row>
    <row r="7" spans="1:17" x14ac:dyDescent="0.5">
      <c r="A7" s="18" t="s">
        <v>14</v>
      </c>
      <c r="B7" s="45">
        <v>34.150001525878906</v>
      </c>
      <c r="C7" s="45">
        <v>37.810001373291016</v>
      </c>
      <c r="D7" s="45">
        <v>39.759998321533203</v>
      </c>
      <c r="E7" s="45">
        <v>41.299999237060547</v>
      </c>
      <c r="F7" s="45">
        <v>48.439998626708984</v>
      </c>
      <c r="G7" s="45" t="s">
        <v>60</v>
      </c>
      <c r="H7" s="45" t="s">
        <v>60</v>
      </c>
      <c r="I7" s="45" t="s">
        <v>60</v>
      </c>
      <c r="J7" s="45" t="s">
        <v>60</v>
      </c>
      <c r="K7" s="45" t="s">
        <v>60</v>
      </c>
      <c r="L7" s="45" t="s">
        <v>60</v>
      </c>
      <c r="M7" s="45" t="s">
        <v>60</v>
      </c>
      <c r="N7" s="34"/>
      <c r="O7" s="34"/>
      <c r="P7" s="34"/>
      <c r="Q7" s="34"/>
    </row>
    <row r="8" spans="1:17" x14ac:dyDescent="0.5">
      <c r="A8" s="15" t="s">
        <v>15</v>
      </c>
      <c r="B8" s="45">
        <v>46.180000305175781</v>
      </c>
      <c r="C8" s="45">
        <v>49.040000915527344</v>
      </c>
      <c r="D8" s="45">
        <v>57.520000457763672</v>
      </c>
      <c r="E8" s="45">
        <v>60.139999389648438</v>
      </c>
      <c r="F8" s="45">
        <v>68.05999755859375</v>
      </c>
      <c r="G8" s="45" t="s">
        <v>60</v>
      </c>
      <c r="H8" s="45" t="s">
        <v>60</v>
      </c>
      <c r="I8" s="45" t="s">
        <v>60</v>
      </c>
      <c r="J8" s="45" t="s">
        <v>60</v>
      </c>
      <c r="K8" s="45" t="s">
        <v>60</v>
      </c>
      <c r="L8" s="45" t="s">
        <v>60</v>
      </c>
      <c r="M8" s="45" t="s">
        <v>60</v>
      </c>
      <c r="N8" s="34"/>
      <c r="O8" s="34"/>
      <c r="P8" s="34"/>
      <c r="Q8" s="34"/>
    </row>
    <row r="9" spans="1:17" x14ac:dyDescent="0.5">
      <c r="A9" s="18" t="s">
        <v>16</v>
      </c>
      <c r="B9" s="45">
        <v>27.319999694824219</v>
      </c>
      <c r="C9" s="45">
        <v>31.610000610351563</v>
      </c>
      <c r="D9" s="45">
        <v>34.560001373291016</v>
      </c>
      <c r="E9" s="45">
        <v>33.650001525878906</v>
      </c>
      <c r="F9" s="45">
        <v>43.919998168945313</v>
      </c>
      <c r="G9" s="45" t="s">
        <v>60</v>
      </c>
      <c r="H9" s="45" t="s">
        <v>60</v>
      </c>
      <c r="I9" s="45" t="s">
        <v>60</v>
      </c>
      <c r="J9" s="45" t="s">
        <v>60</v>
      </c>
      <c r="K9" s="45" t="s">
        <v>60</v>
      </c>
      <c r="L9" s="45" t="s">
        <v>60</v>
      </c>
      <c r="M9" s="45" t="s">
        <v>60</v>
      </c>
      <c r="N9" s="34"/>
      <c r="O9" s="34"/>
      <c r="P9" s="34"/>
      <c r="Q9" s="34"/>
    </row>
    <row r="10" spans="1:17" x14ac:dyDescent="0.5">
      <c r="A10" s="18" t="s">
        <v>17</v>
      </c>
      <c r="B10" s="45">
        <v>29.819999694824219</v>
      </c>
      <c r="C10" s="45">
        <v>29.149999618530273</v>
      </c>
      <c r="D10" s="45">
        <v>39.099998474121094</v>
      </c>
      <c r="E10" s="45">
        <v>46.430000305175781</v>
      </c>
      <c r="F10" s="45">
        <v>57.080001831054687</v>
      </c>
      <c r="G10" s="45" t="s">
        <v>60</v>
      </c>
      <c r="H10" s="45" t="s">
        <v>60</v>
      </c>
      <c r="I10" s="45" t="s">
        <v>60</v>
      </c>
      <c r="J10" s="45" t="s">
        <v>60</v>
      </c>
      <c r="K10" s="45" t="s">
        <v>60</v>
      </c>
      <c r="L10" s="45" t="s">
        <v>60</v>
      </c>
      <c r="M10" s="45" t="s">
        <v>60</v>
      </c>
      <c r="N10" s="34"/>
      <c r="O10" s="34"/>
      <c r="P10" s="34"/>
      <c r="Q10" s="34"/>
    </row>
    <row r="11" spans="1:17" x14ac:dyDescent="0.5">
      <c r="A11" s="18" t="s">
        <v>18</v>
      </c>
      <c r="B11" s="45">
        <v>49.810001373291016</v>
      </c>
      <c r="C11" s="45">
        <v>52.939998626708984</v>
      </c>
      <c r="D11" s="45">
        <v>62.099998474121094</v>
      </c>
      <c r="E11" s="45">
        <v>62.740001678466797</v>
      </c>
      <c r="F11" s="45">
        <v>69.339996337890625</v>
      </c>
      <c r="G11" s="45" t="s">
        <v>60</v>
      </c>
      <c r="H11" s="45" t="s">
        <v>60</v>
      </c>
      <c r="I11" s="45" t="s">
        <v>60</v>
      </c>
      <c r="J11" s="45" t="s">
        <v>60</v>
      </c>
      <c r="K11" s="45" t="s">
        <v>60</v>
      </c>
      <c r="L11" s="45" t="s">
        <v>60</v>
      </c>
      <c r="M11" s="45" t="s">
        <v>60</v>
      </c>
      <c r="N11" s="34"/>
      <c r="O11" s="34"/>
      <c r="P11" s="34"/>
      <c r="Q11" s="34"/>
    </row>
    <row r="12" spans="1:17" x14ac:dyDescent="0.5">
      <c r="A12" s="18" t="s">
        <v>19</v>
      </c>
      <c r="B12" s="45">
        <v>50.330001831054687</v>
      </c>
      <c r="C12" s="45">
        <v>54.479999542236328</v>
      </c>
      <c r="D12" s="45">
        <v>65.94000244140625</v>
      </c>
      <c r="E12" s="45">
        <v>69.139999389648438</v>
      </c>
      <c r="F12" s="45">
        <v>77.589996337890625</v>
      </c>
      <c r="G12" s="45" t="s">
        <v>60</v>
      </c>
      <c r="H12" s="45" t="s">
        <v>60</v>
      </c>
      <c r="I12" s="45" t="s">
        <v>60</v>
      </c>
      <c r="J12" s="45" t="s">
        <v>60</v>
      </c>
      <c r="K12" s="45" t="s">
        <v>60</v>
      </c>
      <c r="L12" s="45" t="s">
        <v>60</v>
      </c>
      <c r="M12" s="45" t="s">
        <v>60</v>
      </c>
      <c r="N12" s="34"/>
      <c r="O12" s="34"/>
      <c r="P12" s="34"/>
      <c r="Q12" s="34"/>
    </row>
    <row r="13" spans="1:17" x14ac:dyDescent="0.5">
      <c r="A13" s="17" t="s">
        <v>20</v>
      </c>
      <c r="B13" s="45">
        <v>31.979999542236328</v>
      </c>
      <c r="C13" s="45">
        <v>37.029998779296875</v>
      </c>
      <c r="D13" s="45">
        <v>38.380001068115234</v>
      </c>
      <c r="E13" s="45">
        <v>46.590000152587891</v>
      </c>
      <c r="F13" s="45">
        <v>54.819999694824219</v>
      </c>
      <c r="G13" s="45" t="s">
        <v>60</v>
      </c>
      <c r="H13" s="45" t="s">
        <v>60</v>
      </c>
      <c r="I13" s="45" t="s">
        <v>60</v>
      </c>
      <c r="J13" s="45" t="s">
        <v>60</v>
      </c>
      <c r="K13" s="45" t="s">
        <v>60</v>
      </c>
      <c r="L13" s="45" t="s">
        <v>60</v>
      </c>
      <c r="M13" s="45" t="s">
        <v>60</v>
      </c>
      <c r="N13" s="34"/>
      <c r="O13" s="34"/>
      <c r="P13" s="34"/>
      <c r="Q13" s="34"/>
    </row>
    <row r="14" spans="1:17" x14ac:dyDescent="0.5">
      <c r="A14" s="15" t="s">
        <v>21</v>
      </c>
      <c r="B14" s="45">
        <v>27.899999618530273</v>
      </c>
      <c r="C14" s="45">
        <v>31.139999389648437</v>
      </c>
      <c r="D14" s="45">
        <v>38.200000762939453</v>
      </c>
      <c r="E14" s="45">
        <v>39.430000305175781</v>
      </c>
      <c r="F14" s="45">
        <v>45.849998474121094</v>
      </c>
      <c r="G14" s="45" t="s">
        <v>60</v>
      </c>
      <c r="H14" s="45" t="s">
        <v>60</v>
      </c>
      <c r="I14" s="45" t="s">
        <v>60</v>
      </c>
      <c r="J14" s="45" t="s">
        <v>60</v>
      </c>
      <c r="K14" s="45" t="s">
        <v>60</v>
      </c>
      <c r="L14" s="45" t="s">
        <v>60</v>
      </c>
      <c r="M14" s="45" t="s">
        <v>60</v>
      </c>
      <c r="N14" s="34"/>
      <c r="O14" s="34"/>
      <c r="P14" s="34"/>
      <c r="Q14" s="34"/>
    </row>
    <row r="15" spans="1:17" x14ac:dyDescent="0.5">
      <c r="A15" s="18" t="s">
        <v>22</v>
      </c>
      <c r="B15" s="45">
        <v>25.659999847412109</v>
      </c>
      <c r="C15" s="45">
        <v>26.309999465942383</v>
      </c>
      <c r="D15" s="45">
        <v>30.600000381469727</v>
      </c>
      <c r="E15" s="45">
        <v>29.700000762939453</v>
      </c>
      <c r="F15" s="45">
        <v>38.830001831054687</v>
      </c>
      <c r="G15" s="45" t="s">
        <v>60</v>
      </c>
      <c r="H15" s="45" t="s">
        <v>60</v>
      </c>
      <c r="I15" s="45" t="s">
        <v>60</v>
      </c>
      <c r="J15" s="45" t="s">
        <v>60</v>
      </c>
      <c r="K15" s="45" t="s">
        <v>60</v>
      </c>
      <c r="L15" s="45" t="s">
        <v>60</v>
      </c>
      <c r="M15" s="45" t="s">
        <v>60</v>
      </c>
      <c r="N15" s="34"/>
      <c r="O15" s="34"/>
      <c r="P15" s="34"/>
      <c r="Q15" s="34"/>
    </row>
    <row r="16" spans="1:17" x14ac:dyDescent="0.5">
      <c r="A16" s="18" t="s">
        <v>23</v>
      </c>
      <c r="B16" s="45">
        <v>26.600000381469727</v>
      </c>
      <c r="C16" s="45">
        <v>32.290000915527344</v>
      </c>
      <c r="D16" s="45">
        <v>41.659999847412109</v>
      </c>
      <c r="E16" s="45">
        <v>47.430000305175781</v>
      </c>
      <c r="F16" s="45">
        <v>51.349998474121094</v>
      </c>
      <c r="G16" s="45" t="s">
        <v>60</v>
      </c>
      <c r="H16" s="45" t="s">
        <v>60</v>
      </c>
      <c r="I16" s="45" t="s">
        <v>60</v>
      </c>
      <c r="J16" s="45" t="s">
        <v>60</v>
      </c>
      <c r="K16" s="45" t="s">
        <v>60</v>
      </c>
      <c r="L16" s="45" t="s">
        <v>60</v>
      </c>
      <c r="M16" s="45" t="s">
        <v>60</v>
      </c>
      <c r="N16" s="34"/>
      <c r="O16" s="34"/>
      <c r="P16" s="34"/>
      <c r="Q16" s="34"/>
    </row>
    <row r="17" spans="1:17" x14ac:dyDescent="0.5">
      <c r="A17" s="17" t="s">
        <v>24</v>
      </c>
      <c r="B17" s="45">
        <v>31.489999771118164</v>
      </c>
      <c r="C17" s="45">
        <v>35.689998626708984</v>
      </c>
      <c r="D17" s="45">
        <v>40.689998626708984</v>
      </c>
      <c r="E17" s="45">
        <v>39.009998321533203</v>
      </c>
      <c r="F17" s="45">
        <v>46.240001678466797</v>
      </c>
      <c r="G17" s="45" t="s">
        <v>60</v>
      </c>
      <c r="H17" s="45" t="s">
        <v>60</v>
      </c>
      <c r="I17" s="45" t="s">
        <v>60</v>
      </c>
      <c r="J17" s="45" t="s">
        <v>60</v>
      </c>
      <c r="K17" s="45" t="s">
        <v>60</v>
      </c>
      <c r="L17" s="45" t="s">
        <v>60</v>
      </c>
      <c r="M17" s="45" t="s">
        <v>60</v>
      </c>
      <c r="N17" s="34"/>
      <c r="O17" s="34"/>
      <c r="P17" s="34"/>
      <c r="Q17" s="34"/>
    </row>
    <row r="18" spans="1:17" x14ac:dyDescent="0.5">
      <c r="A18" s="15" t="s">
        <v>25</v>
      </c>
      <c r="B18" s="45">
        <v>39.810001373291016</v>
      </c>
      <c r="C18" s="45">
        <v>43.810001373291016</v>
      </c>
      <c r="D18" s="45">
        <v>46.599998474121094</v>
      </c>
      <c r="E18" s="45">
        <v>49.779998779296875</v>
      </c>
      <c r="F18" s="45">
        <v>51.400001525878906</v>
      </c>
      <c r="G18" s="45" t="s">
        <v>60</v>
      </c>
      <c r="H18" s="45" t="s">
        <v>60</v>
      </c>
      <c r="I18" s="45" t="s">
        <v>60</v>
      </c>
      <c r="J18" s="45" t="s">
        <v>60</v>
      </c>
      <c r="K18" s="45" t="s">
        <v>60</v>
      </c>
      <c r="L18" s="45" t="s">
        <v>60</v>
      </c>
      <c r="M18" s="45" t="s">
        <v>60</v>
      </c>
      <c r="N18" s="34"/>
      <c r="O18" s="34"/>
      <c r="P18" s="34"/>
      <c r="Q18" s="34"/>
    </row>
    <row r="19" spans="1:17" x14ac:dyDescent="0.5">
      <c r="A19" s="15" t="s">
        <v>26</v>
      </c>
      <c r="B19" s="45">
        <v>35.970001220703125</v>
      </c>
      <c r="C19" s="45">
        <v>40.689998626708984</v>
      </c>
      <c r="D19" s="45">
        <v>44.419998168945313</v>
      </c>
      <c r="E19" s="45">
        <v>47.270000457763672</v>
      </c>
      <c r="F19" s="45">
        <v>56.430000305175781</v>
      </c>
      <c r="G19" s="45" t="s">
        <v>60</v>
      </c>
      <c r="H19" s="45" t="s">
        <v>60</v>
      </c>
      <c r="I19" s="45" t="s">
        <v>60</v>
      </c>
      <c r="J19" s="45" t="s">
        <v>60</v>
      </c>
      <c r="K19" s="45" t="s">
        <v>60</v>
      </c>
      <c r="L19" s="45" t="s">
        <v>60</v>
      </c>
      <c r="M19" s="45" t="s">
        <v>60</v>
      </c>
      <c r="N19" s="34"/>
      <c r="O19" s="34"/>
      <c r="P19" s="34"/>
      <c r="Q19" s="34"/>
    </row>
    <row r="20" spans="1:17" x14ac:dyDescent="0.5">
      <c r="A20" s="17" t="s">
        <v>27</v>
      </c>
      <c r="B20" s="45">
        <v>37.560001373291016</v>
      </c>
      <c r="C20" s="45">
        <v>43.180000305175781</v>
      </c>
      <c r="D20" s="45">
        <v>48.090000152587891</v>
      </c>
      <c r="E20" s="45">
        <v>51.919998168945313</v>
      </c>
      <c r="F20" s="45">
        <v>60.849998474121094</v>
      </c>
      <c r="G20" s="45" t="s">
        <v>60</v>
      </c>
      <c r="H20" s="45" t="s">
        <v>60</v>
      </c>
      <c r="I20" s="45" t="s">
        <v>60</v>
      </c>
      <c r="J20" s="45" t="s">
        <v>60</v>
      </c>
      <c r="K20" s="45" t="s">
        <v>60</v>
      </c>
      <c r="L20" s="45" t="s">
        <v>60</v>
      </c>
      <c r="M20" s="45" t="s">
        <v>60</v>
      </c>
      <c r="N20" s="34"/>
      <c r="O20" s="34"/>
      <c r="P20" s="34"/>
      <c r="Q20" s="34"/>
    </row>
    <row r="21" spans="1:17" x14ac:dyDescent="0.5">
      <c r="A21" s="18" t="s">
        <v>28</v>
      </c>
      <c r="B21" s="45">
        <v>25.629999160766602</v>
      </c>
      <c r="C21" s="45">
        <v>25.120000839233398</v>
      </c>
      <c r="D21" s="45">
        <v>29.809999465942383</v>
      </c>
      <c r="E21" s="45">
        <v>34.909999847412109</v>
      </c>
      <c r="F21" s="45">
        <v>44.799999237060547</v>
      </c>
      <c r="G21" s="45" t="s">
        <v>60</v>
      </c>
      <c r="H21" s="45" t="s">
        <v>60</v>
      </c>
      <c r="I21" s="45" t="s">
        <v>60</v>
      </c>
      <c r="J21" s="45" t="s">
        <v>60</v>
      </c>
      <c r="K21" s="45" t="s">
        <v>60</v>
      </c>
      <c r="L21" s="45" t="s">
        <v>60</v>
      </c>
      <c r="M21" s="45" t="s">
        <v>60</v>
      </c>
      <c r="N21" s="34"/>
      <c r="O21" s="34"/>
      <c r="P21" s="34"/>
      <c r="Q21" s="34"/>
    </row>
    <row r="22" spans="1:17" x14ac:dyDescent="0.5">
      <c r="A22" s="18" t="s">
        <v>29</v>
      </c>
      <c r="B22" s="45">
        <v>22.600000381469727</v>
      </c>
      <c r="C22" s="45">
        <v>33.909999847412109</v>
      </c>
      <c r="D22" s="45">
        <v>30.239999771118164</v>
      </c>
      <c r="E22" s="45">
        <v>30.700000762939453</v>
      </c>
      <c r="F22" s="45">
        <v>48.220001220703125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34"/>
      <c r="O22" s="34"/>
      <c r="P22" s="34"/>
      <c r="Q22" s="34"/>
    </row>
    <row r="23" spans="1:17" x14ac:dyDescent="0.5">
      <c r="A23" s="18" t="s">
        <v>30</v>
      </c>
      <c r="B23" s="45">
        <v>38.520000457763672</v>
      </c>
      <c r="C23" s="45">
        <v>41.669998168945313</v>
      </c>
      <c r="D23" s="45">
        <v>45.529998779296875</v>
      </c>
      <c r="E23" s="45">
        <v>46.229999542236328</v>
      </c>
      <c r="F23" s="45">
        <v>52.189998626708984</v>
      </c>
      <c r="G23" s="45" t="s">
        <v>60</v>
      </c>
      <c r="H23" s="45" t="s">
        <v>60</v>
      </c>
      <c r="I23" s="45" t="s">
        <v>60</v>
      </c>
      <c r="J23" s="45" t="s">
        <v>60</v>
      </c>
      <c r="K23" s="45" t="s">
        <v>60</v>
      </c>
      <c r="L23" s="45" t="s">
        <v>60</v>
      </c>
      <c r="M23" s="45" t="s">
        <v>60</v>
      </c>
      <c r="N23" s="34"/>
      <c r="O23" s="34"/>
      <c r="P23" s="34"/>
      <c r="Q23" s="34"/>
    </row>
    <row r="24" spans="1:17" x14ac:dyDescent="0.5">
      <c r="A24" s="15" t="s">
        <v>31</v>
      </c>
      <c r="B24" s="45">
        <v>39.330001831054688</v>
      </c>
      <c r="C24" s="45">
        <v>42.700000762939453</v>
      </c>
      <c r="D24" s="45">
        <v>48.25</v>
      </c>
      <c r="E24" s="45">
        <v>50.009998321533203</v>
      </c>
      <c r="F24" s="45">
        <v>58.069999694824219</v>
      </c>
      <c r="G24" s="45" t="s">
        <v>60</v>
      </c>
      <c r="H24" s="45" t="s">
        <v>60</v>
      </c>
      <c r="I24" s="45" t="s">
        <v>60</v>
      </c>
      <c r="J24" s="45" t="s">
        <v>60</v>
      </c>
      <c r="K24" s="45" t="s">
        <v>60</v>
      </c>
      <c r="L24" s="45" t="s">
        <v>60</v>
      </c>
      <c r="M24" s="45" t="s">
        <v>60</v>
      </c>
      <c r="N24" s="34"/>
      <c r="O24" s="34"/>
      <c r="P24" s="34"/>
      <c r="Q24" s="34"/>
    </row>
    <row r="25" spans="1:17" x14ac:dyDescent="0.5">
      <c r="A25" s="18" t="s">
        <v>32</v>
      </c>
      <c r="B25" s="45">
        <v>34.299999237060547</v>
      </c>
      <c r="C25" s="45">
        <v>37.610000610351563</v>
      </c>
      <c r="D25" s="45">
        <v>43.229999542236328</v>
      </c>
      <c r="E25" s="45">
        <v>46.069999694824219</v>
      </c>
      <c r="F25" s="45">
        <v>55.330001831054687</v>
      </c>
      <c r="G25" s="45" t="s">
        <v>60</v>
      </c>
      <c r="H25" s="45" t="s">
        <v>60</v>
      </c>
      <c r="I25" s="45" t="s">
        <v>60</v>
      </c>
      <c r="J25" s="45" t="s">
        <v>60</v>
      </c>
      <c r="K25" s="45" t="s">
        <v>60</v>
      </c>
      <c r="L25" s="45" t="s">
        <v>60</v>
      </c>
      <c r="M25" s="45" t="s">
        <v>60</v>
      </c>
      <c r="N25" s="34"/>
      <c r="O25" s="34"/>
      <c r="P25" s="34"/>
      <c r="Q25" s="34"/>
    </row>
    <row r="26" spans="1:17" x14ac:dyDescent="0.5">
      <c r="A26" s="18" t="s">
        <v>33</v>
      </c>
      <c r="B26" s="45">
        <v>41.090000152587891</v>
      </c>
      <c r="C26" s="45">
        <v>44.540000915527344</v>
      </c>
      <c r="D26" s="45">
        <v>50.110000610351563</v>
      </c>
      <c r="E26" s="45">
        <v>51.569999694824219</v>
      </c>
      <c r="F26" s="45">
        <v>59.180000305175781</v>
      </c>
      <c r="G26" s="45" t="s">
        <v>60</v>
      </c>
      <c r="H26" s="45" t="s">
        <v>60</v>
      </c>
      <c r="I26" s="45" t="s">
        <v>60</v>
      </c>
      <c r="J26" s="45" t="s">
        <v>60</v>
      </c>
      <c r="K26" s="45" t="s">
        <v>60</v>
      </c>
      <c r="L26" s="45" t="s">
        <v>60</v>
      </c>
      <c r="M26" s="45" t="s">
        <v>60</v>
      </c>
      <c r="N26" s="34"/>
      <c r="O26" s="34"/>
      <c r="P26" s="34"/>
      <c r="Q26" s="34"/>
    </row>
    <row r="27" spans="1:17" x14ac:dyDescent="0.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5">
      <c r="A28" s="18" t="s">
        <v>35</v>
      </c>
      <c r="B28" s="45">
        <v>41.279998779296875</v>
      </c>
      <c r="C28" s="45">
        <v>46.290000915527344</v>
      </c>
      <c r="D28" s="45">
        <v>51.979999542236328</v>
      </c>
      <c r="E28" s="45">
        <v>53.049999237060547</v>
      </c>
      <c r="F28" s="45">
        <v>60.740001678466797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</row>
    <row r="29" spans="1:17" x14ac:dyDescent="0.5">
      <c r="A29" s="18" t="s">
        <v>36</v>
      </c>
      <c r="B29" s="45">
        <v>50.319999694824219</v>
      </c>
      <c r="C29" s="45">
        <v>53.959999084472656</v>
      </c>
      <c r="D29" s="45">
        <v>64.5</v>
      </c>
      <c r="E29" s="45">
        <v>66.05999755859375</v>
      </c>
      <c r="F29" s="45">
        <v>73.529998779296875</v>
      </c>
      <c r="G29" s="45" t="s">
        <v>60</v>
      </c>
      <c r="H29" s="45" t="s">
        <v>60</v>
      </c>
      <c r="I29" s="45" t="s">
        <v>60</v>
      </c>
      <c r="J29" s="45" t="s">
        <v>60</v>
      </c>
      <c r="K29" s="45" t="s">
        <v>60</v>
      </c>
      <c r="L29" s="45" t="s">
        <v>60</v>
      </c>
      <c r="M29" s="45" t="s">
        <v>60</v>
      </c>
    </row>
    <row r="30" spans="1:17" x14ac:dyDescent="0.5">
      <c r="A30" s="18" t="s">
        <v>37</v>
      </c>
      <c r="B30" s="45">
        <v>39.209999084472656</v>
      </c>
      <c r="C30" s="45">
        <v>42.520000457763672</v>
      </c>
      <c r="D30" s="45">
        <v>46.330001831054688</v>
      </c>
      <c r="E30" s="45">
        <v>46.889999389648438</v>
      </c>
      <c r="F30" s="45">
        <v>52.810001373291016</v>
      </c>
      <c r="G30" s="45" t="s">
        <v>60</v>
      </c>
      <c r="H30" s="45" t="s">
        <v>60</v>
      </c>
      <c r="I30" s="45" t="s">
        <v>60</v>
      </c>
      <c r="J30" s="45" t="s">
        <v>60</v>
      </c>
      <c r="K30" s="45" t="s">
        <v>60</v>
      </c>
      <c r="L30" s="45" t="s">
        <v>60</v>
      </c>
      <c r="M30" s="45" t="s">
        <v>60</v>
      </c>
    </row>
    <row r="31" spans="1:17" x14ac:dyDescent="0.5">
      <c r="A31" s="18" t="s">
        <v>38</v>
      </c>
      <c r="B31" s="45">
        <v>34.950000762939453</v>
      </c>
      <c r="C31" s="45">
        <v>39.389999389648437</v>
      </c>
      <c r="D31" s="45">
        <v>41.810001373291016</v>
      </c>
      <c r="E31" s="45">
        <v>43.270000457763672</v>
      </c>
      <c r="F31" s="45">
        <v>49.689998626708984</v>
      </c>
      <c r="G31" s="45" t="s">
        <v>60</v>
      </c>
      <c r="H31" s="45" t="s">
        <v>60</v>
      </c>
      <c r="I31" s="45" t="s">
        <v>60</v>
      </c>
      <c r="J31" s="45" t="s">
        <v>60</v>
      </c>
      <c r="K31" s="45" t="s">
        <v>60</v>
      </c>
      <c r="L31" s="45" t="s">
        <v>60</v>
      </c>
      <c r="M31" s="45" t="s">
        <v>60</v>
      </c>
    </row>
    <row r="32" spans="1:17" x14ac:dyDescent="0.5">
      <c r="A32" s="18" t="s">
        <v>39</v>
      </c>
      <c r="B32" s="45">
        <v>36.540000915527344</v>
      </c>
      <c r="C32" s="45">
        <v>41.419998168945313</v>
      </c>
      <c r="D32" s="45">
        <v>45.680000305175781</v>
      </c>
      <c r="E32" s="45">
        <v>49.029998779296875</v>
      </c>
      <c r="F32" s="45">
        <v>59.319999694824219</v>
      </c>
      <c r="G32" s="45" t="s">
        <v>60</v>
      </c>
      <c r="H32" s="45" t="s">
        <v>60</v>
      </c>
      <c r="I32" s="45" t="s">
        <v>60</v>
      </c>
      <c r="J32" s="45" t="s">
        <v>60</v>
      </c>
      <c r="K32" s="45" t="s">
        <v>60</v>
      </c>
      <c r="L32" s="45" t="s">
        <v>60</v>
      </c>
      <c r="M32" s="45" t="s">
        <v>60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325</v>
      </c>
      <c r="B1" s="84"/>
      <c r="C1" s="84"/>
      <c r="D1" s="84"/>
    </row>
    <row r="2" spans="1:4" ht="16.5" x14ac:dyDescent="0.5">
      <c r="A2" s="84" t="s">
        <v>245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151807</v>
      </c>
      <c r="C5" s="90">
        <v>158368</v>
      </c>
      <c r="D5" s="108">
        <v>4.3219350886322762E-2</v>
      </c>
    </row>
    <row r="6" spans="1:4" s="93" customFormat="1" ht="16.5" x14ac:dyDescent="0.5">
      <c r="A6" s="95" t="s">
        <v>148</v>
      </c>
      <c r="B6" s="90">
        <v>125011</v>
      </c>
      <c r="C6" s="90">
        <v>130954</v>
      </c>
      <c r="D6" s="108">
        <v>4.7539816496148336E-2</v>
      </c>
    </row>
    <row r="7" spans="1:4" s="93" customFormat="1" ht="16.5" x14ac:dyDescent="0.5">
      <c r="A7" s="95" t="s">
        <v>149</v>
      </c>
      <c r="B7" s="90">
        <v>26796</v>
      </c>
      <c r="C7" s="90">
        <v>27414</v>
      </c>
      <c r="D7" s="108">
        <v>2.3063143752798925E-2</v>
      </c>
    </row>
    <row r="8" spans="1:4" s="93" customFormat="1" x14ac:dyDescent="0.5">
      <c r="A8" s="96" t="s">
        <v>150</v>
      </c>
      <c r="B8" s="90">
        <v>20483</v>
      </c>
      <c r="C8" s="90">
        <v>19566</v>
      </c>
      <c r="D8" s="108">
        <v>-4.4768832690523848E-2</v>
      </c>
    </row>
    <row r="9" spans="1:4" s="93" customFormat="1" x14ac:dyDescent="0.5">
      <c r="A9" s="97" t="s">
        <v>151</v>
      </c>
      <c r="B9" s="90">
        <v>1504</v>
      </c>
      <c r="C9" s="90">
        <v>1613</v>
      </c>
      <c r="D9" s="108">
        <v>7.2473404255319146E-2</v>
      </c>
    </row>
    <row r="10" spans="1:4" s="93" customFormat="1" x14ac:dyDescent="0.5">
      <c r="A10" s="97" t="s">
        <v>152</v>
      </c>
      <c r="B10" s="90">
        <v>1088</v>
      </c>
      <c r="C10" s="90">
        <v>1112</v>
      </c>
      <c r="D10" s="108">
        <v>2.2058823529411766E-2</v>
      </c>
    </row>
    <row r="11" spans="1:4" s="93" customFormat="1" x14ac:dyDescent="0.5">
      <c r="A11" s="97" t="s">
        <v>153</v>
      </c>
      <c r="B11" s="90">
        <v>8290</v>
      </c>
      <c r="C11" s="90">
        <v>4811</v>
      </c>
      <c r="D11" s="108">
        <v>-0.41966224366706878</v>
      </c>
    </row>
    <row r="12" spans="1:4" s="93" customFormat="1" x14ac:dyDescent="0.5">
      <c r="A12" s="97" t="s">
        <v>154</v>
      </c>
      <c r="B12" s="90">
        <v>895</v>
      </c>
      <c r="C12" s="90">
        <v>1308</v>
      </c>
      <c r="D12" s="108">
        <v>0.46145251396648046</v>
      </c>
    </row>
    <row r="13" spans="1:4" s="93" customFormat="1" x14ac:dyDescent="0.5">
      <c r="A13" s="97" t="s">
        <v>155</v>
      </c>
      <c r="B13" s="90">
        <v>528</v>
      </c>
      <c r="C13" s="90">
        <v>1313</v>
      </c>
      <c r="D13" s="108">
        <v>1.4867424242424243</v>
      </c>
    </row>
    <row r="14" spans="1:4" s="93" customFormat="1" x14ac:dyDescent="0.5">
      <c r="A14" s="97" t="s">
        <v>156</v>
      </c>
      <c r="B14" s="90">
        <v>4108</v>
      </c>
      <c r="C14" s="90">
        <v>4685</v>
      </c>
      <c r="D14" s="108">
        <v>0.14045764362220059</v>
      </c>
    </row>
    <row r="15" spans="1:4" s="93" customFormat="1" x14ac:dyDescent="0.5">
      <c r="A15" s="97" t="s">
        <v>157</v>
      </c>
      <c r="B15" s="90">
        <v>1484</v>
      </c>
      <c r="C15" s="90">
        <v>1899</v>
      </c>
      <c r="D15" s="108">
        <v>0.27964959568733155</v>
      </c>
    </row>
    <row r="16" spans="1:4" s="93" customFormat="1" x14ac:dyDescent="0.5">
      <c r="A16" s="97" t="s">
        <v>158</v>
      </c>
      <c r="B16" s="90">
        <v>161</v>
      </c>
      <c r="C16" s="90">
        <v>191</v>
      </c>
      <c r="D16" s="108">
        <v>0.18633540372670807</v>
      </c>
    </row>
    <row r="17" spans="1:4" s="93" customFormat="1" x14ac:dyDescent="0.5">
      <c r="A17" s="96" t="s">
        <v>159</v>
      </c>
      <c r="B17" s="90">
        <v>3211</v>
      </c>
      <c r="C17" s="90">
        <v>4486</v>
      </c>
      <c r="D17" s="108">
        <v>0.39707256306446592</v>
      </c>
    </row>
    <row r="18" spans="1:4" s="93" customFormat="1" x14ac:dyDescent="0.5">
      <c r="A18" s="97" t="s">
        <v>160</v>
      </c>
      <c r="B18" s="90">
        <v>2091</v>
      </c>
      <c r="C18" s="90">
        <v>3252</v>
      </c>
      <c r="D18" s="108">
        <v>0.55523672883787656</v>
      </c>
    </row>
    <row r="19" spans="1:4" s="93" customFormat="1" x14ac:dyDescent="0.5">
      <c r="A19" s="98" t="s">
        <v>161</v>
      </c>
      <c r="B19" s="90">
        <v>264</v>
      </c>
      <c r="C19" s="90">
        <v>343</v>
      </c>
      <c r="D19" s="108">
        <v>0.29924242424242425</v>
      </c>
    </row>
    <row r="20" spans="1:4" s="93" customFormat="1" x14ac:dyDescent="0.5">
      <c r="A20" s="99" t="s">
        <v>162</v>
      </c>
      <c r="B20" s="90">
        <v>2790</v>
      </c>
      <c r="C20" s="90">
        <v>2872</v>
      </c>
      <c r="D20" s="108">
        <v>2.9390681003584228E-2</v>
      </c>
    </row>
    <row r="21" spans="1:4" s="93" customFormat="1" x14ac:dyDescent="0.5">
      <c r="A21" s="97" t="s">
        <v>163</v>
      </c>
      <c r="B21" s="90">
        <v>371</v>
      </c>
      <c r="C21" s="90">
        <v>472</v>
      </c>
      <c r="D21" s="108">
        <v>0.27223719676549868</v>
      </c>
    </row>
    <row r="22" spans="1:4" s="93" customFormat="1" x14ac:dyDescent="0.5">
      <c r="A22" s="97" t="s">
        <v>164</v>
      </c>
      <c r="B22" s="90">
        <v>396</v>
      </c>
      <c r="C22" s="90">
        <v>502</v>
      </c>
      <c r="D22" s="108">
        <v>0.26767676767676768</v>
      </c>
    </row>
    <row r="23" spans="1:4" s="93" customFormat="1" x14ac:dyDescent="0.5">
      <c r="A23" s="97" t="s">
        <v>165</v>
      </c>
      <c r="B23" s="90">
        <v>687</v>
      </c>
      <c r="C23" s="90">
        <v>736</v>
      </c>
      <c r="D23" s="108">
        <v>7.132459970887918E-2</v>
      </c>
    </row>
    <row r="24" spans="1:4" s="93" customFormat="1" x14ac:dyDescent="0.5">
      <c r="A24" s="97" t="s">
        <v>166</v>
      </c>
      <c r="B24" s="90">
        <v>353</v>
      </c>
      <c r="C24" s="90">
        <v>189</v>
      </c>
      <c r="D24" s="108">
        <v>-0.46458923512747874</v>
      </c>
    </row>
    <row r="25" spans="1:4" s="93" customFormat="1" x14ac:dyDescent="0.5">
      <c r="A25" s="96" t="s">
        <v>167</v>
      </c>
      <c r="B25" s="90">
        <v>312</v>
      </c>
      <c r="C25" s="90">
        <v>490</v>
      </c>
      <c r="D25" s="108">
        <v>0.57051282051282048</v>
      </c>
    </row>
  </sheetData>
  <conditionalFormatting sqref="D5:D25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327</v>
      </c>
      <c r="B1" s="84"/>
      <c r="C1" s="84"/>
      <c r="D1" s="84"/>
    </row>
    <row r="2" spans="1:4" ht="16.5" x14ac:dyDescent="0.5">
      <c r="A2" s="84" t="s">
        <v>248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23964</v>
      </c>
      <c r="C5" s="90">
        <v>22213</v>
      </c>
      <c r="D5" s="108">
        <v>-7.3067935236187612E-2</v>
      </c>
    </row>
    <row r="6" spans="1:4" s="93" customFormat="1" ht="16.5" x14ac:dyDescent="0.5">
      <c r="A6" s="95" t="s">
        <v>148</v>
      </c>
      <c r="B6" s="90">
        <v>21247</v>
      </c>
      <c r="C6" s="90">
        <v>19824</v>
      </c>
      <c r="D6" s="108">
        <v>-6.6974161058031723E-2</v>
      </c>
    </row>
    <row r="7" spans="1:4" s="93" customFormat="1" ht="16.5" x14ac:dyDescent="0.5">
      <c r="A7" s="95" t="s">
        <v>149</v>
      </c>
      <c r="B7" s="90">
        <v>2717</v>
      </c>
      <c r="C7" s="90">
        <v>2389</v>
      </c>
      <c r="D7" s="108">
        <v>-0.12072138387927861</v>
      </c>
    </row>
    <row r="8" spans="1:4" s="93" customFormat="1" x14ac:dyDescent="0.5">
      <c r="A8" s="96" t="s">
        <v>150</v>
      </c>
      <c r="B8" s="90">
        <v>2286</v>
      </c>
      <c r="C8" s="90">
        <v>1868</v>
      </c>
      <c r="D8" s="108">
        <v>-0.18285214348206474</v>
      </c>
    </row>
    <row r="9" spans="1:4" s="93" customFormat="1" x14ac:dyDescent="0.5">
      <c r="A9" s="97" t="s">
        <v>151</v>
      </c>
      <c r="B9" s="90">
        <v>146</v>
      </c>
      <c r="C9" s="90">
        <v>143</v>
      </c>
      <c r="D9" s="108">
        <v>-2.0547945205479451E-2</v>
      </c>
    </row>
    <row r="10" spans="1:4" s="93" customFormat="1" x14ac:dyDescent="0.5">
      <c r="A10" s="97" t="s">
        <v>152</v>
      </c>
      <c r="B10" s="90">
        <v>165</v>
      </c>
      <c r="C10" s="90">
        <v>78</v>
      </c>
      <c r="D10" s="108">
        <v>-0.52727272727272723</v>
      </c>
    </row>
    <row r="11" spans="1:4" s="93" customFormat="1" x14ac:dyDescent="0.5">
      <c r="A11" s="97" t="s">
        <v>153</v>
      </c>
      <c r="B11" s="90">
        <v>908</v>
      </c>
      <c r="C11" s="90">
        <v>493</v>
      </c>
      <c r="D11" s="108">
        <v>-0.45704845814977973</v>
      </c>
    </row>
    <row r="12" spans="1:4" s="93" customFormat="1" x14ac:dyDescent="0.5">
      <c r="A12" s="97" t="s">
        <v>154</v>
      </c>
      <c r="B12" s="90">
        <v>200</v>
      </c>
      <c r="C12" s="90">
        <v>168</v>
      </c>
      <c r="D12" s="108">
        <v>-0.16</v>
      </c>
    </row>
    <row r="13" spans="1:4" s="93" customFormat="1" x14ac:dyDescent="0.5">
      <c r="A13" s="97" t="s">
        <v>155</v>
      </c>
      <c r="B13" s="90">
        <v>47</v>
      </c>
      <c r="C13" s="90">
        <v>97</v>
      </c>
      <c r="D13" s="108">
        <v>1.0638297872340425</v>
      </c>
    </row>
    <row r="14" spans="1:4" s="93" customFormat="1" x14ac:dyDescent="0.5">
      <c r="A14" s="97" t="s">
        <v>156</v>
      </c>
      <c r="B14" s="90">
        <v>389</v>
      </c>
      <c r="C14" s="90">
        <v>514</v>
      </c>
      <c r="D14" s="108">
        <v>0.32133676092544988</v>
      </c>
    </row>
    <row r="15" spans="1:4" s="93" customFormat="1" x14ac:dyDescent="0.5">
      <c r="A15" s="97" t="s">
        <v>157</v>
      </c>
      <c r="B15" s="90">
        <v>86</v>
      </c>
      <c r="C15" s="90">
        <v>99</v>
      </c>
      <c r="D15" s="108">
        <v>0.15116279069767441</v>
      </c>
    </row>
    <row r="16" spans="1:4" s="93" customFormat="1" x14ac:dyDescent="0.5">
      <c r="A16" s="97" t="s">
        <v>158</v>
      </c>
      <c r="B16" s="90">
        <v>34</v>
      </c>
      <c r="C16" s="90">
        <v>10</v>
      </c>
      <c r="D16" s="108">
        <v>-0.70588235294117652</v>
      </c>
    </row>
    <row r="17" spans="1:4" s="93" customFormat="1" x14ac:dyDescent="0.5">
      <c r="A17" s="96" t="s">
        <v>159</v>
      </c>
      <c r="B17" s="90">
        <v>279</v>
      </c>
      <c r="C17" s="90">
        <v>425</v>
      </c>
      <c r="D17" s="108">
        <v>0.52329749103942658</v>
      </c>
    </row>
    <row r="18" spans="1:4" s="93" customFormat="1" x14ac:dyDescent="0.5">
      <c r="A18" s="97" t="s">
        <v>160</v>
      </c>
      <c r="B18" s="90">
        <v>203</v>
      </c>
      <c r="C18" s="90">
        <v>348</v>
      </c>
      <c r="D18" s="108">
        <v>0.7142857142857143</v>
      </c>
    </row>
    <row r="19" spans="1:4" s="93" customFormat="1" x14ac:dyDescent="0.5">
      <c r="A19" s="98" t="s">
        <v>161</v>
      </c>
      <c r="B19" s="90">
        <v>41</v>
      </c>
      <c r="C19" s="90">
        <v>25</v>
      </c>
      <c r="D19" s="108">
        <v>-0.3902439024390244</v>
      </c>
    </row>
    <row r="20" spans="1:4" s="93" customFormat="1" x14ac:dyDescent="0.5">
      <c r="A20" s="99" t="s">
        <v>162</v>
      </c>
      <c r="B20" s="90">
        <v>89</v>
      </c>
      <c r="C20" s="90">
        <v>51</v>
      </c>
      <c r="D20" s="108">
        <v>-0.42696629213483145</v>
      </c>
    </row>
    <row r="21" spans="1:4" s="93" customFormat="1" x14ac:dyDescent="0.5">
      <c r="A21" s="97" t="s">
        <v>163</v>
      </c>
      <c r="B21" s="90">
        <v>23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>
        <v>10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>
        <v>9</v>
      </c>
      <c r="D23" s="108" t="e">
        <v>#VALUE!</v>
      </c>
    </row>
    <row r="24" spans="1:4" s="93" customFormat="1" x14ac:dyDescent="0.5">
      <c r="A24" s="97" t="s">
        <v>166</v>
      </c>
      <c r="B24" s="90">
        <v>15</v>
      </c>
      <c r="C24" s="90">
        <v>12</v>
      </c>
      <c r="D24" s="108">
        <v>-0.2</v>
      </c>
    </row>
    <row r="25" spans="1:4" s="93" customFormat="1" x14ac:dyDescent="0.5">
      <c r="A25" s="96" t="s">
        <v>167</v>
      </c>
      <c r="B25" s="90">
        <v>63</v>
      </c>
      <c r="C25" s="90">
        <v>45</v>
      </c>
      <c r="D25" s="108">
        <v>-0.2857142857142857</v>
      </c>
    </row>
  </sheetData>
  <conditionalFormatting sqref="D5:D25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329</v>
      </c>
      <c r="B1" s="84"/>
      <c r="C1" s="84"/>
      <c r="D1" s="84"/>
    </row>
    <row r="2" spans="1:4" ht="16.5" x14ac:dyDescent="0.5">
      <c r="A2" s="84" t="s">
        <v>251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31320</v>
      </c>
      <c r="C5" s="90">
        <v>29633</v>
      </c>
      <c r="D5" s="108">
        <v>-5.3863346104725415E-2</v>
      </c>
    </row>
    <row r="6" spans="1:4" s="93" customFormat="1" ht="16.5" x14ac:dyDescent="0.5">
      <c r="A6" s="95" t="s">
        <v>148</v>
      </c>
      <c r="B6" s="90">
        <v>27601</v>
      </c>
      <c r="C6" s="90">
        <v>26458</v>
      </c>
      <c r="D6" s="108">
        <v>-4.1411543060034056E-2</v>
      </c>
    </row>
    <row r="7" spans="1:4" s="93" customFormat="1" ht="16.5" x14ac:dyDescent="0.5">
      <c r="A7" s="95" t="s">
        <v>149</v>
      </c>
      <c r="B7" s="90">
        <v>3718</v>
      </c>
      <c r="C7" s="90">
        <v>3176</v>
      </c>
      <c r="D7" s="108">
        <v>-0.14577729962345348</v>
      </c>
    </row>
    <row r="8" spans="1:4" s="93" customFormat="1" x14ac:dyDescent="0.5">
      <c r="A8" s="96" t="s">
        <v>150</v>
      </c>
      <c r="B8" s="90">
        <v>3207</v>
      </c>
      <c r="C8" s="90">
        <v>2537</v>
      </c>
      <c r="D8" s="108">
        <v>-0.20891799189273463</v>
      </c>
    </row>
    <row r="9" spans="1:4" s="93" customFormat="1" x14ac:dyDescent="0.5">
      <c r="A9" s="97" t="s">
        <v>151</v>
      </c>
      <c r="B9" s="90">
        <v>263</v>
      </c>
      <c r="C9" s="90">
        <v>220</v>
      </c>
      <c r="D9" s="108">
        <v>-0.1634980988593156</v>
      </c>
    </row>
    <row r="10" spans="1:4" s="93" customFormat="1" x14ac:dyDescent="0.5">
      <c r="A10" s="97" t="s">
        <v>152</v>
      </c>
      <c r="B10" s="90">
        <v>198</v>
      </c>
      <c r="C10" s="90">
        <v>140</v>
      </c>
      <c r="D10" s="108">
        <v>-0.29292929292929293</v>
      </c>
    </row>
    <row r="11" spans="1:4" s="93" customFormat="1" x14ac:dyDescent="0.5">
      <c r="A11" s="97" t="s">
        <v>153</v>
      </c>
      <c r="B11" s="90">
        <v>1179</v>
      </c>
      <c r="C11" s="90">
        <v>609</v>
      </c>
      <c r="D11" s="108">
        <v>-0.48346055979643765</v>
      </c>
    </row>
    <row r="12" spans="1:4" s="93" customFormat="1" x14ac:dyDescent="0.5">
      <c r="A12" s="97" t="s">
        <v>154</v>
      </c>
      <c r="B12" s="90">
        <v>292</v>
      </c>
      <c r="C12" s="90">
        <v>203</v>
      </c>
      <c r="D12" s="108">
        <v>-0.3047945205479452</v>
      </c>
    </row>
    <row r="13" spans="1:4" s="93" customFormat="1" x14ac:dyDescent="0.5">
      <c r="A13" s="97" t="s">
        <v>155</v>
      </c>
      <c r="B13" s="90">
        <v>75</v>
      </c>
      <c r="C13" s="90">
        <v>137</v>
      </c>
      <c r="D13" s="108">
        <v>0.82666666666666666</v>
      </c>
    </row>
    <row r="14" spans="1:4" s="93" customFormat="1" x14ac:dyDescent="0.5">
      <c r="A14" s="97" t="s">
        <v>156</v>
      </c>
      <c r="B14" s="90">
        <v>471</v>
      </c>
      <c r="C14" s="90">
        <v>673</v>
      </c>
      <c r="D14" s="108">
        <v>0.4288747346072187</v>
      </c>
    </row>
    <row r="15" spans="1:4" s="93" customFormat="1" x14ac:dyDescent="0.5">
      <c r="A15" s="97" t="s">
        <v>157</v>
      </c>
      <c r="B15" s="90">
        <v>133</v>
      </c>
      <c r="C15" s="90">
        <v>152</v>
      </c>
      <c r="D15" s="108">
        <v>0.14285714285714285</v>
      </c>
    </row>
    <row r="16" spans="1:4" s="93" customFormat="1" x14ac:dyDescent="0.5">
      <c r="A16" s="97" t="s">
        <v>158</v>
      </c>
      <c r="B16" s="90">
        <v>40</v>
      </c>
      <c r="C16" s="90">
        <v>19</v>
      </c>
      <c r="D16" s="108">
        <v>-0.52500000000000002</v>
      </c>
    </row>
    <row r="17" spans="1:4" s="93" customFormat="1" x14ac:dyDescent="0.5">
      <c r="A17" s="96" t="s">
        <v>159</v>
      </c>
      <c r="B17" s="90">
        <v>327</v>
      </c>
      <c r="C17" s="90">
        <v>497</v>
      </c>
      <c r="D17" s="108">
        <v>0.51987767584097855</v>
      </c>
    </row>
    <row r="18" spans="1:4" s="93" customFormat="1" x14ac:dyDescent="0.5">
      <c r="A18" s="97" t="s">
        <v>160</v>
      </c>
      <c r="B18" s="90">
        <v>236</v>
      </c>
      <c r="C18" s="90">
        <v>396</v>
      </c>
      <c r="D18" s="108">
        <v>0.67796610169491522</v>
      </c>
    </row>
    <row r="19" spans="1:4" s="93" customFormat="1" x14ac:dyDescent="0.5">
      <c r="A19" s="98" t="s">
        <v>161</v>
      </c>
      <c r="B19" s="90">
        <v>49</v>
      </c>
      <c r="C19" s="90">
        <v>32</v>
      </c>
      <c r="D19" s="108">
        <v>-0.34693877551020408</v>
      </c>
    </row>
    <row r="20" spans="1:4" s="93" customFormat="1" x14ac:dyDescent="0.5">
      <c r="A20" s="99" t="s">
        <v>162</v>
      </c>
      <c r="B20" s="90">
        <v>115</v>
      </c>
      <c r="C20" s="90">
        <v>92</v>
      </c>
      <c r="D20" s="108">
        <v>-0.2</v>
      </c>
    </row>
    <row r="21" spans="1:4" s="93" customFormat="1" x14ac:dyDescent="0.5">
      <c r="A21" s="97" t="s">
        <v>163</v>
      </c>
      <c r="B21" s="90">
        <v>35</v>
      </c>
      <c r="C21" s="90">
        <v>15</v>
      </c>
      <c r="D21" s="108">
        <v>-0.5714285714285714</v>
      </c>
    </row>
    <row r="22" spans="1:4" s="93" customFormat="1" x14ac:dyDescent="0.5">
      <c r="A22" s="97" t="s">
        <v>164</v>
      </c>
      <c r="B22" s="90">
        <v>12</v>
      </c>
      <c r="C22" s="90">
        <v>16</v>
      </c>
      <c r="D22" s="108">
        <v>0.33333333333333331</v>
      </c>
    </row>
    <row r="23" spans="1:4" s="93" customFormat="1" x14ac:dyDescent="0.5">
      <c r="A23" s="97" t="s">
        <v>165</v>
      </c>
      <c r="B23" s="90" t="s">
        <v>60</v>
      </c>
      <c r="C23" s="90">
        <v>15</v>
      </c>
      <c r="D23" s="108" t="e">
        <v>#VALUE!</v>
      </c>
    </row>
    <row r="24" spans="1:4" s="93" customFormat="1" x14ac:dyDescent="0.5">
      <c r="A24" s="97" t="s">
        <v>166</v>
      </c>
      <c r="B24" s="90">
        <v>19</v>
      </c>
      <c r="C24" s="90">
        <v>27</v>
      </c>
      <c r="D24" s="108">
        <v>0.42105263157894735</v>
      </c>
    </row>
    <row r="25" spans="1:4" s="93" customFormat="1" x14ac:dyDescent="0.5">
      <c r="A25" s="96" t="s">
        <v>167</v>
      </c>
      <c r="B25" s="90">
        <v>68</v>
      </c>
      <c r="C25" s="90">
        <v>49</v>
      </c>
      <c r="D25" s="108">
        <v>-0.27941176470588236</v>
      </c>
    </row>
  </sheetData>
  <conditionalFormatting sqref="D5:D25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331</v>
      </c>
      <c r="B1" s="84"/>
      <c r="C1" s="84"/>
      <c r="D1" s="84"/>
    </row>
    <row r="2" spans="1:4" ht="16.5" x14ac:dyDescent="0.5">
      <c r="A2" s="84" t="s">
        <v>254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88932</v>
      </c>
      <c r="C5" s="90">
        <v>84234</v>
      </c>
      <c r="D5" s="108">
        <v>-5.2826878963702605E-2</v>
      </c>
    </row>
    <row r="6" spans="1:4" s="93" customFormat="1" ht="16.5" x14ac:dyDescent="0.5">
      <c r="A6" s="95" t="s">
        <v>148</v>
      </c>
      <c r="B6" s="90">
        <v>73801</v>
      </c>
      <c r="C6" s="90">
        <v>70609</v>
      </c>
      <c r="D6" s="108">
        <v>-4.3251446457365075E-2</v>
      </c>
    </row>
    <row r="7" spans="1:4" s="93" customFormat="1" ht="16.5" x14ac:dyDescent="0.5">
      <c r="A7" s="95" t="s">
        <v>149</v>
      </c>
      <c r="B7" s="90">
        <v>15131</v>
      </c>
      <c r="C7" s="90">
        <v>13625</v>
      </c>
      <c r="D7" s="108">
        <v>-9.9530764655343329E-2</v>
      </c>
    </row>
    <row r="8" spans="1:4" s="93" customFormat="1" x14ac:dyDescent="0.5">
      <c r="A8" s="96" t="s">
        <v>150</v>
      </c>
      <c r="B8" s="90">
        <v>13713</v>
      </c>
      <c r="C8" s="90">
        <v>11928</v>
      </c>
      <c r="D8" s="108">
        <v>-0.13016845329249618</v>
      </c>
    </row>
    <row r="9" spans="1:4" s="93" customFormat="1" x14ac:dyDescent="0.5">
      <c r="A9" s="97" t="s">
        <v>151</v>
      </c>
      <c r="B9" s="90">
        <v>586</v>
      </c>
      <c r="C9" s="90">
        <v>777</v>
      </c>
      <c r="D9" s="108">
        <v>0.32593856655290104</v>
      </c>
    </row>
    <row r="10" spans="1:4" s="93" customFormat="1" x14ac:dyDescent="0.5">
      <c r="A10" s="97" t="s">
        <v>152</v>
      </c>
      <c r="B10" s="90">
        <v>924</v>
      </c>
      <c r="C10" s="90">
        <v>975</v>
      </c>
      <c r="D10" s="108">
        <v>5.5194805194805192E-2</v>
      </c>
    </row>
    <row r="11" spans="1:4" s="93" customFormat="1" x14ac:dyDescent="0.5">
      <c r="A11" s="97" t="s">
        <v>153</v>
      </c>
      <c r="B11" s="90">
        <v>6304</v>
      </c>
      <c r="C11" s="90">
        <v>3298</v>
      </c>
      <c r="D11" s="108">
        <v>-0.47684010152284262</v>
      </c>
    </row>
    <row r="12" spans="1:4" s="93" customFormat="1" x14ac:dyDescent="0.5">
      <c r="A12" s="97" t="s">
        <v>154</v>
      </c>
      <c r="B12" s="90">
        <v>348</v>
      </c>
      <c r="C12" s="90">
        <v>327</v>
      </c>
      <c r="D12" s="108">
        <v>-6.0344827586206899E-2</v>
      </c>
    </row>
    <row r="13" spans="1:4" s="93" customFormat="1" x14ac:dyDescent="0.5">
      <c r="A13" s="97" t="s">
        <v>155</v>
      </c>
      <c r="B13" s="90">
        <v>425</v>
      </c>
      <c r="C13" s="90">
        <v>637</v>
      </c>
      <c r="D13" s="108">
        <v>0.49882352941176472</v>
      </c>
    </row>
    <row r="14" spans="1:4" s="93" customFormat="1" x14ac:dyDescent="0.5">
      <c r="A14" s="97" t="s">
        <v>156</v>
      </c>
      <c r="B14" s="90">
        <v>3079</v>
      </c>
      <c r="C14" s="90">
        <v>3222</v>
      </c>
      <c r="D14" s="108">
        <v>4.6443650535888274E-2</v>
      </c>
    </row>
    <row r="15" spans="1:4" s="93" customFormat="1" x14ac:dyDescent="0.5">
      <c r="A15" s="97" t="s">
        <v>157</v>
      </c>
      <c r="B15" s="90">
        <v>724</v>
      </c>
      <c r="C15" s="90">
        <v>614</v>
      </c>
      <c r="D15" s="108">
        <v>-0.15193370165745856</v>
      </c>
    </row>
    <row r="16" spans="1:4" s="93" customFormat="1" x14ac:dyDescent="0.5">
      <c r="A16" s="97" t="s">
        <v>158</v>
      </c>
      <c r="B16" s="90">
        <v>122</v>
      </c>
      <c r="C16" s="90">
        <v>161</v>
      </c>
      <c r="D16" s="108">
        <v>0.31967213114754101</v>
      </c>
    </row>
    <row r="17" spans="1:4" s="93" customFormat="1" x14ac:dyDescent="0.5">
      <c r="A17" s="96" t="s">
        <v>159</v>
      </c>
      <c r="B17" s="90">
        <v>918</v>
      </c>
      <c r="C17" s="90">
        <v>972</v>
      </c>
      <c r="D17" s="108">
        <v>5.8823529411764705E-2</v>
      </c>
    </row>
    <row r="18" spans="1:4" s="93" customFormat="1" x14ac:dyDescent="0.5">
      <c r="A18" s="97" t="s">
        <v>160</v>
      </c>
      <c r="B18" s="90">
        <v>556</v>
      </c>
      <c r="C18" s="90">
        <v>546</v>
      </c>
      <c r="D18" s="108">
        <v>-1.7985611510791366E-2</v>
      </c>
    </row>
    <row r="19" spans="1:4" s="93" customFormat="1" x14ac:dyDescent="0.5">
      <c r="A19" s="98" t="s">
        <v>161</v>
      </c>
      <c r="B19" s="90">
        <v>100</v>
      </c>
      <c r="C19" s="90">
        <v>149</v>
      </c>
      <c r="D19" s="108">
        <v>0.49</v>
      </c>
    </row>
    <row r="20" spans="1:4" s="93" customFormat="1" x14ac:dyDescent="0.5">
      <c r="A20" s="99" t="s">
        <v>162</v>
      </c>
      <c r="B20" s="90">
        <v>400</v>
      </c>
      <c r="C20" s="90">
        <v>642</v>
      </c>
      <c r="D20" s="108">
        <v>0.60499999999999998</v>
      </c>
    </row>
    <row r="21" spans="1:4" s="93" customFormat="1" x14ac:dyDescent="0.5">
      <c r="A21" s="97" t="s">
        <v>163</v>
      </c>
      <c r="B21" s="90">
        <v>95</v>
      </c>
      <c r="C21" s="90">
        <v>226</v>
      </c>
      <c r="D21" s="108">
        <v>1.3789473684210527</v>
      </c>
    </row>
    <row r="22" spans="1:4" s="93" customFormat="1" x14ac:dyDescent="0.5">
      <c r="A22" s="97" t="s">
        <v>164</v>
      </c>
      <c r="B22" s="90">
        <v>96</v>
      </c>
      <c r="C22" s="90">
        <v>161</v>
      </c>
      <c r="D22" s="108">
        <v>0.67708333333333337</v>
      </c>
    </row>
    <row r="23" spans="1:4" s="93" customFormat="1" x14ac:dyDescent="0.5">
      <c r="A23" s="97" t="s">
        <v>165</v>
      </c>
      <c r="B23" s="90">
        <v>86</v>
      </c>
      <c r="C23" s="90">
        <v>36</v>
      </c>
      <c r="D23" s="108">
        <v>-0.58139534883720934</v>
      </c>
    </row>
    <row r="24" spans="1:4" s="93" customFormat="1" x14ac:dyDescent="0.5">
      <c r="A24" s="97" t="s">
        <v>166</v>
      </c>
      <c r="B24" s="90">
        <v>52</v>
      </c>
      <c r="C24" s="90">
        <v>67</v>
      </c>
      <c r="D24" s="108">
        <v>0.28846153846153844</v>
      </c>
    </row>
    <row r="25" spans="1:4" s="93" customFormat="1" x14ac:dyDescent="0.5">
      <c r="A25" s="96" t="s">
        <v>167</v>
      </c>
      <c r="B25" s="90">
        <v>100</v>
      </c>
      <c r="C25" s="90">
        <v>83</v>
      </c>
      <c r="D25" s="108">
        <v>-0.17</v>
      </c>
    </row>
  </sheetData>
  <conditionalFormatting sqref="D5:D25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333</v>
      </c>
    </row>
    <row r="3" spans="1:1" ht="17.5" x14ac:dyDescent="0.35">
      <c r="A3" s="2"/>
    </row>
    <row r="4" spans="1:1" x14ac:dyDescent="0.25">
      <c r="A4" s="3" t="s">
        <v>336</v>
      </c>
    </row>
    <row r="5" spans="1:1" x14ac:dyDescent="0.25">
      <c r="A5" s="3" t="s">
        <v>338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9" width="10.54296875" style="74" customWidth="1"/>
    <col min="10" max="10" width="12.54296875" style="74" bestFit="1" customWidth="1"/>
    <col min="11" max="11" width="11.54296875" style="74" bestFit="1" customWidth="1"/>
    <col min="12" max="16384" width="11.453125" style="74"/>
  </cols>
  <sheetData>
    <row r="1" spans="1:17" ht="16.5" x14ac:dyDescent="0.5">
      <c r="A1" s="73" t="s">
        <v>335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6.5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5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5">
      <c r="A6" s="15" t="s">
        <v>12</v>
      </c>
      <c r="B6" s="109" t="s">
        <v>60</v>
      </c>
      <c r="C6" s="109" t="s">
        <v>60</v>
      </c>
      <c r="D6" s="109">
        <v>1.559999942779541</v>
      </c>
      <c r="E6" s="109">
        <v>1.8400000333786011</v>
      </c>
      <c r="F6" s="109">
        <v>1.5700000524520874</v>
      </c>
      <c r="G6" s="109">
        <v>1.8899999856948853</v>
      </c>
      <c r="H6" s="109">
        <v>1.5099999904632568</v>
      </c>
      <c r="I6" s="109">
        <v>2.2300000190734863</v>
      </c>
      <c r="J6" s="109">
        <v>1.559999942779541</v>
      </c>
      <c r="K6" s="109">
        <v>1.9700000286102295</v>
      </c>
      <c r="L6" s="79"/>
      <c r="M6" s="79"/>
      <c r="N6" s="79"/>
      <c r="O6" s="79"/>
      <c r="P6" s="79"/>
      <c r="Q6" s="79"/>
    </row>
    <row r="7" spans="1:17" x14ac:dyDescent="0.5">
      <c r="A7" s="17" t="s">
        <v>13</v>
      </c>
      <c r="B7" s="109" t="s">
        <v>60</v>
      </c>
      <c r="C7" s="109" t="s">
        <v>60</v>
      </c>
      <c r="D7" s="109">
        <v>1.7000000476837158</v>
      </c>
      <c r="E7" s="109">
        <v>2.0199999809265137</v>
      </c>
      <c r="F7" s="109">
        <v>1.7899999618530273</v>
      </c>
      <c r="G7" s="109">
        <v>2.0299999713897705</v>
      </c>
      <c r="H7" s="109">
        <v>1.75</v>
      </c>
      <c r="I7" s="109">
        <v>2.5999999046325684</v>
      </c>
      <c r="J7" s="109">
        <v>1.7300000190734863</v>
      </c>
      <c r="K7" s="109">
        <v>2.119999885559082</v>
      </c>
      <c r="L7" s="79"/>
      <c r="M7" s="79"/>
      <c r="N7" s="79"/>
      <c r="O7" s="79"/>
      <c r="P7" s="79"/>
      <c r="Q7" s="79"/>
    </row>
    <row r="8" spans="1:17" x14ac:dyDescent="0.5">
      <c r="A8" s="18" t="s">
        <v>14</v>
      </c>
      <c r="B8" s="109" t="s">
        <v>60</v>
      </c>
      <c r="C8" s="109" t="s">
        <v>60</v>
      </c>
      <c r="D8" s="109" t="s">
        <v>60</v>
      </c>
      <c r="E8" s="109" t="s">
        <v>60</v>
      </c>
      <c r="F8" s="109">
        <v>1.4299999475479126</v>
      </c>
      <c r="G8" s="109">
        <v>1.6599999666213989</v>
      </c>
      <c r="H8" s="109">
        <v>1.4500000476837158</v>
      </c>
      <c r="I8" s="109">
        <v>2.0299999713897705</v>
      </c>
      <c r="J8" s="109">
        <v>1.4700000286102295</v>
      </c>
      <c r="K8" s="109">
        <v>1.7799999713897705</v>
      </c>
      <c r="L8" s="79"/>
      <c r="M8" s="79"/>
      <c r="N8" s="79"/>
      <c r="O8" s="79"/>
      <c r="P8" s="79"/>
      <c r="Q8" s="79"/>
    </row>
    <row r="9" spans="1:17" x14ac:dyDescent="0.5">
      <c r="A9" s="15" t="s">
        <v>15</v>
      </c>
      <c r="B9" s="109" t="s">
        <v>60</v>
      </c>
      <c r="C9" s="109" t="s">
        <v>60</v>
      </c>
      <c r="D9" s="109">
        <v>1.4900000095367432</v>
      </c>
      <c r="E9" s="109">
        <v>1.6599999666213989</v>
      </c>
      <c r="F9" s="109">
        <v>1.5</v>
      </c>
      <c r="G9" s="109">
        <v>1.7699999809265137</v>
      </c>
      <c r="H9" s="109">
        <v>1.5800000429153442</v>
      </c>
      <c r="I9" s="109">
        <v>1.8400000333786011</v>
      </c>
      <c r="J9" s="109">
        <v>1.5199999809265137</v>
      </c>
      <c r="K9" s="109">
        <v>1.7699999809265137</v>
      </c>
      <c r="L9" s="79"/>
      <c r="M9" s="79"/>
      <c r="N9" s="79"/>
      <c r="O9" s="79"/>
      <c r="P9" s="79"/>
      <c r="Q9" s="79"/>
    </row>
    <row r="10" spans="1:17" x14ac:dyDescent="0.5">
      <c r="A10" s="18" t="s">
        <v>16</v>
      </c>
      <c r="B10" s="109" t="s">
        <v>60</v>
      </c>
      <c r="C10" s="109" t="s">
        <v>60</v>
      </c>
      <c r="D10" s="109">
        <v>1.4299999475479126</v>
      </c>
      <c r="E10" s="109">
        <v>1.5099999904632568</v>
      </c>
      <c r="F10" s="109" t="s">
        <v>60</v>
      </c>
      <c r="G10" s="109" t="s">
        <v>60</v>
      </c>
      <c r="H10" s="109" t="s">
        <v>60</v>
      </c>
      <c r="I10" s="109" t="s">
        <v>60</v>
      </c>
      <c r="J10" s="109">
        <v>1.559999942779541</v>
      </c>
      <c r="K10" s="109">
        <v>1.6399999856948853</v>
      </c>
      <c r="L10" s="79"/>
      <c r="M10" s="79"/>
      <c r="N10" s="79"/>
      <c r="O10" s="79"/>
      <c r="P10" s="79"/>
      <c r="Q10" s="79"/>
    </row>
    <row r="11" spans="1:17" x14ac:dyDescent="0.5">
      <c r="A11" s="18" t="s">
        <v>17</v>
      </c>
      <c r="B11" s="109" t="s">
        <v>60</v>
      </c>
      <c r="C11" s="109" t="s">
        <v>60</v>
      </c>
      <c r="D11" s="109" t="s">
        <v>60</v>
      </c>
      <c r="E11" s="109" t="s">
        <v>60</v>
      </c>
      <c r="F11" s="109">
        <v>1.7200000286102295</v>
      </c>
      <c r="G11" s="109">
        <v>1.8200000524520874</v>
      </c>
      <c r="H11" s="109">
        <v>1.8400000333786011</v>
      </c>
      <c r="I11" s="109">
        <v>1.8500000238418579</v>
      </c>
      <c r="J11" s="109">
        <v>1.6699999570846558</v>
      </c>
      <c r="K11" s="109">
        <v>1.5700000524520874</v>
      </c>
      <c r="L11" s="79"/>
      <c r="M11" s="79"/>
      <c r="N11" s="79"/>
      <c r="O11" s="79"/>
      <c r="P11" s="79"/>
      <c r="Q11" s="79"/>
    </row>
    <row r="12" spans="1:17" x14ac:dyDescent="0.5">
      <c r="A12" s="18" t="s">
        <v>18</v>
      </c>
      <c r="B12" s="109" t="s">
        <v>60</v>
      </c>
      <c r="C12" s="109" t="s">
        <v>60</v>
      </c>
      <c r="D12" s="109">
        <v>1.4900000095367432</v>
      </c>
      <c r="E12" s="109">
        <v>1.7100000381469727</v>
      </c>
      <c r="F12" s="109">
        <v>1.3700000047683716</v>
      </c>
      <c r="G12" s="109">
        <v>1.4700000286102295</v>
      </c>
      <c r="H12" s="109">
        <v>1.4099999666213989</v>
      </c>
      <c r="I12" s="109">
        <v>1.5900000333786011</v>
      </c>
      <c r="J12" s="109">
        <v>1.4500000476837158</v>
      </c>
      <c r="K12" s="109">
        <v>1.6000000238418579</v>
      </c>
      <c r="L12" s="79"/>
      <c r="M12" s="79"/>
      <c r="N12" s="79"/>
      <c r="O12" s="79"/>
      <c r="P12" s="79"/>
      <c r="Q12" s="79"/>
    </row>
    <row r="13" spans="1:17" x14ac:dyDescent="0.5">
      <c r="A13" s="18" t="s">
        <v>19</v>
      </c>
      <c r="B13" s="109" t="s">
        <v>60</v>
      </c>
      <c r="C13" s="109" t="s">
        <v>60</v>
      </c>
      <c r="D13" s="109" t="s">
        <v>60</v>
      </c>
      <c r="E13" s="109" t="s">
        <v>60</v>
      </c>
      <c r="F13" s="109">
        <v>1.5700000524520874</v>
      </c>
      <c r="G13" s="109">
        <v>1.8799999952316284</v>
      </c>
      <c r="H13" s="109">
        <v>1.6299999952316284</v>
      </c>
      <c r="I13" s="109">
        <v>1.8899999856948853</v>
      </c>
      <c r="J13" s="109">
        <v>1.559999942779541</v>
      </c>
      <c r="K13" s="109">
        <v>1.8700000047683716</v>
      </c>
      <c r="L13" s="79"/>
      <c r="M13" s="79"/>
      <c r="N13" s="79"/>
      <c r="O13" s="79"/>
      <c r="P13" s="79"/>
      <c r="Q13" s="79"/>
    </row>
    <row r="14" spans="1:17" x14ac:dyDescent="0.5">
      <c r="A14" s="18" t="s">
        <v>20</v>
      </c>
      <c r="B14" s="109" t="s">
        <v>60</v>
      </c>
      <c r="C14" s="109" t="s">
        <v>60</v>
      </c>
      <c r="D14" s="109" t="s">
        <v>60</v>
      </c>
      <c r="E14" s="109" t="s">
        <v>60</v>
      </c>
      <c r="F14" s="109">
        <v>1.3500000238418579</v>
      </c>
      <c r="G14" s="109">
        <v>1.809999942779541</v>
      </c>
      <c r="H14" s="109">
        <v>1.4099999666213989</v>
      </c>
      <c r="I14" s="109">
        <v>1.7999999523162842</v>
      </c>
      <c r="J14" s="109">
        <v>1.4299999475479126</v>
      </c>
      <c r="K14" s="109">
        <v>1.7899999618530273</v>
      </c>
      <c r="L14" s="79"/>
      <c r="M14" s="79"/>
      <c r="N14" s="79"/>
      <c r="O14" s="79"/>
      <c r="P14" s="79"/>
      <c r="Q14" s="79"/>
    </row>
    <row r="15" spans="1:17" x14ac:dyDescent="0.5">
      <c r="A15" s="15" t="s">
        <v>21</v>
      </c>
      <c r="B15" s="109">
        <v>2.0299999713897705</v>
      </c>
      <c r="C15" s="109">
        <v>1.4800000190734863</v>
      </c>
      <c r="D15" s="109">
        <v>2.3599998950958252</v>
      </c>
      <c r="E15" s="109">
        <v>1.5199999809265137</v>
      </c>
      <c r="F15" s="109">
        <v>2.7699999809265137</v>
      </c>
      <c r="G15" s="109">
        <v>1.4299999475479126</v>
      </c>
      <c r="H15" s="109">
        <v>1.4800000190734863</v>
      </c>
      <c r="I15" s="109">
        <v>1.7400000095367432</v>
      </c>
      <c r="J15" s="109">
        <v>2.4300000667572021</v>
      </c>
      <c r="K15" s="109">
        <v>1.4900000095367432</v>
      </c>
      <c r="L15" s="79"/>
      <c r="M15" s="79"/>
      <c r="N15" s="79"/>
      <c r="O15" s="79"/>
      <c r="P15" s="79"/>
      <c r="Q15" s="79"/>
    </row>
    <row r="16" spans="1:17" x14ac:dyDescent="0.5">
      <c r="A16" s="18" t="s">
        <v>22</v>
      </c>
      <c r="B16" s="109">
        <v>1.5399999618530273</v>
      </c>
      <c r="C16" s="109">
        <v>1.4900000095367432</v>
      </c>
      <c r="D16" s="109">
        <v>1.5499999523162842</v>
      </c>
      <c r="E16" s="109">
        <v>1.5399999618530273</v>
      </c>
      <c r="F16" s="109">
        <v>1.5900000333786011</v>
      </c>
      <c r="G16" s="109">
        <v>1.4199999570846558</v>
      </c>
      <c r="H16" s="109">
        <v>1.4500000476837158</v>
      </c>
      <c r="I16" s="109">
        <v>1.559999942779541</v>
      </c>
      <c r="J16" s="109">
        <v>1.5499999523162842</v>
      </c>
      <c r="K16" s="109">
        <v>1.4700000286102295</v>
      </c>
      <c r="L16" s="79"/>
      <c r="M16" s="79"/>
      <c r="N16" s="79"/>
      <c r="O16" s="79"/>
      <c r="P16" s="79"/>
      <c r="Q16" s="79"/>
    </row>
    <row r="17" spans="1:17" x14ac:dyDescent="0.5">
      <c r="A17" s="18" t="s">
        <v>23</v>
      </c>
      <c r="B17" s="109" t="s">
        <v>60</v>
      </c>
      <c r="C17" s="109" t="s">
        <v>60</v>
      </c>
      <c r="D17" s="109">
        <v>6.6100001335144043</v>
      </c>
      <c r="E17" s="109">
        <v>1.7699999809265137</v>
      </c>
      <c r="F17" s="109">
        <v>4.8299999237060547</v>
      </c>
      <c r="G17" s="109">
        <v>1.4700000286102295</v>
      </c>
      <c r="H17" s="109" t="s">
        <v>60</v>
      </c>
      <c r="I17" s="109" t="s">
        <v>60</v>
      </c>
      <c r="J17" s="109">
        <v>5.320000171661377</v>
      </c>
      <c r="K17" s="109">
        <v>1.6699999570846558</v>
      </c>
      <c r="L17" s="79"/>
      <c r="M17" s="79"/>
      <c r="N17" s="79"/>
      <c r="O17" s="79"/>
      <c r="P17" s="79"/>
      <c r="Q17" s="79"/>
    </row>
    <row r="18" spans="1:17" x14ac:dyDescent="0.5">
      <c r="A18" s="18" t="s">
        <v>24</v>
      </c>
      <c r="B18" s="109" t="s">
        <v>60</v>
      </c>
      <c r="C18" s="109" t="s">
        <v>60</v>
      </c>
      <c r="D18" s="109">
        <v>1.3200000524520874</v>
      </c>
      <c r="E18" s="109">
        <v>1.440000057220459</v>
      </c>
      <c r="F18" s="109">
        <v>1.5</v>
      </c>
      <c r="G18" s="109">
        <v>1.4800000190734863</v>
      </c>
      <c r="H18" s="109" t="s">
        <v>60</v>
      </c>
      <c r="I18" s="109" t="s">
        <v>60</v>
      </c>
      <c r="J18" s="109">
        <v>1.3799999952316284</v>
      </c>
      <c r="K18" s="109">
        <v>1.4600000381469727</v>
      </c>
      <c r="L18" s="79"/>
      <c r="M18" s="79"/>
      <c r="N18" s="79"/>
      <c r="O18" s="79"/>
      <c r="P18" s="79"/>
      <c r="Q18" s="79"/>
    </row>
    <row r="19" spans="1:17" x14ac:dyDescent="0.5">
      <c r="A19" s="15" t="s">
        <v>25</v>
      </c>
      <c r="B19" s="109" t="s">
        <v>60</v>
      </c>
      <c r="C19" s="109" t="s">
        <v>60</v>
      </c>
      <c r="D19" s="109" t="s">
        <v>60</v>
      </c>
      <c r="E19" s="109" t="s">
        <v>60</v>
      </c>
      <c r="F19" s="109">
        <v>1.3700000047683716</v>
      </c>
      <c r="G19" s="109">
        <v>1.559999942779541</v>
      </c>
      <c r="H19" s="109" t="s">
        <v>60</v>
      </c>
      <c r="I19" s="109" t="s">
        <v>60</v>
      </c>
      <c r="J19" s="109">
        <v>1.440000057220459</v>
      </c>
      <c r="K19" s="109">
        <v>1.6799999475479126</v>
      </c>
      <c r="L19" s="79"/>
      <c r="M19" s="79"/>
      <c r="N19" s="79"/>
      <c r="O19" s="79"/>
      <c r="P19" s="79"/>
      <c r="Q19" s="79"/>
    </row>
    <row r="20" spans="1:17" x14ac:dyDescent="0.5">
      <c r="A20" s="15" t="s">
        <v>26</v>
      </c>
      <c r="B20" s="109">
        <v>1.5700000524520874</v>
      </c>
      <c r="C20" s="109">
        <v>1.440000057220459</v>
      </c>
      <c r="D20" s="109">
        <v>1.5700000524520874</v>
      </c>
      <c r="E20" s="109">
        <v>1.3999999761581421</v>
      </c>
      <c r="F20" s="109">
        <v>1.7300000190734863</v>
      </c>
      <c r="G20" s="109">
        <v>1.6499999761581421</v>
      </c>
      <c r="H20" s="109">
        <v>2.0999999046325684</v>
      </c>
      <c r="I20" s="109">
        <v>2.0399999618530273</v>
      </c>
      <c r="J20" s="109">
        <v>1.7400000095367432</v>
      </c>
      <c r="K20" s="109">
        <v>1.6599999666213989</v>
      </c>
      <c r="L20" s="79"/>
      <c r="M20" s="79"/>
      <c r="N20" s="79"/>
      <c r="O20" s="79"/>
      <c r="P20" s="79"/>
      <c r="Q20" s="79"/>
    </row>
    <row r="21" spans="1:17" x14ac:dyDescent="0.5">
      <c r="A21" s="18" t="s">
        <v>27</v>
      </c>
      <c r="B21" s="109" t="s">
        <v>60</v>
      </c>
      <c r="C21" s="109" t="s">
        <v>60</v>
      </c>
      <c r="D21" s="109">
        <v>1.5499999523162842</v>
      </c>
      <c r="E21" s="109">
        <v>1.25</v>
      </c>
      <c r="F21" s="109">
        <v>1.8200000524520874</v>
      </c>
      <c r="G21" s="109">
        <v>1.5900000333786011</v>
      </c>
      <c r="H21" s="109">
        <v>2.2200000286102295</v>
      </c>
      <c r="I21" s="109">
        <v>2.0299999713897705</v>
      </c>
      <c r="J21" s="109">
        <v>1.8200000524520874</v>
      </c>
      <c r="K21" s="109">
        <v>1.6100000143051147</v>
      </c>
      <c r="L21" s="79"/>
      <c r="M21" s="79"/>
      <c r="N21" s="79"/>
      <c r="O21" s="79"/>
      <c r="P21" s="79"/>
      <c r="Q21" s="79"/>
    </row>
    <row r="22" spans="1:17" x14ac:dyDescent="0.5">
      <c r="A22" s="18" t="s">
        <v>28</v>
      </c>
      <c r="B22" s="109" t="s">
        <v>60</v>
      </c>
      <c r="C22" s="109" t="s">
        <v>60</v>
      </c>
      <c r="D22" s="109" t="s">
        <v>60</v>
      </c>
      <c r="E22" s="109" t="s">
        <v>60</v>
      </c>
      <c r="F22" s="109">
        <v>1.5299999713897705</v>
      </c>
      <c r="G22" s="109">
        <v>1.559999942779541</v>
      </c>
      <c r="H22" s="109">
        <v>0</v>
      </c>
      <c r="I22" s="109">
        <v>0</v>
      </c>
      <c r="J22" s="109">
        <v>1.6599999666213989</v>
      </c>
      <c r="K22" s="109">
        <v>1.6499999761581421</v>
      </c>
      <c r="L22" s="79"/>
      <c r="M22" s="79"/>
      <c r="N22" s="79"/>
      <c r="O22" s="79"/>
      <c r="P22" s="79"/>
      <c r="Q22" s="79"/>
    </row>
    <row r="23" spans="1:17" x14ac:dyDescent="0.5">
      <c r="A23" s="18" t="s">
        <v>29</v>
      </c>
      <c r="B23" s="109">
        <v>1.4700000286102295</v>
      </c>
      <c r="C23" s="109">
        <v>1.8999999761581421</v>
      </c>
      <c r="D23" s="109" t="s">
        <v>60</v>
      </c>
      <c r="E23" s="109" t="s">
        <v>60</v>
      </c>
      <c r="F23" s="109" t="s">
        <v>60</v>
      </c>
      <c r="G23" s="109" t="s">
        <v>60</v>
      </c>
      <c r="H23" s="109" t="s">
        <v>60</v>
      </c>
      <c r="I23" s="109" t="s">
        <v>60</v>
      </c>
      <c r="J23" s="109">
        <v>1.7100000381469727</v>
      </c>
      <c r="K23" s="109">
        <v>1.8400000333786011</v>
      </c>
      <c r="L23" s="79"/>
      <c r="M23" s="79"/>
      <c r="N23" s="79"/>
      <c r="O23" s="79"/>
      <c r="P23" s="79"/>
      <c r="Q23" s="79"/>
    </row>
    <row r="24" spans="1:17" x14ac:dyDescent="0.5">
      <c r="A24" s="18" t="s">
        <v>30</v>
      </c>
      <c r="B24" s="109" t="s">
        <v>60</v>
      </c>
      <c r="C24" s="109" t="s">
        <v>60</v>
      </c>
      <c r="D24" s="109">
        <v>1.4800000190734863</v>
      </c>
      <c r="E24" s="109">
        <v>1.6499999761581421</v>
      </c>
      <c r="F24" s="109">
        <v>1.5499999523162842</v>
      </c>
      <c r="G24" s="109">
        <v>1.9900000095367432</v>
      </c>
      <c r="H24" s="109">
        <v>1.4700000286102295</v>
      </c>
      <c r="I24" s="109">
        <v>2.0999999046325684</v>
      </c>
      <c r="J24" s="109">
        <v>1.5</v>
      </c>
      <c r="K24" s="109">
        <v>1.8700000047683716</v>
      </c>
      <c r="L24" s="79"/>
      <c r="M24" s="79"/>
      <c r="N24" s="79"/>
      <c r="O24" s="79"/>
      <c r="P24" s="79"/>
      <c r="Q24" s="79"/>
    </row>
    <row r="25" spans="1:17" x14ac:dyDescent="0.5">
      <c r="A25" s="15" t="s">
        <v>31</v>
      </c>
      <c r="B25" s="109">
        <v>1.6100000143051147</v>
      </c>
      <c r="C25" s="109">
        <v>1.6399999856948853</v>
      </c>
      <c r="D25" s="109">
        <v>1.6000000238418579</v>
      </c>
      <c r="E25" s="109">
        <v>1.6000000238418579</v>
      </c>
      <c r="F25" s="109">
        <v>1.6799999475479126</v>
      </c>
      <c r="G25" s="109">
        <v>1.7300000190734863</v>
      </c>
      <c r="H25" s="109">
        <v>1.75</v>
      </c>
      <c r="I25" s="109">
        <v>1.9199999570846558</v>
      </c>
      <c r="J25" s="109">
        <v>1.6499999761581421</v>
      </c>
      <c r="K25" s="109">
        <v>1.75</v>
      </c>
      <c r="L25" s="80"/>
      <c r="M25" s="79"/>
      <c r="N25" s="79"/>
      <c r="O25" s="79"/>
      <c r="P25" s="79"/>
      <c r="Q25" s="79"/>
    </row>
    <row r="26" spans="1:17" x14ac:dyDescent="0.5">
      <c r="A26" s="18" t="s">
        <v>32</v>
      </c>
      <c r="B26" s="109">
        <v>1.5499999523162842</v>
      </c>
      <c r="C26" s="109">
        <v>1.3700000047683716</v>
      </c>
      <c r="D26" s="109">
        <v>1.5399999618530273</v>
      </c>
      <c r="E26" s="109">
        <v>1.309999942779541</v>
      </c>
      <c r="F26" s="109">
        <v>1.7599999904632568</v>
      </c>
      <c r="G26" s="109">
        <v>1.5900000333786011</v>
      </c>
      <c r="H26" s="109">
        <v>2.0999999046325684</v>
      </c>
      <c r="I26" s="109">
        <v>2</v>
      </c>
      <c r="J26" s="109">
        <v>1.75</v>
      </c>
      <c r="K26" s="109">
        <v>1.5900000333786011</v>
      </c>
      <c r="L26" s="79"/>
      <c r="M26" s="79"/>
      <c r="N26" s="79"/>
      <c r="O26" s="79"/>
      <c r="P26" s="79"/>
      <c r="Q26" s="79"/>
    </row>
    <row r="27" spans="1:17" x14ac:dyDescent="0.5">
      <c r="A27" s="18" t="s">
        <v>33</v>
      </c>
      <c r="B27" s="109">
        <v>1.6399999856948853</v>
      </c>
      <c r="C27" s="109">
        <v>1.8400000333786011</v>
      </c>
      <c r="D27" s="109">
        <v>1.6100000143051147</v>
      </c>
      <c r="E27" s="109">
        <v>1.7400000095367432</v>
      </c>
      <c r="F27" s="109">
        <v>1.6499999761581421</v>
      </c>
      <c r="G27" s="109">
        <v>1.7799999713897705</v>
      </c>
      <c r="H27" s="109">
        <v>1.5399999618530273</v>
      </c>
      <c r="I27" s="109">
        <v>1.8899999856948853</v>
      </c>
      <c r="J27" s="109">
        <v>1.6200000047683716</v>
      </c>
      <c r="K27" s="109">
        <v>1.809999942779541</v>
      </c>
      <c r="L27" s="79"/>
      <c r="M27" s="79"/>
      <c r="N27" s="79"/>
      <c r="O27" s="79"/>
      <c r="P27" s="79"/>
      <c r="Q27" s="79"/>
    </row>
    <row r="28" spans="1:17" x14ac:dyDescent="0.5">
      <c r="A28" s="15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79"/>
      <c r="M28" s="79"/>
      <c r="N28" s="79"/>
      <c r="O28" s="79"/>
      <c r="P28" s="79"/>
      <c r="Q28" s="79"/>
    </row>
    <row r="29" spans="1:17" x14ac:dyDescent="0.5">
      <c r="A29" s="18" t="s">
        <v>35</v>
      </c>
      <c r="B29" s="109" t="s">
        <v>60</v>
      </c>
      <c r="C29" s="109" t="s">
        <v>60</v>
      </c>
      <c r="D29" s="109" t="s">
        <v>60</v>
      </c>
      <c r="E29" s="109" t="s">
        <v>60</v>
      </c>
      <c r="F29" s="109" t="s">
        <v>60</v>
      </c>
      <c r="G29" s="109" t="s">
        <v>60</v>
      </c>
      <c r="H29" s="109" t="s">
        <v>60</v>
      </c>
      <c r="I29" s="109" t="s">
        <v>60</v>
      </c>
      <c r="J29" s="109">
        <v>1.4500000476837158</v>
      </c>
      <c r="K29" s="109">
        <v>1.5499999523162842</v>
      </c>
    </row>
    <row r="30" spans="1:17" x14ac:dyDescent="0.5">
      <c r="A30" s="18" t="s">
        <v>36</v>
      </c>
      <c r="B30" s="109" t="s">
        <v>60</v>
      </c>
      <c r="C30" s="109" t="s">
        <v>60</v>
      </c>
      <c r="D30" s="109" t="s">
        <v>60</v>
      </c>
      <c r="E30" s="109" t="s">
        <v>60</v>
      </c>
      <c r="F30" s="109">
        <v>1.4800000190734863</v>
      </c>
      <c r="G30" s="109">
        <v>1.7699999809265137</v>
      </c>
      <c r="H30" s="109">
        <v>1.5399999618530273</v>
      </c>
      <c r="I30" s="109">
        <v>1.8200000524520874</v>
      </c>
      <c r="J30" s="109">
        <v>1.5</v>
      </c>
      <c r="K30" s="109">
        <v>1.7799999713897705</v>
      </c>
    </row>
    <row r="31" spans="1:17" x14ac:dyDescent="0.5">
      <c r="A31" s="18" t="s">
        <v>37</v>
      </c>
      <c r="B31" s="109" t="s">
        <v>60</v>
      </c>
      <c r="C31" s="109" t="s">
        <v>60</v>
      </c>
      <c r="D31" s="109">
        <v>1.4700000286102295</v>
      </c>
      <c r="E31" s="109">
        <v>1.6499999761581421</v>
      </c>
      <c r="F31" s="109">
        <v>1.5499999523162842</v>
      </c>
      <c r="G31" s="109">
        <v>1.9900000095367432</v>
      </c>
      <c r="H31" s="109" t="s">
        <v>60</v>
      </c>
      <c r="I31" s="109" t="s">
        <v>60</v>
      </c>
      <c r="J31" s="109">
        <v>1.5</v>
      </c>
      <c r="K31" s="109">
        <v>1.8700000047683716</v>
      </c>
    </row>
    <row r="32" spans="1:17" x14ac:dyDescent="0.5">
      <c r="A32" s="18" t="s">
        <v>38</v>
      </c>
      <c r="B32" s="109" t="s">
        <v>60</v>
      </c>
      <c r="C32" s="109" t="s">
        <v>60</v>
      </c>
      <c r="D32" s="109">
        <v>1.5299999713897705</v>
      </c>
      <c r="E32" s="109">
        <v>1.6699999570846558</v>
      </c>
      <c r="F32" s="109">
        <v>1.559999942779541</v>
      </c>
      <c r="G32" s="109">
        <v>1.8999999761581421</v>
      </c>
      <c r="H32" s="109">
        <v>1.4700000286102295</v>
      </c>
      <c r="I32" s="109">
        <v>2.0999999046325684</v>
      </c>
      <c r="J32" s="109">
        <v>1.5399999618530273</v>
      </c>
      <c r="K32" s="109">
        <v>1.8500000238418579</v>
      </c>
    </row>
    <row r="33" spans="1:11" x14ac:dyDescent="0.5">
      <c r="A33" s="18" t="s">
        <v>39</v>
      </c>
      <c r="B33" s="109" t="s">
        <v>60</v>
      </c>
      <c r="C33" s="109" t="s">
        <v>60</v>
      </c>
      <c r="D33" s="109">
        <v>1.5900000333786011</v>
      </c>
      <c r="E33" s="109">
        <v>1.2999999523162842</v>
      </c>
      <c r="F33" s="109">
        <v>1.7899999618530273</v>
      </c>
      <c r="G33" s="109">
        <v>1.5900000333786011</v>
      </c>
      <c r="H33" s="109">
        <v>2.2100000381469727</v>
      </c>
      <c r="I33" s="109">
        <v>2.0299999713897705</v>
      </c>
      <c r="J33" s="109">
        <v>1.809999942779541</v>
      </c>
      <c r="K33" s="109">
        <v>1.6200000047683716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13" width="10.54296875" style="74" customWidth="1"/>
    <col min="14" max="16384" width="11.453125" style="74"/>
  </cols>
  <sheetData>
    <row r="1" spans="1:7" ht="16.5" x14ac:dyDescent="0.5">
      <c r="A1" s="73" t="s">
        <v>337</v>
      </c>
      <c r="B1" s="73"/>
      <c r="C1" s="73"/>
      <c r="D1" s="73"/>
      <c r="E1" s="73"/>
      <c r="F1" s="73"/>
      <c r="G1" s="73"/>
    </row>
    <row r="2" spans="1:7" ht="16.5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5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5">
      <c r="A6" s="15" t="s">
        <v>12</v>
      </c>
      <c r="B6" s="109">
        <v>1.440000057220459</v>
      </c>
      <c r="C6" s="109">
        <v>1.8600000143051147</v>
      </c>
      <c r="D6" s="109">
        <v>1.6100000143051147</v>
      </c>
      <c r="E6" s="109">
        <v>2</v>
      </c>
      <c r="F6" s="109">
        <v>1.559999942779541</v>
      </c>
      <c r="G6" s="109">
        <v>1.9700000286102295</v>
      </c>
    </row>
    <row r="7" spans="1:7" x14ac:dyDescent="0.5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1.7300000190734863</v>
      </c>
      <c r="G7" s="109">
        <v>2.119999885559082</v>
      </c>
    </row>
    <row r="8" spans="1:7" x14ac:dyDescent="0.5">
      <c r="A8" s="18" t="s">
        <v>14</v>
      </c>
      <c r="B8" s="109">
        <v>1.4299999475479126</v>
      </c>
      <c r="C8" s="109">
        <v>1.5900000333786011</v>
      </c>
      <c r="D8" s="109">
        <v>1.4900000095367432</v>
      </c>
      <c r="E8" s="109">
        <v>1.9099999666213989</v>
      </c>
      <c r="F8" s="109">
        <v>1.4700000286102295</v>
      </c>
      <c r="G8" s="109">
        <v>1.7799999713897705</v>
      </c>
    </row>
    <row r="9" spans="1:7" x14ac:dyDescent="0.5">
      <c r="A9" s="15" t="s">
        <v>15</v>
      </c>
      <c r="B9" s="109">
        <v>1.5</v>
      </c>
      <c r="C9" s="109">
        <v>1.7400000095367432</v>
      </c>
      <c r="D9" s="109">
        <v>1.5399999618530273</v>
      </c>
      <c r="E9" s="109">
        <v>1.8200000524520874</v>
      </c>
      <c r="F9" s="109">
        <v>1.5199999809265137</v>
      </c>
      <c r="G9" s="109">
        <v>1.7699999809265137</v>
      </c>
    </row>
    <row r="10" spans="1:7" x14ac:dyDescent="0.5">
      <c r="A10" s="18" t="s">
        <v>16</v>
      </c>
      <c r="B10" s="109">
        <v>0</v>
      </c>
      <c r="C10" s="109">
        <v>0</v>
      </c>
      <c r="D10" s="109">
        <v>1.559999942779541</v>
      </c>
      <c r="E10" s="109">
        <v>1.6399999856948853</v>
      </c>
      <c r="F10" s="109">
        <v>1.559999942779541</v>
      </c>
      <c r="G10" s="109">
        <v>1.6399999856948853</v>
      </c>
    </row>
    <row r="11" spans="1:7" x14ac:dyDescent="0.5">
      <c r="A11" s="18" t="s">
        <v>17</v>
      </c>
      <c r="B11" s="109" t="s">
        <v>60</v>
      </c>
      <c r="C11" s="109" t="s">
        <v>60</v>
      </c>
      <c r="D11" s="109">
        <v>1.6799999475479126</v>
      </c>
      <c r="E11" s="109">
        <v>1.6000000238418579</v>
      </c>
      <c r="F11" s="109">
        <v>1.6699999570846558</v>
      </c>
      <c r="G11" s="109">
        <v>1.5700000524520874</v>
      </c>
    </row>
    <row r="12" spans="1:7" x14ac:dyDescent="0.5">
      <c r="A12" s="18" t="s">
        <v>18</v>
      </c>
      <c r="B12" s="109">
        <v>1.4500000476837158</v>
      </c>
      <c r="C12" s="109">
        <v>1.5499999523162842</v>
      </c>
      <c r="D12" s="109">
        <v>1.4600000381469727</v>
      </c>
      <c r="E12" s="109">
        <v>1.7400000095367432</v>
      </c>
      <c r="F12" s="109">
        <v>1.4500000476837158</v>
      </c>
      <c r="G12" s="109">
        <v>1.6000000238418579</v>
      </c>
    </row>
    <row r="13" spans="1:7" x14ac:dyDescent="0.5">
      <c r="A13" s="18" t="s">
        <v>19</v>
      </c>
      <c r="B13" s="109">
        <v>1.559999942779541</v>
      </c>
      <c r="C13" s="109">
        <v>1.8400000333786011</v>
      </c>
      <c r="D13" s="109">
        <v>1.5499999523162842</v>
      </c>
      <c r="E13" s="109">
        <v>1.9199999570846558</v>
      </c>
      <c r="F13" s="109">
        <v>1.559999942779541</v>
      </c>
      <c r="G13" s="109">
        <v>1.8700000047683716</v>
      </c>
    </row>
    <row r="14" spans="1:7" x14ac:dyDescent="0.5">
      <c r="A14" s="17" t="s">
        <v>20</v>
      </c>
      <c r="B14" s="109" t="s">
        <v>60</v>
      </c>
      <c r="C14" s="109" t="s">
        <v>60</v>
      </c>
      <c r="D14" s="109">
        <v>1.4500000476837158</v>
      </c>
      <c r="E14" s="109">
        <v>1.8200000524520874</v>
      </c>
      <c r="F14" s="109">
        <v>1.4299999475479126</v>
      </c>
      <c r="G14" s="109">
        <v>1.7899999618530273</v>
      </c>
    </row>
    <row r="15" spans="1:7" x14ac:dyDescent="0.5">
      <c r="A15" s="15" t="s">
        <v>21</v>
      </c>
      <c r="B15" s="109">
        <v>1.6100000143051147</v>
      </c>
      <c r="C15" s="109">
        <v>1.309999942779541</v>
      </c>
      <c r="D15" s="109">
        <v>2.6099998950958252</v>
      </c>
      <c r="E15" s="109">
        <v>1.5</v>
      </c>
      <c r="F15" s="109">
        <v>2.4300000667572021</v>
      </c>
      <c r="G15" s="109">
        <v>1.4900000095367432</v>
      </c>
    </row>
    <row r="16" spans="1:7" x14ac:dyDescent="0.5">
      <c r="A16" s="18" t="s">
        <v>22</v>
      </c>
      <c r="B16" s="109">
        <v>0</v>
      </c>
      <c r="C16" s="109">
        <v>0</v>
      </c>
      <c r="D16" s="109">
        <v>1.5499999523162842</v>
      </c>
      <c r="E16" s="109">
        <v>1.4700000286102295</v>
      </c>
      <c r="F16" s="109">
        <v>1.5499999523162842</v>
      </c>
      <c r="G16" s="109">
        <v>1.4700000286102295</v>
      </c>
    </row>
    <row r="17" spans="1:7" x14ac:dyDescent="0.5">
      <c r="A17" s="18" t="s">
        <v>23</v>
      </c>
      <c r="B17" s="109" t="s">
        <v>60</v>
      </c>
      <c r="C17" s="109" t="s">
        <v>60</v>
      </c>
      <c r="D17" s="109">
        <v>6.820000171661377</v>
      </c>
      <c r="E17" s="109">
        <v>1.8600000143051147</v>
      </c>
      <c r="F17" s="109">
        <v>5.320000171661377</v>
      </c>
      <c r="G17" s="109">
        <v>1.6699999570846558</v>
      </c>
    </row>
    <row r="18" spans="1:7" x14ac:dyDescent="0.5">
      <c r="A18" s="17" t="s">
        <v>24</v>
      </c>
      <c r="B18" s="109" t="s">
        <v>60</v>
      </c>
      <c r="C18" s="109" t="s">
        <v>60</v>
      </c>
      <c r="D18" s="109">
        <v>1.4099999666213989</v>
      </c>
      <c r="E18" s="109">
        <v>1.4900000095367432</v>
      </c>
      <c r="F18" s="109">
        <v>1.3799999952316284</v>
      </c>
      <c r="G18" s="109">
        <v>1.4600000381469727</v>
      </c>
    </row>
    <row r="19" spans="1:7" x14ac:dyDescent="0.5">
      <c r="A19" s="15" t="s">
        <v>25</v>
      </c>
      <c r="B19" s="109" t="s">
        <v>60</v>
      </c>
      <c r="C19" s="109" t="s">
        <v>60</v>
      </c>
      <c r="D19" s="109">
        <v>1.4500000476837158</v>
      </c>
      <c r="E19" s="109">
        <v>1.7000000476837158</v>
      </c>
      <c r="F19" s="109">
        <v>1.440000057220459</v>
      </c>
      <c r="G19" s="109">
        <v>1.6799999475479126</v>
      </c>
    </row>
    <row r="20" spans="1:7" x14ac:dyDescent="0.5">
      <c r="A20" s="15" t="s">
        <v>26</v>
      </c>
      <c r="B20" s="109">
        <v>1.5900000333786011</v>
      </c>
      <c r="C20" s="109">
        <v>1.6100000143051147</v>
      </c>
      <c r="D20" s="109">
        <v>1.8400000333786011</v>
      </c>
      <c r="E20" s="109">
        <v>1.7100000381469727</v>
      </c>
      <c r="F20" s="109">
        <v>1.7400000095367432</v>
      </c>
      <c r="G20" s="109">
        <v>1.6599999666213989</v>
      </c>
    </row>
    <row r="21" spans="1:7" x14ac:dyDescent="0.5">
      <c r="A21" s="17" t="s">
        <v>27</v>
      </c>
      <c r="B21" s="109">
        <v>1.6399999856948853</v>
      </c>
      <c r="C21" s="109">
        <v>1.559999942779541</v>
      </c>
      <c r="D21" s="109">
        <v>1.9500000476837158</v>
      </c>
      <c r="E21" s="109">
        <v>1.6699999570846558</v>
      </c>
      <c r="F21" s="109">
        <v>1.8200000524520874</v>
      </c>
      <c r="G21" s="109">
        <v>1.6100000143051147</v>
      </c>
    </row>
    <row r="22" spans="1:7" x14ac:dyDescent="0.5">
      <c r="A22" s="18" t="s">
        <v>28</v>
      </c>
      <c r="B22" s="109" t="s">
        <v>60</v>
      </c>
      <c r="C22" s="109" t="s">
        <v>60</v>
      </c>
      <c r="D22" s="109">
        <v>1.7000000476837158</v>
      </c>
      <c r="E22" s="109">
        <v>1.7200000286102295</v>
      </c>
      <c r="F22" s="109">
        <v>1.6599999666213989</v>
      </c>
      <c r="G22" s="109">
        <v>1.6499999761581421</v>
      </c>
    </row>
    <row r="23" spans="1:7" x14ac:dyDescent="0.5">
      <c r="A23" s="18" t="s">
        <v>29</v>
      </c>
      <c r="B23" s="109" t="s">
        <v>60</v>
      </c>
      <c r="C23" s="109" t="s">
        <v>60</v>
      </c>
      <c r="D23" s="109" t="s">
        <v>60</v>
      </c>
      <c r="E23" s="109" t="s">
        <v>60</v>
      </c>
      <c r="F23" s="109">
        <v>1.7100000381469727</v>
      </c>
      <c r="G23" s="109">
        <v>1.8400000333786011</v>
      </c>
    </row>
    <row r="24" spans="1:7" x14ac:dyDescent="0.5">
      <c r="A24" s="18" t="s">
        <v>30</v>
      </c>
      <c r="B24" s="109">
        <v>1.5</v>
      </c>
      <c r="C24" s="109">
        <v>1.809999942779541</v>
      </c>
      <c r="D24" s="109">
        <v>1.5</v>
      </c>
      <c r="E24" s="109">
        <v>1.9600000381469727</v>
      </c>
      <c r="F24" s="109">
        <v>1.5</v>
      </c>
      <c r="G24" s="109">
        <v>1.8700000047683716</v>
      </c>
    </row>
    <row r="25" spans="1:7" x14ac:dyDescent="0.5">
      <c r="A25" s="15" t="s">
        <v>31</v>
      </c>
      <c r="B25" s="109">
        <v>1.5199999809265137</v>
      </c>
      <c r="C25" s="109">
        <v>1.7100000381469727</v>
      </c>
      <c r="D25" s="109">
        <v>1.7799999713897705</v>
      </c>
      <c r="E25" s="109">
        <v>1.7899999618530273</v>
      </c>
      <c r="F25" s="109">
        <v>1.6499999761581421</v>
      </c>
      <c r="G25" s="109">
        <v>1.75</v>
      </c>
    </row>
    <row r="26" spans="1:7" x14ac:dyDescent="0.5">
      <c r="A26" s="18" t="s">
        <v>32</v>
      </c>
      <c r="B26" s="109">
        <v>1.6399999856948853</v>
      </c>
      <c r="C26" s="109">
        <v>1.5499999523162842</v>
      </c>
      <c r="D26" s="109">
        <v>1.7899999618530273</v>
      </c>
      <c r="E26" s="109">
        <v>1.6200000047683716</v>
      </c>
      <c r="F26" s="109">
        <v>1.75</v>
      </c>
      <c r="G26" s="109">
        <v>1.5900000333786011</v>
      </c>
    </row>
    <row r="27" spans="1:7" x14ac:dyDescent="0.5">
      <c r="A27" s="18" t="s">
        <v>33</v>
      </c>
      <c r="B27" s="109">
        <v>1.4900000095367432</v>
      </c>
      <c r="C27" s="109">
        <v>1.75</v>
      </c>
      <c r="D27" s="109">
        <v>1.7799999713897705</v>
      </c>
      <c r="E27" s="109">
        <v>1.8799999952316284</v>
      </c>
      <c r="F27" s="109">
        <v>1.6200000047683716</v>
      </c>
      <c r="G27" s="109">
        <v>1.809999942779541</v>
      </c>
    </row>
    <row r="28" spans="1:7" x14ac:dyDescent="0.5">
      <c r="A28" s="15" t="s">
        <v>34</v>
      </c>
      <c r="B28" s="109"/>
      <c r="C28" s="109"/>
      <c r="D28" s="109"/>
      <c r="E28" s="109"/>
      <c r="F28" s="109"/>
      <c r="G28" s="109"/>
    </row>
    <row r="29" spans="1:7" x14ac:dyDescent="0.5">
      <c r="A29" s="18" t="s">
        <v>35</v>
      </c>
      <c r="B29" s="109">
        <v>1.4500000476837158</v>
      </c>
      <c r="C29" s="109">
        <v>1.5700000524520874</v>
      </c>
      <c r="D29" s="109" t="s">
        <v>60</v>
      </c>
      <c r="E29" s="109" t="s">
        <v>60</v>
      </c>
      <c r="F29" s="109">
        <v>1.4500000476837158</v>
      </c>
      <c r="G29" s="109">
        <v>1.5499999523162842</v>
      </c>
    </row>
    <row r="30" spans="1:7" x14ac:dyDescent="0.5">
      <c r="A30" s="18" t="s">
        <v>36</v>
      </c>
      <c r="B30" s="109">
        <v>1.5</v>
      </c>
      <c r="C30" s="109">
        <v>1.75</v>
      </c>
      <c r="D30" s="109">
        <v>1.5</v>
      </c>
      <c r="E30" s="109">
        <v>1.8600000143051147</v>
      </c>
      <c r="F30" s="109">
        <v>1.5</v>
      </c>
      <c r="G30" s="109">
        <v>1.7799999713897705</v>
      </c>
    </row>
    <row r="31" spans="1:7" x14ac:dyDescent="0.5">
      <c r="A31" s="18" t="s">
        <v>37</v>
      </c>
      <c r="B31" s="109">
        <v>1.5</v>
      </c>
      <c r="C31" s="109">
        <v>1.809999942779541</v>
      </c>
      <c r="D31" s="109">
        <v>1.4900000095367432</v>
      </c>
      <c r="E31" s="109">
        <v>1.9700000286102295</v>
      </c>
      <c r="F31" s="109">
        <v>1.5</v>
      </c>
      <c r="G31" s="109">
        <v>1.8700000047683716</v>
      </c>
    </row>
    <row r="32" spans="1:7" x14ac:dyDescent="0.5">
      <c r="A32" s="18" t="s">
        <v>38</v>
      </c>
      <c r="B32" s="109">
        <v>1.5099999904632568</v>
      </c>
      <c r="C32" s="109">
        <v>1.8300000429153442</v>
      </c>
      <c r="D32" s="109">
        <v>1.5800000429153442</v>
      </c>
      <c r="E32" s="109">
        <v>1.8799999952316284</v>
      </c>
      <c r="F32" s="109">
        <v>1.5399999618530273</v>
      </c>
      <c r="G32" s="109">
        <v>1.8500000238418579</v>
      </c>
    </row>
    <row r="33" spans="1:7" x14ac:dyDescent="0.5">
      <c r="A33" s="18" t="s">
        <v>39</v>
      </c>
      <c r="B33" s="109">
        <v>1.6399999856948853</v>
      </c>
      <c r="C33" s="109">
        <v>1.5499999523162842</v>
      </c>
      <c r="D33" s="109">
        <v>1.9199999570846558</v>
      </c>
      <c r="E33" s="109">
        <v>1.6799999475479126</v>
      </c>
      <c r="F33" s="109">
        <v>1.809999942779541</v>
      </c>
      <c r="G33" s="109">
        <v>1.6200000047683716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339</v>
      </c>
    </row>
    <row r="3" spans="1:1" ht="17.5" x14ac:dyDescent="0.35">
      <c r="A3" s="2"/>
    </row>
    <row r="4" spans="1:1" x14ac:dyDescent="0.25">
      <c r="A4" s="3" t="s">
        <v>342</v>
      </c>
    </row>
    <row r="5" spans="1:1" x14ac:dyDescent="0.25">
      <c r="A5" s="3" t="s">
        <v>344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2.26953125" style="23" bestFit="1" customWidth="1"/>
    <col min="3" max="3" width="12.54296875" style="23" bestFit="1" customWidth="1"/>
    <col min="4" max="5" width="11.54296875" style="23" bestFit="1" customWidth="1"/>
    <col min="6" max="6" width="12.54296875" style="23" bestFit="1" customWidth="1"/>
    <col min="7" max="16384" width="11.453125" style="23"/>
  </cols>
  <sheetData>
    <row r="1" spans="1:9" ht="16.5" x14ac:dyDescent="0.5">
      <c r="A1" s="22" t="s">
        <v>341</v>
      </c>
      <c r="B1" s="22"/>
      <c r="C1" s="22"/>
      <c r="D1" s="22"/>
      <c r="E1" s="22"/>
      <c r="F1" s="22"/>
    </row>
    <row r="2" spans="1:9" ht="16.5" x14ac:dyDescent="0.5">
      <c r="A2" s="22" t="s">
        <v>82</v>
      </c>
      <c r="B2" s="22"/>
      <c r="C2" s="22"/>
      <c r="D2" s="22"/>
      <c r="E2" s="22"/>
      <c r="F2" s="22"/>
    </row>
    <row r="4" spans="1:9" s="44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49">
        <v>47.430000305175781</v>
      </c>
      <c r="C5" s="49">
        <v>54.830001831054687</v>
      </c>
      <c r="D5" s="49">
        <v>44.319999694824219</v>
      </c>
      <c r="E5" s="49">
        <v>42.069999694824219</v>
      </c>
      <c r="F5" s="49">
        <v>47.799999237060547</v>
      </c>
      <c r="G5" s="34"/>
      <c r="H5" s="34"/>
      <c r="I5" s="34"/>
    </row>
    <row r="6" spans="1:9" x14ac:dyDescent="0.5">
      <c r="A6" s="17" t="s">
        <v>13</v>
      </c>
      <c r="B6" s="49" t="s">
        <v>60</v>
      </c>
      <c r="C6" s="49">
        <v>33.459999084472656</v>
      </c>
      <c r="D6" s="49">
        <v>31.719999313354492</v>
      </c>
      <c r="E6" s="49" t="s">
        <v>60</v>
      </c>
      <c r="F6" s="49">
        <v>33.630001068115234</v>
      </c>
      <c r="G6" s="34"/>
      <c r="H6" s="34"/>
      <c r="I6" s="34"/>
    </row>
    <row r="7" spans="1:9" x14ac:dyDescent="0.5">
      <c r="A7" s="18" t="s">
        <v>14</v>
      </c>
      <c r="B7" s="49">
        <v>54.930000305175781</v>
      </c>
      <c r="C7" s="49">
        <v>68.349998474121094</v>
      </c>
      <c r="D7" s="49">
        <v>56.889999389648438</v>
      </c>
      <c r="E7" s="49">
        <v>45.639999389648438</v>
      </c>
      <c r="F7" s="49">
        <v>58.799999237060547</v>
      </c>
      <c r="G7" s="34"/>
      <c r="H7" s="34"/>
      <c r="I7" s="34"/>
    </row>
    <row r="8" spans="1:9" x14ac:dyDescent="0.5">
      <c r="A8" s="15" t="s">
        <v>15</v>
      </c>
      <c r="B8" s="49">
        <v>66.580001831054688</v>
      </c>
      <c r="C8" s="49">
        <v>71.480003356933594</v>
      </c>
      <c r="D8" s="49">
        <v>63.069999694824219</v>
      </c>
      <c r="E8" s="49">
        <v>54.040000915527344</v>
      </c>
      <c r="F8" s="49">
        <v>64.379997253417969</v>
      </c>
      <c r="G8" s="34"/>
      <c r="H8" s="34"/>
      <c r="I8" s="34"/>
    </row>
    <row r="9" spans="1:9" x14ac:dyDescent="0.5">
      <c r="A9" s="18" t="s">
        <v>16</v>
      </c>
      <c r="B9" s="49" t="s">
        <v>60</v>
      </c>
      <c r="C9" s="49">
        <v>33.790000915527344</v>
      </c>
      <c r="D9" s="49" t="s">
        <v>60</v>
      </c>
      <c r="E9" s="49" t="s">
        <v>60</v>
      </c>
      <c r="F9" s="49">
        <v>30.559999465942383</v>
      </c>
      <c r="G9" s="34"/>
      <c r="H9" s="34"/>
      <c r="I9" s="34"/>
    </row>
    <row r="10" spans="1:9" x14ac:dyDescent="0.5">
      <c r="A10" s="18" t="s">
        <v>17</v>
      </c>
      <c r="B10" s="49" t="s">
        <v>60</v>
      </c>
      <c r="C10" s="49">
        <v>42.639999389648438</v>
      </c>
      <c r="D10" s="49">
        <v>56.299999237060547</v>
      </c>
      <c r="E10" s="49" t="s">
        <v>60</v>
      </c>
      <c r="F10" s="49">
        <v>48.990001678466797</v>
      </c>
      <c r="G10" s="34"/>
      <c r="H10" s="34"/>
      <c r="I10" s="34"/>
    </row>
    <row r="11" spans="1:9" x14ac:dyDescent="0.5">
      <c r="A11" s="18" t="s">
        <v>18</v>
      </c>
      <c r="B11" s="49">
        <v>78.580001831054687</v>
      </c>
      <c r="C11" s="49">
        <v>78.05999755859375</v>
      </c>
      <c r="D11" s="49">
        <v>69.790000915527344</v>
      </c>
      <c r="E11" s="49">
        <v>63.680000305175781</v>
      </c>
      <c r="F11" s="49">
        <v>74.400001525878906</v>
      </c>
      <c r="G11" s="34"/>
      <c r="H11" s="34"/>
      <c r="I11" s="34"/>
    </row>
    <row r="12" spans="1:9" x14ac:dyDescent="0.5">
      <c r="A12" s="18" t="s">
        <v>19</v>
      </c>
      <c r="B12" s="49" t="s">
        <v>60</v>
      </c>
      <c r="C12" s="49">
        <v>70.55999755859375</v>
      </c>
      <c r="D12" s="49">
        <v>64.849998474121094</v>
      </c>
      <c r="E12" s="49">
        <v>54.450000762939453</v>
      </c>
      <c r="F12" s="49">
        <v>63.009998321533203</v>
      </c>
      <c r="G12" s="34"/>
      <c r="H12" s="34"/>
      <c r="I12" s="34"/>
    </row>
    <row r="13" spans="1:9" x14ac:dyDescent="0.5">
      <c r="A13" s="17" t="s">
        <v>20</v>
      </c>
      <c r="B13" s="49">
        <v>58.5</v>
      </c>
      <c r="C13" s="49">
        <v>60.889999389648438</v>
      </c>
      <c r="D13" s="49">
        <v>54.939998626708984</v>
      </c>
      <c r="E13" s="49">
        <v>42.569999694824219</v>
      </c>
      <c r="F13" s="49">
        <v>54.549999237060547</v>
      </c>
      <c r="G13" s="34"/>
      <c r="H13" s="34"/>
      <c r="I13" s="34"/>
    </row>
    <row r="14" spans="1:9" x14ac:dyDescent="0.5">
      <c r="A14" s="15" t="s">
        <v>21</v>
      </c>
      <c r="B14" s="49">
        <v>35.930000305175781</v>
      </c>
      <c r="C14" s="49">
        <v>37.720001220703125</v>
      </c>
      <c r="D14" s="49">
        <v>40.700000762939453</v>
      </c>
      <c r="E14" s="49" t="s">
        <v>60</v>
      </c>
      <c r="F14" s="49">
        <v>39.180000305175781</v>
      </c>
      <c r="G14" s="34"/>
      <c r="H14" s="34"/>
      <c r="I14" s="34"/>
    </row>
    <row r="15" spans="1:9" x14ac:dyDescent="0.5">
      <c r="A15" s="18" t="s">
        <v>22</v>
      </c>
      <c r="B15" s="49">
        <v>42.400001525878906</v>
      </c>
      <c r="C15" s="49">
        <v>55.310001373291016</v>
      </c>
      <c r="D15" s="49">
        <v>39.189998626708984</v>
      </c>
      <c r="E15" s="49" t="s">
        <v>60</v>
      </c>
      <c r="F15" s="49">
        <v>45.689998626708984</v>
      </c>
      <c r="G15" s="34"/>
      <c r="H15" s="34"/>
      <c r="I15" s="34"/>
    </row>
    <row r="16" spans="1:9" x14ac:dyDescent="0.5">
      <c r="A16" s="18" t="s">
        <v>23</v>
      </c>
      <c r="B16" s="49" t="s">
        <v>60</v>
      </c>
      <c r="C16" s="49">
        <v>11.310000419616699</v>
      </c>
      <c r="D16" s="49">
        <v>35.400001525878906</v>
      </c>
      <c r="E16" s="49" t="s">
        <v>60</v>
      </c>
      <c r="F16" s="49">
        <v>25.030000686645508</v>
      </c>
      <c r="G16" s="34"/>
      <c r="H16" s="34"/>
      <c r="I16" s="34"/>
    </row>
    <row r="17" spans="1:9" x14ac:dyDescent="0.5">
      <c r="A17" s="17" t="s">
        <v>24</v>
      </c>
      <c r="B17" s="49" t="s">
        <v>60</v>
      </c>
      <c r="C17" s="49">
        <v>70.080001831054687</v>
      </c>
      <c r="D17" s="49">
        <v>68.44000244140625</v>
      </c>
      <c r="E17" s="49" t="s">
        <v>60</v>
      </c>
      <c r="F17" s="49">
        <v>67.400001525878906</v>
      </c>
      <c r="G17" s="34"/>
      <c r="H17" s="34"/>
      <c r="I17" s="34"/>
    </row>
    <row r="18" spans="1:9" x14ac:dyDescent="0.5">
      <c r="A18" s="15" t="s">
        <v>25</v>
      </c>
      <c r="B18" s="49" t="s">
        <v>60</v>
      </c>
      <c r="C18" s="49">
        <v>85.30999755859375</v>
      </c>
      <c r="D18" s="49">
        <v>59.130001068115234</v>
      </c>
      <c r="E18" s="49" t="s">
        <v>60</v>
      </c>
      <c r="F18" s="49">
        <v>70.949996948242188</v>
      </c>
      <c r="G18" s="34"/>
      <c r="H18" s="34"/>
      <c r="I18" s="34"/>
    </row>
    <row r="19" spans="1:9" x14ac:dyDescent="0.5">
      <c r="A19" s="15" t="s">
        <v>26</v>
      </c>
      <c r="B19" s="49">
        <v>46.720001220703125</v>
      </c>
      <c r="C19" s="49">
        <v>48.400001525878906</v>
      </c>
      <c r="D19" s="49">
        <v>48.080001831054688</v>
      </c>
      <c r="E19" s="49">
        <v>37.990001678466797</v>
      </c>
      <c r="F19" s="49">
        <v>45.319999694824219</v>
      </c>
      <c r="G19" s="34"/>
      <c r="H19" s="34"/>
      <c r="I19" s="34"/>
    </row>
    <row r="20" spans="1:9" x14ac:dyDescent="0.5">
      <c r="A20" s="17" t="s">
        <v>27</v>
      </c>
      <c r="B20" s="49" t="s">
        <v>60</v>
      </c>
      <c r="C20" s="49">
        <v>44.380001068115234</v>
      </c>
      <c r="D20" s="49">
        <v>42.299999237060547</v>
      </c>
      <c r="E20" s="49">
        <v>34.520000457763672</v>
      </c>
      <c r="F20" s="49">
        <v>40.490001678466797</v>
      </c>
      <c r="G20" s="34"/>
      <c r="H20" s="34"/>
      <c r="I20" s="34"/>
    </row>
    <row r="21" spans="1:9" x14ac:dyDescent="0.5">
      <c r="A21" s="18" t="s">
        <v>28</v>
      </c>
      <c r="B21" s="49">
        <v>55.909999847412109</v>
      </c>
      <c r="C21" s="49">
        <v>48.740001678466797</v>
      </c>
      <c r="D21" s="49">
        <v>42.840000152587891</v>
      </c>
      <c r="E21" s="49">
        <v>0</v>
      </c>
      <c r="F21" s="49">
        <v>47.229999542236328</v>
      </c>
      <c r="G21" s="34"/>
      <c r="H21" s="34"/>
      <c r="I21" s="34"/>
    </row>
    <row r="22" spans="1:9" x14ac:dyDescent="0.5">
      <c r="A22" s="18" t="s">
        <v>29</v>
      </c>
      <c r="B22" s="49">
        <v>33.389999389648437</v>
      </c>
      <c r="C22" s="49">
        <v>26.690000534057617</v>
      </c>
      <c r="D22" s="49" t="s">
        <v>60</v>
      </c>
      <c r="E22" s="49" t="s">
        <v>60</v>
      </c>
      <c r="F22" s="49">
        <v>31.260000228881836</v>
      </c>
      <c r="G22" s="34"/>
      <c r="H22" s="34"/>
      <c r="I22" s="34"/>
    </row>
    <row r="23" spans="1:9" x14ac:dyDescent="0.5">
      <c r="A23" s="18" t="s">
        <v>30</v>
      </c>
      <c r="B23" s="49" t="s">
        <v>60</v>
      </c>
      <c r="C23" s="49">
        <v>64.050003051757813</v>
      </c>
      <c r="D23" s="49">
        <v>72.5</v>
      </c>
      <c r="E23" s="49">
        <v>69.139999389648438</v>
      </c>
      <c r="F23" s="49">
        <v>67.589996337890625</v>
      </c>
      <c r="G23" s="34"/>
      <c r="H23" s="34"/>
      <c r="I23" s="34"/>
    </row>
    <row r="24" spans="1:9" x14ac:dyDescent="0.5">
      <c r="A24" s="15" t="s">
        <v>31</v>
      </c>
      <c r="B24" s="49">
        <v>54.029998779296875</v>
      </c>
      <c r="C24" s="49">
        <v>60.740001678466797</v>
      </c>
      <c r="D24" s="49">
        <v>53.779998779296875</v>
      </c>
      <c r="E24" s="49">
        <v>47</v>
      </c>
      <c r="F24" s="49">
        <v>54.919998168945313</v>
      </c>
      <c r="G24" s="34"/>
      <c r="H24" s="34"/>
      <c r="I24" s="34"/>
    </row>
    <row r="25" spans="1:9" x14ac:dyDescent="0.5">
      <c r="A25" s="18" t="s">
        <v>32</v>
      </c>
      <c r="B25" s="49">
        <v>45.330001831054687</v>
      </c>
      <c r="C25" s="49">
        <v>45.259998321533203</v>
      </c>
      <c r="D25" s="49">
        <v>43.799999237060547</v>
      </c>
      <c r="E25" s="49">
        <v>36.310001373291016</v>
      </c>
      <c r="F25" s="49">
        <v>42.229999542236328</v>
      </c>
      <c r="G25" s="34"/>
      <c r="H25" s="34"/>
      <c r="I25" s="34"/>
    </row>
    <row r="26" spans="1:9" x14ac:dyDescent="0.5">
      <c r="A26" s="18" t="s">
        <v>33</v>
      </c>
      <c r="B26" s="49">
        <v>58.790000915527344</v>
      </c>
      <c r="C26" s="49">
        <v>64.959999084472656</v>
      </c>
      <c r="D26" s="49">
        <v>57.880001068115234</v>
      </c>
      <c r="E26" s="49">
        <v>54.439998626708984</v>
      </c>
      <c r="F26" s="49">
        <v>60.189998626708984</v>
      </c>
      <c r="G26" s="34"/>
      <c r="H26" s="34"/>
      <c r="I26" s="34"/>
    </row>
    <row r="27" spans="1:9" x14ac:dyDescent="0.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5">
      <c r="A28" s="18" t="s">
        <v>35</v>
      </c>
      <c r="B28" s="49" t="s">
        <v>60</v>
      </c>
      <c r="C28" s="49">
        <v>73.620002746582031</v>
      </c>
      <c r="D28" s="49">
        <v>55.880001068115234</v>
      </c>
      <c r="E28" s="49" t="s">
        <v>60</v>
      </c>
      <c r="F28" s="49">
        <v>67.639999389648438</v>
      </c>
    </row>
    <row r="29" spans="1:9" x14ac:dyDescent="0.5">
      <c r="A29" s="18" t="s">
        <v>36</v>
      </c>
      <c r="B29" s="49">
        <v>79.930000305175781</v>
      </c>
      <c r="C29" s="49">
        <v>75.580001831054688</v>
      </c>
      <c r="D29" s="49">
        <v>67.430000305175781</v>
      </c>
      <c r="E29" s="49">
        <v>57.650001525878906</v>
      </c>
      <c r="F29" s="49">
        <v>69.099998474121094</v>
      </c>
    </row>
    <row r="30" spans="1:9" x14ac:dyDescent="0.5">
      <c r="A30" s="18" t="s">
        <v>37</v>
      </c>
      <c r="B30" s="49" t="s">
        <v>60</v>
      </c>
      <c r="C30" s="49">
        <v>64</v>
      </c>
      <c r="D30" s="49">
        <v>72.739997863769531</v>
      </c>
      <c r="E30" s="49" t="s">
        <v>60</v>
      </c>
      <c r="F30" s="49">
        <v>67.739997863769531</v>
      </c>
    </row>
    <row r="31" spans="1:9" x14ac:dyDescent="0.5">
      <c r="A31" s="18" t="s">
        <v>38</v>
      </c>
      <c r="B31" s="49">
        <v>60.119998931884766</v>
      </c>
      <c r="C31" s="49">
        <v>61.599998474121094</v>
      </c>
      <c r="D31" s="49">
        <v>67.599998474121094</v>
      </c>
      <c r="E31" s="49">
        <v>69.139999389648438</v>
      </c>
      <c r="F31" s="49">
        <v>64.400001525878906</v>
      </c>
    </row>
    <row r="32" spans="1:9" x14ac:dyDescent="0.5">
      <c r="A32" s="18" t="s">
        <v>39</v>
      </c>
      <c r="B32" s="49">
        <v>43.380001068115234</v>
      </c>
      <c r="C32" s="49">
        <v>41.099998474121094</v>
      </c>
      <c r="D32" s="49">
        <v>41.720001220703125</v>
      </c>
      <c r="E32" s="49">
        <v>34.470001220703125</v>
      </c>
      <c r="F32" s="49">
        <v>39.380001068115234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343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50">
        <v>54.590000152587891</v>
      </c>
      <c r="C5" s="50">
        <v>45.330001831054687</v>
      </c>
      <c r="D5" s="50">
        <v>47.799999237060547</v>
      </c>
    </row>
    <row r="6" spans="1:4" x14ac:dyDescent="0.5">
      <c r="A6" s="17" t="s">
        <v>13</v>
      </c>
      <c r="B6" s="50" t="s">
        <v>60</v>
      </c>
      <c r="C6" s="50" t="s">
        <v>60</v>
      </c>
      <c r="D6" s="50">
        <v>33.630001068115234</v>
      </c>
    </row>
    <row r="7" spans="1:4" x14ac:dyDescent="0.5">
      <c r="A7" s="18" t="s">
        <v>14</v>
      </c>
      <c r="B7" s="50">
        <v>62.740001678466797</v>
      </c>
      <c r="C7" s="50">
        <v>56.169998168945312</v>
      </c>
      <c r="D7" s="50">
        <v>58.799999237060547</v>
      </c>
    </row>
    <row r="8" spans="1:4" x14ac:dyDescent="0.5">
      <c r="A8" s="15" t="s">
        <v>15</v>
      </c>
      <c r="B8" s="50">
        <v>68.510002136230469</v>
      </c>
      <c r="C8" s="50">
        <v>58</v>
      </c>
      <c r="D8" s="50">
        <v>64.379997253417969</v>
      </c>
    </row>
    <row r="9" spans="1:4" x14ac:dyDescent="0.5">
      <c r="A9" s="18" t="s">
        <v>16</v>
      </c>
      <c r="B9" s="50">
        <v>0</v>
      </c>
      <c r="C9" s="50">
        <v>30.559999465942383</v>
      </c>
      <c r="D9" s="50">
        <v>30.559999465942383</v>
      </c>
    </row>
    <row r="10" spans="1:4" x14ac:dyDescent="0.5">
      <c r="A10" s="18" t="s">
        <v>17</v>
      </c>
      <c r="B10" s="50" t="s">
        <v>60</v>
      </c>
      <c r="C10" s="50">
        <v>46.799999237060547</v>
      </c>
      <c r="D10" s="50">
        <v>48.990001678466797</v>
      </c>
    </row>
    <row r="11" spans="1:4" x14ac:dyDescent="0.5">
      <c r="A11" s="18" t="s">
        <v>18</v>
      </c>
      <c r="B11" s="50">
        <v>75.019996643066406</v>
      </c>
      <c r="C11" s="50">
        <v>72.779998779296875</v>
      </c>
      <c r="D11" s="50">
        <v>74.400001525878906</v>
      </c>
    </row>
    <row r="12" spans="1:4" x14ac:dyDescent="0.5">
      <c r="A12" s="18" t="s">
        <v>19</v>
      </c>
      <c r="B12" s="50">
        <v>63.540000915527344</v>
      </c>
      <c r="C12" s="50">
        <v>61.700000762939453</v>
      </c>
      <c r="D12" s="50">
        <v>63.009998321533203</v>
      </c>
    </row>
    <row r="13" spans="1:4" x14ac:dyDescent="0.5">
      <c r="A13" s="17" t="s">
        <v>20</v>
      </c>
      <c r="B13" s="50">
        <v>61.779998779296875</v>
      </c>
      <c r="C13" s="50">
        <v>52.009998321533203</v>
      </c>
      <c r="D13" s="50">
        <v>54.549999237060547</v>
      </c>
    </row>
    <row r="14" spans="1:4" x14ac:dyDescent="0.5">
      <c r="A14" s="15" t="s">
        <v>21</v>
      </c>
      <c r="B14" s="50">
        <v>56.869998931884766</v>
      </c>
      <c r="C14" s="50">
        <v>36.819999694824219</v>
      </c>
      <c r="D14" s="50">
        <v>39.180000305175781</v>
      </c>
    </row>
    <row r="15" spans="1:4" x14ac:dyDescent="0.5">
      <c r="A15" s="18" t="s">
        <v>22</v>
      </c>
      <c r="B15" s="50">
        <v>0</v>
      </c>
      <c r="C15" s="50">
        <v>45.689998626708984</v>
      </c>
      <c r="D15" s="50">
        <v>45.689998626708984</v>
      </c>
    </row>
    <row r="16" spans="1:4" x14ac:dyDescent="0.5">
      <c r="A16" s="18" t="s">
        <v>23</v>
      </c>
      <c r="B16" s="50">
        <v>30.239999771118164</v>
      </c>
      <c r="C16" s="50">
        <v>24.319999694824219</v>
      </c>
      <c r="D16" s="50">
        <v>25.030000686645508</v>
      </c>
    </row>
    <row r="17" spans="1:4" x14ac:dyDescent="0.5">
      <c r="A17" s="17" t="s">
        <v>24</v>
      </c>
      <c r="B17" s="50">
        <v>87.129997253417969</v>
      </c>
      <c r="C17" s="50">
        <v>59.459999084472656</v>
      </c>
      <c r="D17" s="50">
        <v>67.400001525878906</v>
      </c>
    </row>
    <row r="18" spans="1:4" x14ac:dyDescent="0.5">
      <c r="A18" s="15" t="s">
        <v>25</v>
      </c>
      <c r="B18" s="50">
        <v>74.029998779296875</v>
      </c>
      <c r="C18" s="50">
        <v>67.5</v>
      </c>
      <c r="D18" s="50">
        <v>70.949996948242188</v>
      </c>
    </row>
    <row r="19" spans="1:4" x14ac:dyDescent="0.5">
      <c r="A19" s="15" t="s">
        <v>26</v>
      </c>
      <c r="B19" s="50">
        <v>51.799999237060547</v>
      </c>
      <c r="C19" s="50">
        <v>41.040000915527344</v>
      </c>
      <c r="D19" s="50">
        <v>45.319999694824219</v>
      </c>
    </row>
    <row r="20" spans="1:4" x14ac:dyDescent="0.5">
      <c r="A20" s="17" t="s">
        <v>27</v>
      </c>
      <c r="B20" s="50">
        <v>46.310001373291016</v>
      </c>
      <c r="C20" s="50">
        <v>36.790000915527344</v>
      </c>
      <c r="D20" s="50">
        <v>40.490001678466797</v>
      </c>
    </row>
    <row r="21" spans="1:4" x14ac:dyDescent="0.5">
      <c r="A21" s="18" t="s">
        <v>28</v>
      </c>
      <c r="B21" s="50">
        <v>23.969999313354492</v>
      </c>
      <c r="C21" s="50">
        <v>53.990001678466797</v>
      </c>
      <c r="D21" s="50">
        <v>47.229999542236328</v>
      </c>
    </row>
    <row r="22" spans="1:4" x14ac:dyDescent="0.5">
      <c r="A22" s="18" t="s">
        <v>29</v>
      </c>
      <c r="B22" s="50" t="s">
        <v>60</v>
      </c>
      <c r="C22" s="50" t="s">
        <v>60</v>
      </c>
      <c r="D22" s="50">
        <v>31.260000228881836</v>
      </c>
    </row>
    <row r="23" spans="1:4" x14ac:dyDescent="0.5">
      <c r="A23" s="18" t="s">
        <v>30</v>
      </c>
      <c r="B23" s="50">
        <v>69.069999694824219</v>
      </c>
      <c r="C23" s="50">
        <v>65.330001831054688</v>
      </c>
      <c r="D23" s="50">
        <v>67.589996337890625</v>
      </c>
    </row>
    <row r="24" spans="1:4" x14ac:dyDescent="0.5">
      <c r="A24" s="15" t="s">
        <v>31</v>
      </c>
      <c r="B24" s="50">
        <v>63.610000610351562</v>
      </c>
      <c r="C24" s="50">
        <v>47.580001831054688</v>
      </c>
      <c r="D24" s="50">
        <v>54.919998168945313</v>
      </c>
    </row>
    <row r="25" spans="1:4" x14ac:dyDescent="0.5">
      <c r="A25" s="18" t="s">
        <v>32</v>
      </c>
      <c r="B25" s="50">
        <v>47.689998626708984</v>
      </c>
      <c r="C25" s="50">
        <v>39.930000305175781</v>
      </c>
      <c r="D25" s="50">
        <v>42.229999542236328</v>
      </c>
    </row>
    <row r="26" spans="1:4" x14ac:dyDescent="0.5">
      <c r="A26" s="18" t="s">
        <v>33</v>
      </c>
      <c r="B26" s="50">
        <v>67.319999694824219</v>
      </c>
      <c r="C26" s="50">
        <v>52.290000915527344</v>
      </c>
      <c r="D26" s="50">
        <v>60.189998626708984</v>
      </c>
    </row>
    <row r="27" spans="1:4" x14ac:dyDescent="0.5">
      <c r="A27" s="15" t="s">
        <v>34</v>
      </c>
      <c r="B27" s="50"/>
      <c r="C27" s="50"/>
      <c r="D27" s="50"/>
    </row>
    <row r="28" spans="1:4" x14ac:dyDescent="0.5">
      <c r="A28" s="18" t="s">
        <v>35</v>
      </c>
      <c r="B28" s="50">
        <v>62.979999542236328</v>
      </c>
      <c r="C28" s="50">
        <v>77.55999755859375</v>
      </c>
      <c r="D28" s="50">
        <v>67.639999389648438</v>
      </c>
    </row>
    <row r="29" spans="1:4" x14ac:dyDescent="0.5">
      <c r="A29" s="18" t="s">
        <v>36</v>
      </c>
      <c r="B29" s="50">
        <v>69.550003051757813</v>
      </c>
      <c r="C29" s="50">
        <v>67.919998168945313</v>
      </c>
      <c r="D29" s="50">
        <v>69.099998474121094</v>
      </c>
    </row>
    <row r="30" spans="1:4" x14ac:dyDescent="0.5">
      <c r="A30" s="18" t="s">
        <v>37</v>
      </c>
      <c r="B30" s="50">
        <v>69.069999694824219</v>
      </c>
      <c r="C30" s="50">
        <v>65.470001220703125</v>
      </c>
      <c r="D30" s="50">
        <v>67.739997863769531</v>
      </c>
    </row>
    <row r="31" spans="1:4" x14ac:dyDescent="0.5">
      <c r="A31" s="18" t="s">
        <v>38</v>
      </c>
      <c r="B31" s="50">
        <v>66.980003356933594</v>
      </c>
      <c r="C31" s="50">
        <v>61.819999694824219</v>
      </c>
      <c r="D31" s="50">
        <v>64.400001525878906</v>
      </c>
    </row>
    <row r="32" spans="1:4" x14ac:dyDescent="0.5">
      <c r="A32" s="18" t="s">
        <v>39</v>
      </c>
      <c r="B32" s="50">
        <v>45.360000610351562</v>
      </c>
      <c r="C32" s="50">
        <v>35.909999847412109</v>
      </c>
      <c r="D32" s="50">
        <v>39.380001068115234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3" width="11.453125" style="23"/>
    <col min="4" max="4" width="14.1796875" style="23" bestFit="1" customWidth="1"/>
    <col min="5" max="5" width="11.453125" style="23"/>
    <col min="6" max="6" width="14.26953125" style="23" bestFit="1" customWidth="1"/>
    <col min="7" max="16384" width="11.453125" style="23"/>
  </cols>
  <sheetData>
    <row r="1" spans="1:17" ht="16.5" x14ac:dyDescent="0.5">
      <c r="A1" s="46" t="s">
        <v>78</v>
      </c>
      <c r="B1" s="46"/>
      <c r="C1" s="46"/>
      <c r="D1" s="46"/>
      <c r="E1" s="46"/>
      <c r="F1" s="46"/>
    </row>
    <row r="2" spans="1:17" ht="16.5" x14ac:dyDescent="0.5">
      <c r="A2" s="46" t="s">
        <v>79</v>
      </c>
      <c r="B2" s="46"/>
      <c r="C2" s="46"/>
      <c r="D2" s="46"/>
      <c r="E2" s="46"/>
      <c r="F2" s="46"/>
    </row>
    <row r="4" spans="1:17" x14ac:dyDescent="0.5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5">
      <c r="A5" s="15" t="s">
        <v>12</v>
      </c>
      <c r="B5" s="45">
        <v>40.209999084472656</v>
      </c>
      <c r="C5" s="45">
        <v>37.639999389648438</v>
      </c>
      <c r="D5" s="47">
        <v>-2.5699996948242187</v>
      </c>
      <c r="E5" s="45">
        <v>36.630001068115234</v>
      </c>
      <c r="F5" s="47">
        <v>-1.0099983215332031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5">
      <c r="A6" s="17" t="s">
        <v>13</v>
      </c>
      <c r="B6" s="45">
        <v>31.760000228881836</v>
      </c>
      <c r="C6" s="45">
        <v>34.060001373291016</v>
      </c>
      <c r="D6" s="47">
        <v>2.3000011444091797</v>
      </c>
      <c r="E6" s="45">
        <v>31.069999694824219</v>
      </c>
      <c r="F6" s="47">
        <v>-2.9900016784667969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5">
      <c r="A7" s="18" t="s">
        <v>14</v>
      </c>
      <c r="B7" s="45">
        <v>47.189998626708984</v>
      </c>
      <c r="C7" s="45">
        <v>40.709999084472656</v>
      </c>
      <c r="D7" s="47">
        <v>-6.4799995422363281</v>
      </c>
      <c r="E7" s="45">
        <v>41.299999237060547</v>
      </c>
      <c r="F7" s="47">
        <v>0.59000015258789063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5">
      <c r="A8" s="15" t="s">
        <v>15</v>
      </c>
      <c r="B8" s="45">
        <v>56.909999847412109</v>
      </c>
      <c r="C8" s="45">
        <v>60.150001525878906</v>
      </c>
      <c r="D8" s="47">
        <v>3.2400016784667969</v>
      </c>
      <c r="E8" s="45">
        <v>60.139999389648438</v>
      </c>
      <c r="F8" s="47">
        <v>-1.000213623046875E-2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5">
      <c r="A9" s="18" t="s">
        <v>16</v>
      </c>
      <c r="B9" s="45">
        <v>28.399999618530273</v>
      </c>
      <c r="C9" s="45">
        <v>34.360000610351563</v>
      </c>
      <c r="D9" s="47">
        <v>5.9600009918212891</v>
      </c>
      <c r="E9" s="45">
        <v>33.650001525878906</v>
      </c>
      <c r="F9" s="47">
        <v>-0.70999908447265625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5">
      <c r="A10" s="18" t="s">
        <v>17</v>
      </c>
      <c r="B10" s="45">
        <v>44.290000915527344</v>
      </c>
      <c r="C10" s="45">
        <v>52.799999237060547</v>
      </c>
      <c r="D10" s="47">
        <v>8.5099983215332031</v>
      </c>
      <c r="E10" s="45">
        <v>46.430000305175781</v>
      </c>
      <c r="F10" s="47">
        <v>-6.3699989318847656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5">
      <c r="A11" s="18" t="s">
        <v>18</v>
      </c>
      <c r="B11" s="45">
        <v>61.459999084472656</v>
      </c>
      <c r="C11" s="45">
        <v>60.970001220703125</v>
      </c>
      <c r="D11" s="47">
        <v>-0.48999786376953125</v>
      </c>
      <c r="E11" s="45">
        <v>62.740001678466797</v>
      </c>
      <c r="F11" s="47">
        <v>1.7700004577636719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5">
      <c r="A12" s="18" t="s">
        <v>19</v>
      </c>
      <c r="B12" s="45">
        <v>63.470001220703125</v>
      </c>
      <c r="C12" s="45">
        <v>69.040000915527344</v>
      </c>
      <c r="D12" s="47">
        <v>5.5699996948242188</v>
      </c>
      <c r="E12" s="45">
        <v>69.139999389648438</v>
      </c>
      <c r="F12" s="47">
        <v>9.999847412109375E-2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5">
      <c r="A13" s="17" t="s">
        <v>20</v>
      </c>
      <c r="B13" s="45">
        <v>43.919998168945313</v>
      </c>
      <c r="C13" s="45">
        <v>44.740001678466797</v>
      </c>
      <c r="D13" s="47">
        <v>0.82000350952148438</v>
      </c>
      <c r="E13" s="45">
        <v>46.590000152587891</v>
      </c>
      <c r="F13" s="47">
        <v>1.8499984741210937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5">
      <c r="A14" s="15" t="s">
        <v>21</v>
      </c>
      <c r="B14" s="45">
        <v>43.240001678466797</v>
      </c>
      <c r="C14" s="45">
        <v>40.790000915527344</v>
      </c>
      <c r="D14" s="47">
        <v>-2.4500007629394531</v>
      </c>
      <c r="E14" s="45">
        <v>39.430000305175781</v>
      </c>
      <c r="F14" s="47">
        <v>-1.3600006103515625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5">
      <c r="A15" s="18" t="s">
        <v>22</v>
      </c>
      <c r="B15" s="45">
        <v>34.25</v>
      </c>
      <c r="C15" s="45">
        <v>34.580001831054687</v>
      </c>
      <c r="D15" s="47">
        <v>0.3300018310546875</v>
      </c>
      <c r="E15" s="45">
        <v>29.700000762939453</v>
      </c>
      <c r="F15" s="47">
        <v>-4.8800010681152344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5">
      <c r="A16" s="18" t="s">
        <v>23</v>
      </c>
      <c r="B16" s="45">
        <v>50.819999694824219</v>
      </c>
      <c r="C16" s="45">
        <v>45.139999389648438</v>
      </c>
      <c r="D16" s="47">
        <v>-5.6800003051757812</v>
      </c>
      <c r="E16" s="45">
        <v>47.430000305175781</v>
      </c>
      <c r="F16" s="47">
        <v>2.2900009155273438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5">
      <c r="A17" s="17" t="s">
        <v>24</v>
      </c>
      <c r="B17" s="45">
        <v>41.599998474121094</v>
      </c>
      <c r="C17" s="45">
        <v>42.270000457763672</v>
      </c>
      <c r="D17" s="47">
        <v>0.67000198364257813</v>
      </c>
      <c r="E17" s="45">
        <v>39.009998321533203</v>
      </c>
      <c r="F17" s="47">
        <v>-3.2600021362304687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5">
      <c r="A18" s="15" t="s">
        <v>25</v>
      </c>
      <c r="B18" s="45">
        <v>49.520000457763672</v>
      </c>
      <c r="C18" s="45">
        <v>48.319999694824219</v>
      </c>
      <c r="D18" s="47">
        <v>-1.2000007629394531</v>
      </c>
      <c r="E18" s="45">
        <v>49.779998779296875</v>
      </c>
      <c r="F18" s="47">
        <v>1.4599990844726563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5">
      <c r="A19" s="15" t="s">
        <v>26</v>
      </c>
      <c r="B19" s="45">
        <v>45.630001068115234</v>
      </c>
      <c r="C19" s="45">
        <v>49.090000152587891</v>
      </c>
      <c r="D19" s="47">
        <v>3.4599990844726562</v>
      </c>
      <c r="E19" s="45">
        <v>47.270000457763672</v>
      </c>
      <c r="F19" s="47">
        <v>-1.8199996948242187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5">
      <c r="A20" s="17" t="s">
        <v>27</v>
      </c>
      <c r="B20" s="45">
        <v>50.189998626708984</v>
      </c>
      <c r="C20" s="45">
        <v>54.119998931884766</v>
      </c>
      <c r="D20" s="47">
        <v>3.9300003051757813</v>
      </c>
      <c r="E20" s="45">
        <v>51.919998168945313</v>
      </c>
      <c r="F20" s="47">
        <v>-2.2000007629394531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5">
      <c r="A21" s="18" t="s">
        <v>28</v>
      </c>
      <c r="B21" s="45">
        <v>31.530000686645508</v>
      </c>
      <c r="C21" s="45">
        <v>33.520000457763672</v>
      </c>
      <c r="D21" s="47">
        <v>1.9899997711181641</v>
      </c>
      <c r="E21" s="45">
        <v>34.909999847412109</v>
      </c>
      <c r="F21" s="47">
        <v>1.3899993896484375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5">
      <c r="A22" s="18" t="s">
        <v>29</v>
      </c>
      <c r="B22" s="45">
        <v>25.700000762939453</v>
      </c>
      <c r="C22" s="45">
        <v>28.200000762939453</v>
      </c>
      <c r="D22" s="47">
        <v>2.5</v>
      </c>
      <c r="E22" s="45">
        <v>30.700000762939453</v>
      </c>
      <c r="F22" s="47">
        <v>2.5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5">
      <c r="A23" s="18" t="s">
        <v>30</v>
      </c>
      <c r="B23" s="45">
        <v>48.159999847412109</v>
      </c>
      <c r="C23" s="45">
        <v>50.830001831054687</v>
      </c>
      <c r="D23" s="47">
        <v>2.6700019836425781</v>
      </c>
      <c r="E23" s="45">
        <v>46.229999542236328</v>
      </c>
      <c r="F23" s="47">
        <v>-4.6000022888183594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5">
      <c r="A24" s="15" t="s">
        <v>31</v>
      </c>
      <c r="B24" s="45">
        <v>49.209999084472656</v>
      </c>
      <c r="C24" s="45">
        <v>50.689998626708984</v>
      </c>
      <c r="D24" s="47">
        <v>1.4799995422363281</v>
      </c>
      <c r="E24" s="45">
        <v>50.009998321533203</v>
      </c>
      <c r="F24" s="47">
        <v>-0.68000030517578125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5">
      <c r="A25" s="18" t="s">
        <v>32</v>
      </c>
      <c r="B25" s="45">
        <v>45.299999237060547</v>
      </c>
      <c r="C25" s="45">
        <v>49.279998779296875</v>
      </c>
      <c r="D25" s="47">
        <v>3.9799995422363281</v>
      </c>
      <c r="E25" s="45">
        <v>46.069999694824219</v>
      </c>
      <c r="F25" s="47">
        <v>-3.2099990844726562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5">
      <c r="A26" s="18" t="s">
        <v>33</v>
      </c>
      <c r="B26" s="45">
        <v>50.689998626708984</v>
      </c>
      <c r="C26" s="45">
        <v>51.229999542236328</v>
      </c>
      <c r="D26" s="47">
        <v>0.54000091552734375</v>
      </c>
      <c r="E26" s="45">
        <v>51.569999694824219</v>
      </c>
      <c r="F26" s="47">
        <v>0.34000015258789063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5">
      <c r="A28" s="18" t="s">
        <v>35</v>
      </c>
      <c r="B28" s="45">
        <v>57.029998779296875</v>
      </c>
      <c r="C28" s="45">
        <v>49.099998474121094</v>
      </c>
      <c r="D28" s="47">
        <v>-7.9300003051757813</v>
      </c>
      <c r="E28" s="45">
        <v>53.049999237060547</v>
      </c>
      <c r="F28" s="47">
        <v>3.9500007629394531</v>
      </c>
    </row>
    <row r="29" spans="1:17" x14ac:dyDescent="0.5">
      <c r="A29" s="18" t="s">
        <v>36</v>
      </c>
      <c r="B29" s="45">
        <v>62.529998779296875</v>
      </c>
      <c r="C29" s="45">
        <v>65.160003662109375</v>
      </c>
      <c r="D29" s="47">
        <v>2.6300048828125</v>
      </c>
      <c r="E29" s="45">
        <v>66.05999755859375</v>
      </c>
      <c r="F29" s="47">
        <v>0.899993896484375</v>
      </c>
    </row>
    <row r="30" spans="1:17" x14ac:dyDescent="0.5">
      <c r="A30" s="18" t="s">
        <v>37</v>
      </c>
      <c r="B30" s="45">
        <v>49.229999542236328</v>
      </c>
      <c r="C30" s="45">
        <v>51.529998779296875</v>
      </c>
      <c r="D30" s="47">
        <v>2.2999992370605469</v>
      </c>
      <c r="E30" s="45">
        <v>46.889999389648438</v>
      </c>
      <c r="F30" s="47">
        <v>-4.6399993896484375</v>
      </c>
    </row>
    <row r="31" spans="1:17" x14ac:dyDescent="0.5">
      <c r="A31" s="18" t="s">
        <v>38</v>
      </c>
      <c r="B31" s="45">
        <v>43.180000305175781</v>
      </c>
      <c r="C31" s="45">
        <v>45.020000457763672</v>
      </c>
      <c r="D31" s="47">
        <v>1.8400001525878906</v>
      </c>
      <c r="E31" s="45">
        <v>43.270000457763672</v>
      </c>
      <c r="F31" s="47">
        <v>-1.75</v>
      </c>
    </row>
    <row r="32" spans="1:17" x14ac:dyDescent="0.5">
      <c r="A32" s="18" t="s">
        <v>39</v>
      </c>
      <c r="B32" s="45">
        <v>46.759998321533203</v>
      </c>
      <c r="C32" s="45">
        <v>50.880001068115234</v>
      </c>
      <c r="D32" s="47">
        <v>4.1200027465820312</v>
      </c>
      <c r="E32" s="45">
        <v>49.029998779296875</v>
      </c>
      <c r="F32" s="47">
        <v>-1.8500022888183594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345</v>
      </c>
    </row>
    <row r="3" spans="1:1" ht="17.5" x14ac:dyDescent="0.35">
      <c r="A3" s="2"/>
    </row>
    <row r="4" spans="1:1" x14ac:dyDescent="0.25">
      <c r="A4" s="3" t="s">
        <v>348</v>
      </c>
    </row>
    <row r="5" spans="1:1" x14ac:dyDescent="0.25">
      <c r="A5" s="3" t="s">
        <v>350</v>
      </c>
    </row>
    <row r="6" spans="1:1" x14ac:dyDescent="0.25">
      <c r="A6" s="3" t="s">
        <v>352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2.26953125" style="23" bestFit="1" customWidth="1"/>
    <col min="3" max="3" width="12.54296875" style="23" bestFit="1" customWidth="1"/>
    <col min="4" max="5" width="11.54296875" style="23" bestFit="1" customWidth="1"/>
    <col min="6" max="6" width="12.54296875" style="23" bestFit="1" customWidth="1"/>
    <col min="7" max="16384" width="11.453125" style="23"/>
  </cols>
  <sheetData>
    <row r="1" spans="1:9" ht="16.5" x14ac:dyDescent="0.5">
      <c r="A1" s="22" t="s">
        <v>347</v>
      </c>
      <c r="B1" s="22"/>
      <c r="C1" s="22"/>
      <c r="D1" s="22"/>
      <c r="E1" s="22"/>
      <c r="F1" s="22"/>
    </row>
    <row r="2" spans="1:9" ht="16.5" x14ac:dyDescent="0.5">
      <c r="A2" s="22" t="s">
        <v>82</v>
      </c>
      <c r="B2" s="22"/>
      <c r="C2" s="22"/>
      <c r="D2" s="22"/>
      <c r="E2" s="22"/>
      <c r="F2" s="22"/>
    </row>
    <row r="4" spans="1:9" s="44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49">
        <v>1.4600000381469727</v>
      </c>
      <c r="C5" s="49">
        <v>1.3400000333786011</v>
      </c>
      <c r="D5" s="49">
        <v>1.5499999523162842</v>
      </c>
      <c r="E5" s="49">
        <v>1.5800000429153442</v>
      </c>
      <c r="F5" s="49">
        <v>1.4700000286102295</v>
      </c>
      <c r="G5" s="34"/>
      <c r="H5" s="34"/>
      <c r="I5" s="34"/>
    </row>
    <row r="6" spans="1:9" x14ac:dyDescent="0.5">
      <c r="A6" s="17" t="s">
        <v>13</v>
      </c>
      <c r="B6" s="49" t="s">
        <v>60</v>
      </c>
      <c r="C6" s="49">
        <v>1.5700000524520874</v>
      </c>
      <c r="D6" s="49">
        <v>1.75</v>
      </c>
      <c r="E6" s="49">
        <v>1.7200000286102295</v>
      </c>
      <c r="F6" s="49">
        <v>1.6599999666213989</v>
      </c>
      <c r="G6" s="34"/>
      <c r="H6" s="34"/>
      <c r="I6" s="34"/>
    </row>
    <row r="7" spans="1:9" x14ac:dyDescent="0.5">
      <c r="A7" s="18" t="s">
        <v>14</v>
      </c>
      <c r="B7" s="49">
        <v>1.4099999666213989</v>
      </c>
      <c r="C7" s="49">
        <v>1.2300000190734863</v>
      </c>
      <c r="D7" s="49">
        <v>1.3899999856948853</v>
      </c>
      <c r="E7" s="49">
        <v>1.5299999713897705</v>
      </c>
      <c r="F7" s="49">
        <v>1.3500000238418579</v>
      </c>
      <c r="G7" s="34"/>
      <c r="H7" s="34"/>
      <c r="I7" s="34"/>
    </row>
    <row r="8" spans="1:9" x14ac:dyDescent="0.5">
      <c r="A8" s="15" t="s">
        <v>15</v>
      </c>
      <c r="B8" s="49">
        <v>1.440000057220459</v>
      </c>
      <c r="C8" s="49">
        <v>1.4900000095367432</v>
      </c>
      <c r="D8" s="49">
        <v>1.4299999475479126</v>
      </c>
      <c r="E8" s="49">
        <v>1.4299999475479126</v>
      </c>
      <c r="F8" s="49">
        <v>1.4500000476837158</v>
      </c>
      <c r="G8" s="34"/>
      <c r="H8" s="34"/>
      <c r="I8" s="34"/>
    </row>
    <row r="9" spans="1:9" x14ac:dyDescent="0.5">
      <c r="A9" s="18" t="s">
        <v>16</v>
      </c>
      <c r="B9" s="49">
        <v>1.4199999570846558</v>
      </c>
      <c r="C9" s="49">
        <v>1.5800000429153442</v>
      </c>
      <c r="D9" s="49" t="s">
        <v>60</v>
      </c>
      <c r="E9" s="49" t="s">
        <v>60</v>
      </c>
      <c r="F9" s="49">
        <v>1.6799999475479126</v>
      </c>
      <c r="G9" s="34"/>
      <c r="H9" s="34"/>
      <c r="I9" s="34"/>
    </row>
    <row r="10" spans="1:9" x14ac:dyDescent="0.5">
      <c r="A10" s="18" t="s">
        <v>17</v>
      </c>
      <c r="B10" s="49" t="s">
        <v>60</v>
      </c>
      <c r="C10" s="49">
        <v>1.4900000095367432</v>
      </c>
      <c r="D10" s="49">
        <v>1.7200000286102295</v>
      </c>
      <c r="E10" s="49">
        <v>1.7300000190734863</v>
      </c>
      <c r="F10" s="49">
        <v>1.6200000047683716</v>
      </c>
      <c r="G10" s="34"/>
      <c r="H10" s="34"/>
      <c r="I10" s="34"/>
    </row>
    <row r="11" spans="1:9" x14ac:dyDescent="0.5">
      <c r="A11" s="18" t="s">
        <v>18</v>
      </c>
      <c r="B11" s="49">
        <v>1.4299999475479126</v>
      </c>
      <c r="C11" s="49">
        <v>1.5099999904632568</v>
      </c>
      <c r="D11" s="49">
        <v>1.3200000524520874</v>
      </c>
      <c r="E11" s="49">
        <v>1.2699999809265137</v>
      </c>
      <c r="F11" s="49">
        <v>1.4199999570846558</v>
      </c>
      <c r="G11" s="34"/>
      <c r="H11" s="34"/>
      <c r="I11" s="34"/>
    </row>
    <row r="12" spans="1:9" x14ac:dyDescent="0.5">
      <c r="A12" s="18" t="s">
        <v>19</v>
      </c>
      <c r="B12" s="49" t="s">
        <v>60</v>
      </c>
      <c r="C12" s="49">
        <v>1.5</v>
      </c>
      <c r="D12" s="49">
        <v>1.4299999475479126</v>
      </c>
      <c r="E12" s="49">
        <v>1.4299999475479126</v>
      </c>
      <c r="F12" s="49">
        <v>1.4500000476837158</v>
      </c>
      <c r="G12" s="34"/>
      <c r="H12" s="34"/>
      <c r="I12" s="34"/>
    </row>
    <row r="13" spans="1:9" x14ac:dyDescent="0.5">
      <c r="A13" s="17" t="s">
        <v>20</v>
      </c>
      <c r="B13" s="49">
        <v>1.4299999475479126</v>
      </c>
      <c r="C13" s="49">
        <v>1.2699999809265137</v>
      </c>
      <c r="D13" s="49">
        <v>1.3999999761581421</v>
      </c>
      <c r="E13" s="49">
        <v>1.5</v>
      </c>
      <c r="F13" s="49">
        <v>1.3899999856948853</v>
      </c>
      <c r="G13" s="34"/>
      <c r="H13" s="34"/>
      <c r="I13" s="34"/>
    </row>
    <row r="14" spans="1:9" x14ac:dyDescent="0.5">
      <c r="A14" s="15" t="s">
        <v>21</v>
      </c>
      <c r="B14" s="49">
        <v>1.4800000190734863</v>
      </c>
      <c r="C14" s="49">
        <v>1.4199999570846558</v>
      </c>
      <c r="D14" s="49">
        <v>1.4700000286102295</v>
      </c>
      <c r="E14" s="49">
        <v>1.7100000381469727</v>
      </c>
      <c r="F14" s="49">
        <v>1.4600000381469727</v>
      </c>
      <c r="G14" s="34"/>
      <c r="H14" s="34"/>
      <c r="I14" s="34"/>
    </row>
    <row r="15" spans="1:9" x14ac:dyDescent="0.5">
      <c r="A15" s="18" t="s">
        <v>22</v>
      </c>
      <c r="B15" s="49">
        <v>1.559999942779541</v>
      </c>
      <c r="C15" s="49">
        <v>1.5299999713897705</v>
      </c>
      <c r="D15" s="49">
        <v>1.7100000381469727</v>
      </c>
      <c r="E15" s="49">
        <v>1.7699999809265137</v>
      </c>
      <c r="F15" s="49">
        <v>1.6200000047683716</v>
      </c>
      <c r="G15" s="34"/>
      <c r="H15" s="34"/>
      <c r="I15" s="34"/>
    </row>
    <row r="16" spans="1:9" x14ac:dyDescent="0.5">
      <c r="A16" s="18" t="s">
        <v>23</v>
      </c>
      <c r="B16" s="49" t="s">
        <v>60</v>
      </c>
      <c r="C16" s="49">
        <v>1.440000057220459</v>
      </c>
      <c r="D16" s="49">
        <v>1.440000057220459</v>
      </c>
      <c r="E16" s="49" t="s">
        <v>60</v>
      </c>
      <c r="F16" s="49">
        <v>1.440000057220459</v>
      </c>
      <c r="G16" s="34"/>
      <c r="H16" s="34"/>
      <c r="I16" s="34"/>
    </row>
    <row r="17" spans="1:9" x14ac:dyDescent="0.5">
      <c r="A17" s="17" t="s">
        <v>24</v>
      </c>
      <c r="B17" s="49" t="s">
        <v>60</v>
      </c>
      <c r="C17" s="49">
        <v>1.2999999523162842</v>
      </c>
      <c r="D17" s="49">
        <v>1.2599999904632568</v>
      </c>
      <c r="E17" s="49" t="s">
        <v>60</v>
      </c>
      <c r="F17" s="49">
        <v>1.2899999618530273</v>
      </c>
      <c r="G17" s="34"/>
      <c r="H17" s="34"/>
      <c r="I17" s="34"/>
    </row>
    <row r="18" spans="1:9" x14ac:dyDescent="0.5">
      <c r="A18" s="15" t="s">
        <v>25</v>
      </c>
      <c r="B18" s="49" t="s">
        <v>60</v>
      </c>
      <c r="C18" s="49">
        <v>1.3500000238418579</v>
      </c>
      <c r="D18" s="49">
        <v>1.2400000095367432</v>
      </c>
      <c r="E18" s="49" t="s">
        <v>60</v>
      </c>
      <c r="F18" s="49">
        <v>1.309999942779541</v>
      </c>
      <c r="G18" s="34"/>
      <c r="H18" s="34"/>
      <c r="I18" s="34"/>
    </row>
    <row r="19" spans="1:9" x14ac:dyDescent="0.5">
      <c r="A19" s="15" t="s">
        <v>26</v>
      </c>
      <c r="B19" s="49">
        <v>1.5700000524520874</v>
      </c>
      <c r="C19" s="49">
        <v>1.559999942779541</v>
      </c>
      <c r="D19" s="49">
        <v>1.5199999809265137</v>
      </c>
      <c r="E19" s="49">
        <v>1.6599999666213989</v>
      </c>
      <c r="F19" s="49">
        <v>1.5800000429153442</v>
      </c>
      <c r="G19" s="34"/>
      <c r="H19" s="34"/>
      <c r="I19" s="34"/>
    </row>
    <row r="20" spans="1:9" x14ac:dyDescent="0.5">
      <c r="A20" s="17" t="s">
        <v>27</v>
      </c>
      <c r="B20" s="49">
        <v>1.6499999761581421</v>
      </c>
      <c r="C20" s="49">
        <v>1.6799999475479126</v>
      </c>
      <c r="D20" s="49">
        <v>1.6200000047683716</v>
      </c>
      <c r="E20" s="49">
        <v>1.7300000190734863</v>
      </c>
      <c r="F20" s="49">
        <v>1.6699999570846558</v>
      </c>
      <c r="G20" s="34"/>
      <c r="H20" s="34"/>
      <c r="I20" s="34"/>
    </row>
    <row r="21" spans="1:9" x14ac:dyDescent="0.5">
      <c r="A21" s="18" t="s">
        <v>28</v>
      </c>
      <c r="B21" s="49">
        <v>1.4099999666213989</v>
      </c>
      <c r="C21" s="49">
        <v>1.4600000381469727</v>
      </c>
      <c r="D21" s="49">
        <v>1.5</v>
      </c>
      <c r="E21" s="49">
        <v>0</v>
      </c>
      <c r="F21" s="49">
        <v>1.4700000286102295</v>
      </c>
      <c r="G21" s="34"/>
      <c r="H21" s="34"/>
      <c r="I21" s="34"/>
    </row>
    <row r="22" spans="1:9" x14ac:dyDescent="0.5">
      <c r="A22" s="18" t="s">
        <v>29</v>
      </c>
      <c r="B22" s="49">
        <v>1.4500000476837158</v>
      </c>
      <c r="C22" s="49">
        <v>1.6100000143051147</v>
      </c>
      <c r="D22" s="49" t="s">
        <v>60</v>
      </c>
      <c r="E22" s="49" t="s">
        <v>60</v>
      </c>
      <c r="F22" s="49">
        <v>1.559999942779541</v>
      </c>
      <c r="G22" s="34"/>
      <c r="H22" s="34"/>
      <c r="I22" s="34"/>
    </row>
    <row r="23" spans="1:9" x14ac:dyDescent="0.5">
      <c r="A23" s="18" t="s">
        <v>30</v>
      </c>
      <c r="B23" s="49" t="s">
        <v>60</v>
      </c>
      <c r="C23" s="49">
        <v>1.3899999856948853</v>
      </c>
      <c r="D23" s="49">
        <v>1.25</v>
      </c>
      <c r="E23" s="49">
        <v>1.2200000286102295</v>
      </c>
      <c r="F23" s="49">
        <v>1.309999942779541</v>
      </c>
      <c r="G23" s="34"/>
      <c r="H23" s="34"/>
      <c r="I23" s="34"/>
    </row>
    <row r="24" spans="1:9" x14ac:dyDescent="0.5">
      <c r="A24" s="15" t="s">
        <v>31</v>
      </c>
      <c r="B24" s="49">
        <v>1.4800000190734863</v>
      </c>
      <c r="C24" s="49">
        <v>1.4800000190734863</v>
      </c>
      <c r="D24" s="49">
        <v>1.4600000381469727</v>
      </c>
      <c r="E24" s="49">
        <v>1.5299999713897705</v>
      </c>
      <c r="F24" s="49">
        <v>1.4800000190734863</v>
      </c>
      <c r="G24" s="34"/>
      <c r="H24" s="34"/>
      <c r="I24" s="34"/>
    </row>
    <row r="25" spans="1:9" x14ac:dyDescent="0.5">
      <c r="A25" s="18" t="s">
        <v>32</v>
      </c>
      <c r="B25" s="49">
        <v>1.5800000429153442</v>
      </c>
      <c r="C25" s="49">
        <v>1.6100000143051147</v>
      </c>
      <c r="D25" s="49">
        <v>1.6599999666213989</v>
      </c>
      <c r="E25" s="49">
        <v>1.7400000095367432</v>
      </c>
      <c r="F25" s="49">
        <v>1.6599999666213989</v>
      </c>
      <c r="G25" s="34"/>
      <c r="H25" s="34"/>
      <c r="I25" s="34"/>
    </row>
    <row r="26" spans="1:9" x14ac:dyDescent="0.5">
      <c r="A26" s="18" t="s">
        <v>33</v>
      </c>
      <c r="B26" s="49">
        <v>1.4299999475479126</v>
      </c>
      <c r="C26" s="49">
        <v>1.440000057220459</v>
      </c>
      <c r="D26" s="49">
        <v>1.3899999856948853</v>
      </c>
      <c r="E26" s="49">
        <v>1.4099999666213989</v>
      </c>
      <c r="F26" s="49">
        <v>1.4199999570846558</v>
      </c>
      <c r="G26" s="34"/>
      <c r="H26" s="34"/>
      <c r="I26" s="34"/>
    </row>
    <row r="27" spans="1:9" x14ac:dyDescent="0.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5">
      <c r="A28" s="18" t="s">
        <v>35</v>
      </c>
      <c r="B28" s="49" t="s">
        <v>60</v>
      </c>
      <c r="C28" s="49">
        <v>1.1599999666213989</v>
      </c>
      <c r="D28" s="49">
        <v>1.309999942779541</v>
      </c>
      <c r="E28" s="49" t="s">
        <v>60</v>
      </c>
      <c r="F28" s="49">
        <v>1.2200000286102295</v>
      </c>
    </row>
    <row r="29" spans="1:9" x14ac:dyDescent="0.5">
      <c r="A29" s="18" t="s">
        <v>36</v>
      </c>
      <c r="B29" s="49">
        <v>1.4500000476837158</v>
      </c>
      <c r="C29" s="49">
        <v>1.5</v>
      </c>
      <c r="D29" s="49">
        <v>1.3799999952316284</v>
      </c>
      <c r="E29" s="49">
        <v>1.3799999952316284</v>
      </c>
      <c r="F29" s="49">
        <v>1.4299999475479126</v>
      </c>
    </row>
    <row r="30" spans="1:9" x14ac:dyDescent="0.5">
      <c r="A30" s="18" t="s">
        <v>37</v>
      </c>
      <c r="B30" s="49" t="s">
        <v>60</v>
      </c>
      <c r="C30" s="49">
        <v>1.3899999856948853</v>
      </c>
      <c r="D30" s="49">
        <v>1.25</v>
      </c>
      <c r="E30" s="49" t="s">
        <v>60</v>
      </c>
      <c r="F30" s="49">
        <v>1.309999942779541</v>
      </c>
    </row>
    <row r="31" spans="1:9" x14ac:dyDescent="0.5">
      <c r="A31" s="18" t="s">
        <v>38</v>
      </c>
      <c r="B31" s="49">
        <v>1.4199999570846558</v>
      </c>
      <c r="C31" s="49">
        <v>1.3899999856948853</v>
      </c>
      <c r="D31" s="49">
        <v>1.2899999618530273</v>
      </c>
      <c r="E31" s="49">
        <v>1.2200000286102295</v>
      </c>
      <c r="F31" s="49">
        <v>1.3400000333786011</v>
      </c>
    </row>
    <row r="32" spans="1:9" x14ac:dyDescent="0.5">
      <c r="A32" s="18" t="s">
        <v>39</v>
      </c>
      <c r="B32" s="49">
        <v>1.6200000047683716</v>
      </c>
      <c r="C32" s="49">
        <v>1.6699999570846558</v>
      </c>
      <c r="D32" s="49">
        <v>1.6200000047683716</v>
      </c>
      <c r="E32" s="49">
        <v>1.7300000190734863</v>
      </c>
      <c r="F32" s="49">
        <v>1.6699999570846558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349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50">
        <v>1.3300000429153442</v>
      </c>
      <c r="C5" s="50">
        <v>1.5299999713897705</v>
      </c>
      <c r="D5" s="50">
        <v>1.4700000286102295</v>
      </c>
    </row>
    <row r="6" spans="1:4" x14ac:dyDescent="0.5">
      <c r="A6" s="17" t="s">
        <v>13</v>
      </c>
      <c r="B6" s="50" t="s">
        <v>60</v>
      </c>
      <c r="C6" s="50" t="s">
        <v>60</v>
      </c>
      <c r="D6" s="50">
        <v>1.6599999666213989</v>
      </c>
    </row>
    <row r="7" spans="1:4" x14ac:dyDescent="0.5">
      <c r="A7" s="18" t="s">
        <v>14</v>
      </c>
      <c r="B7" s="50">
        <v>1.2699999809265137</v>
      </c>
      <c r="C7" s="50">
        <v>1.4099999666213989</v>
      </c>
      <c r="D7" s="50">
        <v>1.3500000238418579</v>
      </c>
    </row>
    <row r="8" spans="1:4" x14ac:dyDescent="0.5">
      <c r="A8" s="15" t="s">
        <v>15</v>
      </c>
      <c r="B8" s="50">
        <v>1.4500000476837158</v>
      </c>
      <c r="C8" s="50">
        <v>1.4700000286102295</v>
      </c>
      <c r="D8" s="50">
        <v>1.4500000476837158</v>
      </c>
    </row>
    <row r="9" spans="1:4" x14ac:dyDescent="0.5">
      <c r="A9" s="18" t="s">
        <v>16</v>
      </c>
      <c r="B9" s="50">
        <v>0</v>
      </c>
      <c r="C9" s="50">
        <v>1.6799999475479126</v>
      </c>
      <c r="D9" s="50">
        <v>1.6799999475479126</v>
      </c>
    </row>
    <row r="10" spans="1:4" x14ac:dyDescent="0.5">
      <c r="A10" s="18" t="s">
        <v>17</v>
      </c>
      <c r="B10" s="50">
        <v>1.3999999761581421</v>
      </c>
      <c r="C10" s="50">
        <v>1.690000057220459</v>
      </c>
      <c r="D10" s="50">
        <v>1.6200000047683716</v>
      </c>
    </row>
    <row r="11" spans="1:4" x14ac:dyDescent="0.5">
      <c r="A11" s="18" t="s">
        <v>18</v>
      </c>
      <c r="B11" s="50">
        <v>1.4500000476837158</v>
      </c>
      <c r="C11" s="50">
        <v>1.3400000333786011</v>
      </c>
      <c r="D11" s="50">
        <v>1.4199999570846558</v>
      </c>
    </row>
    <row r="12" spans="1:4" x14ac:dyDescent="0.5">
      <c r="A12" s="18" t="s">
        <v>19</v>
      </c>
      <c r="B12" s="50">
        <v>1.4600000381469727</v>
      </c>
      <c r="C12" s="50">
        <v>1.4199999570846558</v>
      </c>
      <c r="D12" s="50">
        <v>1.4500000476837158</v>
      </c>
    </row>
    <row r="13" spans="1:4" x14ac:dyDescent="0.5">
      <c r="A13" s="17" t="s">
        <v>20</v>
      </c>
      <c r="B13" s="50">
        <v>1.2999999523162842</v>
      </c>
      <c r="C13" s="50">
        <v>1.4199999570846558</v>
      </c>
      <c r="D13" s="50">
        <v>1.3899999856948853</v>
      </c>
    </row>
    <row r="14" spans="1:4" x14ac:dyDescent="0.5">
      <c r="A14" s="15" t="s">
        <v>21</v>
      </c>
      <c r="B14" s="50">
        <v>1.3899999856948853</v>
      </c>
      <c r="C14" s="50">
        <v>1.4700000286102295</v>
      </c>
      <c r="D14" s="50">
        <v>1.4600000381469727</v>
      </c>
    </row>
    <row r="15" spans="1:4" x14ac:dyDescent="0.5">
      <c r="A15" s="18" t="s">
        <v>22</v>
      </c>
      <c r="B15" s="50">
        <v>0</v>
      </c>
      <c r="C15" s="50">
        <v>1.6200000047683716</v>
      </c>
      <c r="D15" s="50">
        <v>1.6200000047683716</v>
      </c>
    </row>
    <row r="16" spans="1:4" x14ac:dyDescent="0.5">
      <c r="A16" s="18" t="s">
        <v>23</v>
      </c>
      <c r="B16" s="50">
        <v>1.3400000333786011</v>
      </c>
      <c r="C16" s="50">
        <v>1.4600000381469727</v>
      </c>
      <c r="D16" s="50">
        <v>1.440000057220459</v>
      </c>
    </row>
    <row r="17" spans="1:4" x14ac:dyDescent="0.5">
      <c r="A17" s="17" t="s">
        <v>24</v>
      </c>
      <c r="B17" s="50">
        <v>1.4600000381469727</v>
      </c>
      <c r="C17" s="50">
        <v>1.2300000190734863</v>
      </c>
      <c r="D17" s="50">
        <v>1.2899999618530273</v>
      </c>
    </row>
    <row r="18" spans="1:4" x14ac:dyDescent="0.5">
      <c r="A18" s="15" t="s">
        <v>25</v>
      </c>
      <c r="B18" s="50">
        <v>1.3500000238418579</v>
      </c>
      <c r="C18" s="50">
        <v>1.2599999904632568</v>
      </c>
      <c r="D18" s="50">
        <v>1.309999942779541</v>
      </c>
    </row>
    <row r="19" spans="1:4" x14ac:dyDescent="0.5">
      <c r="A19" s="15" t="s">
        <v>26</v>
      </c>
      <c r="B19" s="50">
        <v>1.559999942779541</v>
      </c>
      <c r="C19" s="50">
        <v>1.5800000429153442</v>
      </c>
      <c r="D19" s="50">
        <v>1.5800000429153442</v>
      </c>
    </row>
    <row r="20" spans="1:4" x14ac:dyDescent="0.5">
      <c r="A20" s="17" t="s">
        <v>27</v>
      </c>
      <c r="B20" s="50">
        <v>1.6699999570846558</v>
      </c>
      <c r="C20" s="50">
        <v>1.6799999475479126</v>
      </c>
      <c r="D20" s="50">
        <v>1.6699999570846558</v>
      </c>
    </row>
    <row r="21" spans="1:4" x14ac:dyDescent="0.5">
      <c r="A21" s="18" t="s">
        <v>28</v>
      </c>
      <c r="B21" s="50">
        <v>1.5499999523162842</v>
      </c>
      <c r="C21" s="50">
        <v>1.440000057220459</v>
      </c>
      <c r="D21" s="50">
        <v>1.4700000286102295</v>
      </c>
    </row>
    <row r="22" spans="1:4" x14ac:dyDescent="0.5">
      <c r="A22" s="18" t="s">
        <v>29</v>
      </c>
      <c r="B22" s="50" t="s">
        <v>60</v>
      </c>
      <c r="C22" s="50" t="s">
        <v>60</v>
      </c>
      <c r="D22" s="50">
        <v>1.559999942779541</v>
      </c>
    </row>
    <row r="23" spans="1:4" x14ac:dyDescent="0.5">
      <c r="A23" s="18" t="s">
        <v>30</v>
      </c>
      <c r="B23" s="50">
        <v>1.3500000238418579</v>
      </c>
      <c r="C23" s="50">
        <v>1.2599999904632568</v>
      </c>
      <c r="D23" s="50">
        <v>1.309999942779541</v>
      </c>
    </row>
    <row r="24" spans="1:4" x14ac:dyDescent="0.5">
      <c r="A24" s="15" t="s">
        <v>31</v>
      </c>
      <c r="B24" s="50">
        <v>1.4600000381469727</v>
      </c>
      <c r="C24" s="50">
        <v>1.5</v>
      </c>
      <c r="D24" s="50">
        <v>1.4800000190734863</v>
      </c>
    </row>
    <row r="25" spans="1:4" x14ac:dyDescent="0.5">
      <c r="A25" s="18" t="s">
        <v>32</v>
      </c>
      <c r="B25" s="50">
        <v>1.6399999856948853</v>
      </c>
      <c r="C25" s="50">
        <v>1.6699999570846558</v>
      </c>
      <c r="D25" s="50">
        <v>1.6599999666213989</v>
      </c>
    </row>
    <row r="26" spans="1:4" x14ac:dyDescent="0.5">
      <c r="A26" s="18" t="s">
        <v>33</v>
      </c>
      <c r="B26" s="50">
        <v>1.4199999570846558</v>
      </c>
      <c r="C26" s="50">
        <v>1.4099999666213989</v>
      </c>
      <c r="D26" s="50">
        <v>1.4199999570846558</v>
      </c>
    </row>
    <row r="27" spans="1:4" x14ac:dyDescent="0.5">
      <c r="A27" s="15" t="s">
        <v>34</v>
      </c>
      <c r="B27" s="50"/>
      <c r="C27" s="50"/>
      <c r="D27" s="50"/>
    </row>
    <row r="28" spans="1:4" x14ac:dyDescent="0.5">
      <c r="A28" s="18" t="s">
        <v>35</v>
      </c>
      <c r="B28" s="50">
        <v>1.2300000190734863</v>
      </c>
      <c r="C28" s="50">
        <v>1.2000000476837158</v>
      </c>
      <c r="D28" s="50">
        <v>1.2200000286102295</v>
      </c>
    </row>
    <row r="29" spans="1:4" x14ac:dyDescent="0.5">
      <c r="A29" s="18" t="s">
        <v>36</v>
      </c>
      <c r="B29" s="50">
        <v>1.4500000476837158</v>
      </c>
      <c r="C29" s="50">
        <v>1.3799999952316284</v>
      </c>
      <c r="D29" s="50">
        <v>1.4299999475479126</v>
      </c>
    </row>
    <row r="30" spans="1:4" x14ac:dyDescent="0.5">
      <c r="A30" s="18" t="s">
        <v>37</v>
      </c>
      <c r="B30" s="50">
        <v>1.3500000238418579</v>
      </c>
      <c r="C30" s="50">
        <v>1.2599999904632568</v>
      </c>
      <c r="D30" s="50">
        <v>1.309999942779541</v>
      </c>
    </row>
    <row r="31" spans="1:4" x14ac:dyDescent="0.5">
      <c r="A31" s="18" t="s">
        <v>38</v>
      </c>
      <c r="B31" s="50">
        <v>1.3500000238418579</v>
      </c>
      <c r="C31" s="50">
        <v>1.3200000524520874</v>
      </c>
      <c r="D31" s="50">
        <v>1.3400000333786011</v>
      </c>
    </row>
    <row r="32" spans="1:4" x14ac:dyDescent="0.5">
      <c r="A32" s="18" t="s">
        <v>39</v>
      </c>
      <c r="B32" s="50">
        <v>1.6699999570846558</v>
      </c>
      <c r="C32" s="50">
        <v>1.6699999570846558</v>
      </c>
      <c r="D32" s="50">
        <v>1.6699999570846558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8.453125" style="39" bestFit="1" customWidth="1"/>
    <col min="2" max="16384" width="11.453125" style="39"/>
  </cols>
  <sheetData>
    <row r="1" spans="1:13" ht="16.5" x14ac:dyDescent="0.35">
      <c r="A1" s="38" t="s">
        <v>351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6.5" x14ac:dyDescent="0.3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5" x14ac:dyDescent="0.25"/>
    <row r="4" spans="1:13" ht="16" x14ac:dyDescent="0.5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6" x14ac:dyDescent="0.5">
      <c r="A5" s="15" t="s">
        <v>12</v>
      </c>
      <c r="B5" s="42">
        <v>23935</v>
      </c>
      <c r="C5" s="42">
        <v>25842</v>
      </c>
      <c r="D5" s="42">
        <v>33620</v>
      </c>
      <c r="E5" s="42">
        <v>44482</v>
      </c>
      <c r="F5" s="42">
        <v>63380</v>
      </c>
      <c r="G5" s="42" t="s">
        <v>60</v>
      </c>
      <c r="H5" s="42" t="s">
        <v>60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6" x14ac:dyDescent="0.5">
      <c r="A6" s="17" t="s">
        <v>13</v>
      </c>
      <c r="B6" s="42">
        <v>5334</v>
      </c>
      <c r="C6" s="42">
        <v>6111</v>
      </c>
      <c r="D6" s="42">
        <v>9049</v>
      </c>
      <c r="E6" s="42">
        <v>17237</v>
      </c>
      <c r="F6" s="42">
        <v>29970</v>
      </c>
      <c r="G6" s="42" t="s">
        <v>60</v>
      </c>
      <c r="H6" s="42" t="s">
        <v>60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6" x14ac:dyDescent="0.5">
      <c r="A7" s="18" t="s">
        <v>14</v>
      </c>
      <c r="B7" s="42">
        <v>18600</v>
      </c>
      <c r="C7" s="42">
        <v>19731</v>
      </c>
      <c r="D7" s="42">
        <v>24571</v>
      </c>
      <c r="E7" s="42">
        <v>27246</v>
      </c>
      <c r="F7" s="42">
        <v>33410</v>
      </c>
      <c r="G7" s="42" t="s">
        <v>60</v>
      </c>
      <c r="H7" s="42" t="s">
        <v>60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6" x14ac:dyDescent="0.5">
      <c r="A8" s="15" t="s">
        <v>15</v>
      </c>
      <c r="B8" s="42">
        <v>160434</v>
      </c>
      <c r="C8" s="42">
        <v>166637</v>
      </c>
      <c r="D8" s="42">
        <v>217150</v>
      </c>
      <c r="E8" s="42">
        <v>225594</v>
      </c>
      <c r="F8" s="42">
        <v>268335</v>
      </c>
      <c r="G8" s="42" t="s">
        <v>60</v>
      </c>
      <c r="H8" s="42" t="s">
        <v>60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6" x14ac:dyDescent="0.5">
      <c r="A9" s="18" t="s">
        <v>16</v>
      </c>
      <c r="B9" s="42">
        <v>1217</v>
      </c>
      <c r="C9" s="42">
        <v>1828</v>
      </c>
      <c r="D9" s="42">
        <v>3878</v>
      </c>
      <c r="E9" s="42">
        <v>4515</v>
      </c>
      <c r="F9" s="42">
        <v>6474</v>
      </c>
      <c r="G9" s="42" t="s">
        <v>60</v>
      </c>
      <c r="H9" s="42" t="s">
        <v>60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6" x14ac:dyDescent="0.5">
      <c r="A10" s="18" t="s">
        <v>17</v>
      </c>
      <c r="B10" s="42">
        <v>9500</v>
      </c>
      <c r="C10" s="42">
        <v>10638</v>
      </c>
      <c r="D10" s="42">
        <v>17018</v>
      </c>
      <c r="E10" s="42">
        <v>22531</v>
      </c>
      <c r="F10" s="42">
        <v>30298</v>
      </c>
      <c r="G10" s="42" t="s">
        <v>60</v>
      </c>
      <c r="H10" s="42" t="s">
        <v>60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6" x14ac:dyDescent="0.5">
      <c r="A11" s="18" t="s">
        <v>18</v>
      </c>
      <c r="B11" s="42">
        <v>71038</v>
      </c>
      <c r="C11" s="42">
        <v>72158</v>
      </c>
      <c r="D11" s="42">
        <v>90781</v>
      </c>
      <c r="E11" s="42">
        <v>88344</v>
      </c>
      <c r="F11" s="42">
        <v>101906</v>
      </c>
      <c r="G11" s="42" t="s">
        <v>60</v>
      </c>
      <c r="H11" s="42" t="s">
        <v>60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6" x14ac:dyDescent="0.5">
      <c r="A12" s="18" t="s">
        <v>19</v>
      </c>
      <c r="B12" s="42">
        <v>68041</v>
      </c>
      <c r="C12" s="42">
        <v>69638</v>
      </c>
      <c r="D12" s="42">
        <v>90219</v>
      </c>
      <c r="E12" s="42">
        <v>91722</v>
      </c>
      <c r="F12" s="42">
        <v>106569</v>
      </c>
      <c r="G12" s="42" t="s">
        <v>60</v>
      </c>
      <c r="H12" s="42" t="s">
        <v>60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6" x14ac:dyDescent="0.5">
      <c r="A13" s="18" t="s">
        <v>20</v>
      </c>
      <c r="B13" s="42">
        <v>10637</v>
      </c>
      <c r="C13" s="42">
        <v>12374</v>
      </c>
      <c r="D13" s="42">
        <v>15254</v>
      </c>
      <c r="E13" s="42">
        <v>18483</v>
      </c>
      <c r="F13" s="42">
        <v>23089</v>
      </c>
      <c r="G13" s="42" t="s">
        <v>60</v>
      </c>
      <c r="H13" s="42" t="s">
        <v>60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6" x14ac:dyDescent="0.5">
      <c r="A14" s="15" t="s">
        <v>21</v>
      </c>
      <c r="B14" s="42">
        <v>22962</v>
      </c>
      <c r="C14" s="42">
        <v>28366</v>
      </c>
      <c r="D14" s="42">
        <v>48410</v>
      </c>
      <c r="E14" s="42">
        <v>53841</v>
      </c>
      <c r="F14" s="42">
        <v>67021</v>
      </c>
      <c r="G14" s="42" t="s">
        <v>60</v>
      </c>
      <c r="H14" s="42" t="s">
        <v>60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6" x14ac:dyDescent="0.5">
      <c r="A15" s="18" t="s">
        <v>22</v>
      </c>
      <c r="B15" s="42">
        <v>7903</v>
      </c>
      <c r="C15" s="42">
        <v>8673</v>
      </c>
      <c r="D15" s="42">
        <v>11359</v>
      </c>
      <c r="E15" s="42">
        <v>14087</v>
      </c>
      <c r="F15" s="42">
        <v>19922</v>
      </c>
      <c r="G15" s="42" t="s">
        <v>60</v>
      </c>
      <c r="H15" s="42" t="s">
        <v>60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6" x14ac:dyDescent="0.5">
      <c r="A16" s="18" t="s">
        <v>23</v>
      </c>
      <c r="B16" s="42">
        <v>6324</v>
      </c>
      <c r="C16" s="42">
        <v>10040</v>
      </c>
      <c r="D16" s="42">
        <v>25059</v>
      </c>
      <c r="E16" s="42">
        <v>28102</v>
      </c>
      <c r="F16" s="42">
        <v>32433</v>
      </c>
      <c r="G16" s="42" t="s">
        <v>60</v>
      </c>
      <c r="H16" s="42" t="s">
        <v>60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6" x14ac:dyDescent="0.5">
      <c r="A17" s="18" t="s">
        <v>24</v>
      </c>
      <c r="B17" s="42">
        <v>8735</v>
      </c>
      <c r="C17" s="42">
        <v>9653</v>
      </c>
      <c r="D17" s="42">
        <v>11993</v>
      </c>
      <c r="E17" s="42">
        <v>11652</v>
      </c>
      <c r="F17" s="42">
        <v>14666</v>
      </c>
      <c r="G17" s="42" t="s">
        <v>60</v>
      </c>
      <c r="H17" s="42" t="s">
        <v>60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6" x14ac:dyDescent="0.5">
      <c r="A18" s="15" t="s">
        <v>25</v>
      </c>
      <c r="B18" s="42">
        <v>18360</v>
      </c>
      <c r="C18" s="42">
        <v>19515</v>
      </c>
      <c r="D18" s="42">
        <v>22459</v>
      </c>
      <c r="E18" s="42">
        <v>23051</v>
      </c>
      <c r="F18" s="42">
        <v>24826</v>
      </c>
      <c r="G18" s="42" t="s">
        <v>60</v>
      </c>
      <c r="H18" s="42" t="s">
        <v>60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6" x14ac:dyDescent="0.5">
      <c r="A19" s="15" t="s">
        <v>26</v>
      </c>
      <c r="B19" s="42">
        <v>81448</v>
      </c>
      <c r="C19" s="42">
        <v>88629</v>
      </c>
      <c r="D19" s="42">
        <v>114600</v>
      </c>
      <c r="E19" s="42">
        <v>124671</v>
      </c>
      <c r="F19" s="42">
        <v>155730</v>
      </c>
      <c r="G19" s="42" t="s">
        <v>60</v>
      </c>
      <c r="H19" s="42" t="s">
        <v>60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6" x14ac:dyDescent="0.5">
      <c r="A20" s="18" t="s">
        <v>27</v>
      </c>
      <c r="B20" s="42">
        <v>50746</v>
      </c>
      <c r="C20" s="42">
        <v>55536</v>
      </c>
      <c r="D20" s="42">
        <v>73819</v>
      </c>
      <c r="E20" s="42">
        <v>82113</v>
      </c>
      <c r="F20" s="42">
        <v>101502</v>
      </c>
      <c r="G20" s="42" t="s">
        <v>60</v>
      </c>
      <c r="H20" s="42" t="s">
        <v>60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6" x14ac:dyDescent="0.5">
      <c r="A21" s="18" t="s">
        <v>28</v>
      </c>
      <c r="B21" s="42">
        <v>4512</v>
      </c>
      <c r="C21" s="42">
        <v>4438</v>
      </c>
      <c r="D21" s="42">
        <v>6808</v>
      </c>
      <c r="E21" s="42">
        <v>8371</v>
      </c>
      <c r="F21" s="42">
        <v>10677</v>
      </c>
      <c r="G21" s="42" t="s">
        <v>60</v>
      </c>
      <c r="H21" s="42" t="s">
        <v>60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6" x14ac:dyDescent="0.5">
      <c r="A22" s="18" t="s">
        <v>29</v>
      </c>
      <c r="B22" s="42">
        <v>3133</v>
      </c>
      <c r="C22" s="42">
        <v>5005</v>
      </c>
      <c r="D22" s="42">
        <v>6346</v>
      </c>
      <c r="E22" s="42">
        <v>7022</v>
      </c>
      <c r="F22" s="42">
        <v>11864</v>
      </c>
      <c r="G22" s="42" t="s">
        <v>60</v>
      </c>
      <c r="H22" s="42" t="s">
        <v>60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6" x14ac:dyDescent="0.5">
      <c r="A23" s="18" t="s">
        <v>30</v>
      </c>
      <c r="B23" s="42">
        <v>23057</v>
      </c>
      <c r="C23" s="42">
        <v>23650</v>
      </c>
      <c r="D23" s="42">
        <v>27627</v>
      </c>
      <c r="E23" s="42">
        <v>27164</v>
      </c>
      <c r="F23" s="42">
        <v>31688</v>
      </c>
      <c r="G23" s="42" t="s">
        <v>60</v>
      </c>
      <c r="H23" s="42" t="s">
        <v>60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6" x14ac:dyDescent="0.5">
      <c r="A24" s="15" t="s">
        <v>31</v>
      </c>
      <c r="B24" s="42">
        <v>307139</v>
      </c>
      <c r="C24" s="42">
        <v>328988</v>
      </c>
      <c r="D24" s="42">
        <v>436238</v>
      </c>
      <c r="E24" s="42">
        <v>471639</v>
      </c>
      <c r="F24" s="42">
        <v>579293</v>
      </c>
      <c r="G24" s="42" t="s">
        <v>60</v>
      </c>
      <c r="H24" s="42" t="s">
        <v>60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6" x14ac:dyDescent="0.5">
      <c r="A25" s="18" t="s">
        <v>32</v>
      </c>
      <c r="B25" s="42">
        <v>69366</v>
      </c>
      <c r="C25" s="42">
        <v>76675</v>
      </c>
      <c r="D25" s="42">
        <v>106074</v>
      </c>
      <c r="E25" s="42">
        <v>123245</v>
      </c>
      <c r="F25" s="42">
        <v>158195</v>
      </c>
      <c r="G25" s="42" t="s">
        <v>60</v>
      </c>
      <c r="H25" s="42" t="s">
        <v>60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6" x14ac:dyDescent="0.5">
      <c r="A26" s="18" t="s">
        <v>33</v>
      </c>
      <c r="B26" s="42">
        <v>237773</v>
      </c>
      <c r="C26" s="42">
        <v>252314</v>
      </c>
      <c r="D26" s="42">
        <v>330165</v>
      </c>
      <c r="E26" s="42">
        <v>348394</v>
      </c>
      <c r="F26" s="42">
        <v>421097</v>
      </c>
      <c r="G26" s="42" t="s">
        <v>60</v>
      </c>
      <c r="H26" s="42" t="s">
        <v>60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6" x14ac:dyDescent="0.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" x14ac:dyDescent="0.5">
      <c r="A28" s="18" t="s">
        <v>35</v>
      </c>
      <c r="B28" s="42">
        <v>10444</v>
      </c>
      <c r="C28" s="42">
        <v>10997</v>
      </c>
      <c r="D28" s="42">
        <v>13310</v>
      </c>
      <c r="E28" s="42">
        <v>13146</v>
      </c>
      <c r="F28" s="42">
        <v>15554</v>
      </c>
      <c r="G28" s="42" t="s">
        <v>60</v>
      </c>
      <c r="H28" s="42" t="s">
        <v>60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6" x14ac:dyDescent="0.5">
      <c r="A29" s="18" t="s">
        <v>36</v>
      </c>
      <c r="B29" s="42">
        <v>133265</v>
      </c>
      <c r="C29" s="42">
        <v>135119</v>
      </c>
      <c r="D29" s="42">
        <v>172960</v>
      </c>
      <c r="E29" s="42">
        <v>171100</v>
      </c>
      <c r="F29" s="42">
        <v>198059</v>
      </c>
      <c r="G29" s="42" t="s">
        <v>60</v>
      </c>
      <c r="H29" s="42" t="s">
        <v>60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6" x14ac:dyDescent="0.5">
      <c r="A30" s="18" t="s">
        <v>37</v>
      </c>
      <c r="B30" s="42">
        <v>22211</v>
      </c>
      <c r="C30" s="42">
        <v>22742</v>
      </c>
      <c r="D30" s="42">
        <v>26493</v>
      </c>
      <c r="E30" s="42">
        <v>25967</v>
      </c>
      <c r="F30" s="42">
        <v>30223</v>
      </c>
      <c r="G30" s="42" t="s">
        <v>60</v>
      </c>
      <c r="H30" s="42" t="s">
        <v>60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6" x14ac:dyDescent="0.5">
      <c r="A31" s="18" t="s">
        <v>38</v>
      </c>
      <c r="B31" s="42">
        <v>28436</v>
      </c>
      <c r="C31" s="42">
        <v>30721</v>
      </c>
      <c r="D31" s="42">
        <v>35202</v>
      </c>
      <c r="E31" s="42">
        <v>34897</v>
      </c>
      <c r="F31" s="42">
        <v>41056</v>
      </c>
      <c r="G31" s="42" t="s">
        <v>60</v>
      </c>
      <c r="H31" s="42" t="s">
        <v>60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6" x14ac:dyDescent="0.5">
      <c r="A32" s="18" t="s">
        <v>39</v>
      </c>
      <c r="B32" s="42">
        <v>53012</v>
      </c>
      <c r="C32" s="42">
        <v>57908</v>
      </c>
      <c r="D32" s="42">
        <v>79397</v>
      </c>
      <c r="E32" s="42">
        <v>89774</v>
      </c>
      <c r="F32" s="42">
        <v>114674</v>
      </c>
      <c r="G32" s="42" t="s">
        <v>60</v>
      </c>
      <c r="H32" s="42" t="s">
        <v>60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6.5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2.26953125" style="23" bestFit="1" customWidth="1"/>
    <col min="3" max="3" width="12.54296875" style="23" bestFit="1" customWidth="1"/>
    <col min="4" max="5" width="11.54296875" style="23" bestFit="1" customWidth="1"/>
    <col min="6" max="6" width="12.54296875" style="23" bestFit="1" customWidth="1"/>
    <col min="7" max="16384" width="11.453125" style="23"/>
  </cols>
  <sheetData>
    <row r="1" spans="1:9" ht="16.5" x14ac:dyDescent="0.5">
      <c r="A1" s="22" t="s">
        <v>81</v>
      </c>
      <c r="B1" s="22"/>
      <c r="C1" s="22"/>
      <c r="D1" s="22"/>
      <c r="E1" s="22"/>
      <c r="F1" s="22"/>
    </row>
    <row r="2" spans="1:9" ht="16.5" x14ac:dyDescent="0.5">
      <c r="A2" s="22" t="s">
        <v>82</v>
      </c>
      <c r="B2" s="22"/>
      <c r="C2" s="22"/>
      <c r="D2" s="22"/>
      <c r="E2" s="22"/>
      <c r="F2" s="22"/>
    </row>
    <row r="4" spans="1:9" s="44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49">
        <v>27</v>
      </c>
      <c r="C5" s="49">
        <v>37.25</v>
      </c>
      <c r="D5" s="49">
        <v>37.759998321533203</v>
      </c>
      <c r="E5" s="49">
        <v>42.180000305175781</v>
      </c>
      <c r="F5" s="49">
        <v>36.630001068115234</v>
      </c>
      <c r="G5" s="34"/>
      <c r="H5" s="34"/>
      <c r="I5" s="34"/>
    </row>
    <row r="6" spans="1:9" x14ac:dyDescent="0.5">
      <c r="A6" s="17" t="s">
        <v>13</v>
      </c>
      <c r="B6" s="49" t="s">
        <v>60</v>
      </c>
      <c r="C6" s="49">
        <v>27.530000686645508</v>
      </c>
      <c r="D6" s="49">
        <v>33.509998321533203</v>
      </c>
      <c r="E6" s="49">
        <v>39.849998474121094</v>
      </c>
      <c r="F6" s="49">
        <v>31.069999694824219</v>
      </c>
      <c r="G6" s="34"/>
      <c r="H6" s="34"/>
      <c r="I6" s="34"/>
    </row>
    <row r="7" spans="1:9" x14ac:dyDescent="0.5">
      <c r="A7" s="18" t="s">
        <v>14</v>
      </c>
      <c r="B7" s="49">
        <v>25.690000534057617</v>
      </c>
      <c r="C7" s="49">
        <v>45.150001525878906</v>
      </c>
      <c r="D7" s="49">
        <v>41.970001220703125</v>
      </c>
      <c r="E7" s="49">
        <v>43.099998474121094</v>
      </c>
      <c r="F7" s="49">
        <v>41.299999237060547</v>
      </c>
      <c r="G7" s="34"/>
      <c r="H7" s="34"/>
      <c r="I7" s="34"/>
    </row>
    <row r="8" spans="1:9" x14ac:dyDescent="0.5">
      <c r="A8" s="15" t="s">
        <v>15</v>
      </c>
      <c r="B8" s="49">
        <v>43.040000915527344</v>
      </c>
      <c r="C8" s="49">
        <v>62.549999237060547</v>
      </c>
      <c r="D8" s="49">
        <v>63.580001831054688</v>
      </c>
      <c r="E8" s="49">
        <v>59.229999542236328</v>
      </c>
      <c r="F8" s="49">
        <v>60.139999389648438</v>
      </c>
      <c r="G8" s="34"/>
      <c r="H8" s="34"/>
      <c r="I8" s="34"/>
    </row>
    <row r="9" spans="1:9" x14ac:dyDescent="0.5">
      <c r="A9" s="18" t="s">
        <v>16</v>
      </c>
      <c r="B9" s="49">
        <v>31.299999237060547</v>
      </c>
      <c r="C9" s="49">
        <v>23.459999084472656</v>
      </c>
      <c r="D9" s="49" t="s">
        <v>60</v>
      </c>
      <c r="E9" s="49" t="s">
        <v>60</v>
      </c>
      <c r="F9" s="49">
        <v>33.650001525878906</v>
      </c>
      <c r="G9" s="34"/>
      <c r="H9" s="34"/>
      <c r="I9" s="34"/>
    </row>
    <row r="10" spans="1:9" x14ac:dyDescent="0.5">
      <c r="A10" s="18" t="s">
        <v>17</v>
      </c>
      <c r="B10" s="49" t="s">
        <v>60</v>
      </c>
      <c r="C10" s="49">
        <v>41.799999237060547</v>
      </c>
      <c r="D10" s="49">
        <v>55.270000457763672</v>
      </c>
      <c r="E10" s="49">
        <v>47.970001220703125</v>
      </c>
      <c r="F10" s="49">
        <v>46.430000305175781</v>
      </c>
      <c r="G10" s="34"/>
      <c r="H10" s="34"/>
      <c r="I10" s="34"/>
    </row>
    <row r="11" spans="1:9" x14ac:dyDescent="0.5">
      <c r="A11" s="18" t="s">
        <v>18</v>
      </c>
      <c r="B11" s="49">
        <v>52.439998626708984</v>
      </c>
      <c r="C11" s="49">
        <v>66.05999755859375</v>
      </c>
      <c r="D11" s="49">
        <v>63.090000152587891</v>
      </c>
      <c r="E11" s="49">
        <v>56.060001373291016</v>
      </c>
      <c r="F11" s="49">
        <v>62.740001678466797</v>
      </c>
      <c r="G11" s="34"/>
      <c r="H11" s="34"/>
      <c r="I11" s="34"/>
    </row>
    <row r="12" spans="1:9" x14ac:dyDescent="0.5">
      <c r="A12" s="18" t="s">
        <v>19</v>
      </c>
      <c r="B12" s="49" t="s">
        <v>60</v>
      </c>
      <c r="C12" s="49">
        <v>75.019996643066406</v>
      </c>
      <c r="D12" s="49">
        <v>71.730003356933594</v>
      </c>
      <c r="E12" s="49">
        <v>64.709999084472656</v>
      </c>
      <c r="F12" s="49">
        <v>69.139999389648438</v>
      </c>
      <c r="G12" s="34"/>
      <c r="H12" s="34"/>
      <c r="I12" s="34"/>
    </row>
    <row r="13" spans="1:9" x14ac:dyDescent="0.5">
      <c r="A13" s="17" t="s">
        <v>20</v>
      </c>
      <c r="B13" s="49">
        <v>38.880001068115234</v>
      </c>
      <c r="C13" s="49">
        <v>52.169998168945312</v>
      </c>
      <c r="D13" s="49">
        <v>48.290000915527344</v>
      </c>
      <c r="E13" s="49">
        <v>46.689998626708984</v>
      </c>
      <c r="F13" s="49">
        <v>46.590000152587891</v>
      </c>
      <c r="G13" s="34"/>
      <c r="H13" s="34"/>
      <c r="I13" s="34"/>
    </row>
    <row r="14" spans="1:9" x14ac:dyDescent="0.5">
      <c r="A14" s="15" t="s">
        <v>21</v>
      </c>
      <c r="B14" s="49">
        <v>26.030000686645508</v>
      </c>
      <c r="C14" s="49">
        <v>41.270000457763672</v>
      </c>
      <c r="D14" s="49">
        <v>44.909999847412109</v>
      </c>
      <c r="E14" s="49">
        <v>29.790000915527344</v>
      </c>
      <c r="F14" s="49">
        <v>39.430000305175781</v>
      </c>
      <c r="G14" s="34"/>
      <c r="H14" s="34"/>
      <c r="I14" s="34"/>
    </row>
    <row r="15" spans="1:9" x14ac:dyDescent="0.5">
      <c r="A15" s="18" t="s">
        <v>22</v>
      </c>
      <c r="B15" s="49">
        <v>24.139999389648438</v>
      </c>
      <c r="C15" s="49">
        <v>26.840000152587891</v>
      </c>
      <c r="D15" s="49">
        <v>37.220001220703125</v>
      </c>
      <c r="E15" s="49">
        <v>35.5</v>
      </c>
      <c r="F15" s="49">
        <v>29.700000762939453</v>
      </c>
      <c r="G15" s="34"/>
      <c r="H15" s="34"/>
      <c r="I15" s="34"/>
    </row>
    <row r="16" spans="1:9" x14ac:dyDescent="0.5">
      <c r="A16" s="18" t="s">
        <v>23</v>
      </c>
      <c r="B16" s="49" t="s">
        <v>60</v>
      </c>
      <c r="C16" s="49">
        <v>50.830001831054687</v>
      </c>
      <c r="D16" s="49">
        <v>48.040000915527344</v>
      </c>
      <c r="E16" s="49" t="s">
        <v>60</v>
      </c>
      <c r="F16" s="49">
        <v>47.430000305175781</v>
      </c>
      <c r="G16" s="34"/>
      <c r="H16" s="34"/>
      <c r="I16" s="34"/>
    </row>
    <row r="17" spans="1:9" x14ac:dyDescent="0.5">
      <c r="A17" s="17" t="s">
        <v>24</v>
      </c>
      <c r="B17" s="49" t="s">
        <v>60</v>
      </c>
      <c r="C17" s="49">
        <v>45.139999389648438</v>
      </c>
      <c r="D17" s="49">
        <v>46.200000762939453</v>
      </c>
      <c r="E17" s="49" t="s">
        <v>60</v>
      </c>
      <c r="F17" s="49">
        <v>39.009998321533203</v>
      </c>
      <c r="G17" s="34"/>
      <c r="H17" s="34"/>
      <c r="I17" s="34"/>
    </row>
    <row r="18" spans="1:9" x14ac:dyDescent="0.5">
      <c r="A18" s="15" t="s">
        <v>25</v>
      </c>
      <c r="B18" s="49" t="s">
        <v>60</v>
      </c>
      <c r="C18" s="49">
        <v>52.099998474121094</v>
      </c>
      <c r="D18" s="49">
        <v>54.930000305175781</v>
      </c>
      <c r="E18" s="49" t="s">
        <v>60</v>
      </c>
      <c r="F18" s="49">
        <v>49.779998779296875</v>
      </c>
      <c r="G18" s="34"/>
      <c r="H18" s="34"/>
      <c r="I18" s="34"/>
    </row>
    <row r="19" spans="1:9" x14ac:dyDescent="0.5">
      <c r="A19" s="15" t="s">
        <v>26</v>
      </c>
      <c r="B19" s="49">
        <v>41.889999389648438</v>
      </c>
      <c r="C19" s="49">
        <v>44.290000915527344</v>
      </c>
      <c r="D19" s="49">
        <v>48.900001525878906</v>
      </c>
      <c r="E19" s="49">
        <v>51.470001220703125</v>
      </c>
      <c r="F19" s="49">
        <v>47.270000457763672</v>
      </c>
      <c r="G19" s="34"/>
      <c r="H19" s="34"/>
      <c r="I19" s="34"/>
    </row>
    <row r="20" spans="1:9" x14ac:dyDescent="0.5">
      <c r="A20" s="17" t="s">
        <v>27</v>
      </c>
      <c r="B20" s="49">
        <v>49.479999542236328</v>
      </c>
      <c r="C20" s="49">
        <v>49.580001831054688</v>
      </c>
      <c r="D20" s="49">
        <v>51.610000610351562</v>
      </c>
      <c r="E20" s="49">
        <v>54.830001831054687</v>
      </c>
      <c r="F20" s="49">
        <v>51.919998168945313</v>
      </c>
      <c r="G20" s="34"/>
      <c r="H20" s="34"/>
      <c r="I20" s="34"/>
    </row>
    <row r="21" spans="1:9" x14ac:dyDescent="0.5">
      <c r="A21" s="18" t="s">
        <v>28</v>
      </c>
      <c r="B21" s="49">
        <v>32.939998626708984</v>
      </c>
      <c r="C21" s="49">
        <v>34.310001373291016</v>
      </c>
      <c r="D21" s="49">
        <v>37.200000762939453</v>
      </c>
      <c r="E21" s="49">
        <v>0</v>
      </c>
      <c r="F21" s="49">
        <v>34.909999847412109</v>
      </c>
      <c r="G21" s="34"/>
      <c r="H21" s="34"/>
      <c r="I21" s="34"/>
    </row>
    <row r="22" spans="1:9" x14ac:dyDescent="0.5">
      <c r="A22" s="18" t="s">
        <v>29</v>
      </c>
      <c r="B22" s="49">
        <v>33.669998168945312</v>
      </c>
      <c r="C22" s="49">
        <v>30.790000915527344</v>
      </c>
      <c r="D22" s="49">
        <v>32.25</v>
      </c>
      <c r="E22" s="49" t="s">
        <v>60</v>
      </c>
      <c r="F22" s="49">
        <v>30.700000762939453</v>
      </c>
      <c r="G22" s="34"/>
      <c r="H22" s="34"/>
      <c r="I22" s="34"/>
    </row>
    <row r="23" spans="1:9" x14ac:dyDescent="0.5">
      <c r="A23" s="18" t="s">
        <v>30</v>
      </c>
      <c r="B23" s="49" t="s">
        <v>60</v>
      </c>
      <c r="C23" s="49">
        <v>45.700000762939453</v>
      </c>
      <c r="D23" s="49">
        <v>50.419998168945313</v>
      </c>
      <c r="E23" s="49">
        <v>41.119998931884766</v>
      </c>
      <c r="F23" s="49">
        <v>46.229999542236328</v>
      </c>
      <c r="G23" s="34"/>
      <c r="H23" s="34"/>
      <c r="I23" s="34"/>
    </row>
    <row r="24" spans="1:9" x14ac:dyDescent="0.5">
      <c r="A24" s="15" t="s">
        <v>31</v>
      </c>
      <c r="B24" s="49">
        <v>36.020000457763672</v>
      </c>
      <c r="C24" s="49">
        <v>50.400001525878906</v>
      </c>
      <c r="D24" s="49">
        <v>52.400001525878906</v>
      </c>
      <c r="E24" s="49">
        <v>53.930000305175781</v>
      </c>
      <c r="F24" s="49">
        <v>50.009998321533203</v>
      </c>
      <c r="G24" s="34"/>
      <c r="H24" s="34"/>
      <c r="I24" s="34"/>
    </row>
    <row r="25" spans="1:9" x14ac:dyDescent="0.5">
      <c r="A25" s="18" t="s">
        <v>32</v>
      </c>
      <c r="B25" s="49">
        <v>35.880001068115234</v>
      </c>
      <c r="C25" s="49">
        <v>41.540000915527344</v>
      </c>
      <c r="D25" s="49">
        <v>49.799999237060547</v>
      </c>
      <c r="E25" s="49">
        <v>52.709999084472656</v>
      </c>
      <c r="F25" s="49">
        <v>46.069999694824219</v>
      </c>
      <c r="G25" s="34"/>
      <c r="H25" s="34"/>
      <c r="I25" s="34"/>
    </row>
    <row r="26" spans="1:9" x14ac:dyDescent="0.5">
      <c r="A26" s="18" t="s">
        <v>33</v>
      </c>
      <c r="B26" s="49">
        <v>36.090000152587891</v>
      </c>
      <c r="C26" s="49">
        <v>53.169998168945313</v>
      </c>
      <c r="D26" s="49">
        <v>53.360000610351562</v>
      </c>
      <c r="E26" s="49">
        <v>54.639999389648438</v>
      </c>
      <c r="F26" s="49">
        <v>51.569999694824219</v>
      </c>
      <c r="G26" s="34"/>
      <c r="H26" s="34"/>
      <c r="I26" s="34"/>
    </row>
    <row r="27" spans="1:9" x14ac:dyDescent="0.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5">
      <c r="A28" s="18" t="s">
        <v>35</v>
      </c>
      <c r="B28" s="49" t="s">
        <v>60</v>
      </c>
      <c r="C28" s="49">
        <v>50.909999847412109</v>
      </c>
      <c r="D28" s="49">
        <v>54.220001220703125</v>
      </c>
      <c r="E28" s="49" t="s">
        <v>60</v>
      </c>
      <c r="F28" s="49">
        <v>53.049999237060547</v>
      </c>
    </row>
    <row r="29" spans="1:9" x14ac:dyDescent="0.5">
      <c r="A29" s="18" t="s">
        <v>36</v>
      </c>
      <c r="B29" s="49">
        <v>52.75</v>
      </c>
      <c r="C29" s="49">
        <v>68.580001831054687</v>
      </c>
      <c r="D29" s="49">
        <v>68.610000610351563</v>
      </c>
      <c r="E29" s="49">
        <v>62.439998626708984</v>
      </c>
      <c r="F29" s="49">
        <v>66.05999755859375</v>
      </c>
    </row>
    <row r="30" spans="1:9" x14ac:dyDescent="0.5">
      <c r="A30" s="18" t="s">
        <v>37</v>
      </c>
      <c r="B30" s="49" t="s">
        <v>60</v>
      </c>
      <c r="C30" s="49">
        <v>46.529998779296875</v>
      </c>
      <c r="D30" s="49">
        <v>51.020000457763672</v>
      </c>
      <c r="E30" s="49" t="s">
        <v>60</v>
      </c>
      <c r="F30" s="49">
        <v>46.889999389648438</v>
      </c>
    </row>
    <row r="31" spans="1:9" x14ac:dyDescent="0.5">
      <c r="A31" s="18" t="s">
        <v>38</v>
      </c>
      <c r="B31" s="49">
        <v>31.920000076293945</v>
      </c>
      <c r="C31" s="49">
        <v>44.049999237060547</v>
      </c>
      <c r="D31" s="49">
        <v>46.220001220703125</v>
      </c>
      <c r="E31" s="49">
        <v>41.119998931884766</v>
      </c>
      <c r="F31" s="49">
        <v>43.270000457763672</v>
      </c>
    </row>
    <row r="32" spans="1:9" x14ac:dyDescent="0.5">
      <c r="A32" s="18" t="s">
        <v>39</v>
      </c>
      <c r="B32" s="49">
        <v>45.970001220703125</v>
      </c>
      <c r="C32" s="49">
        <v>44.450000762939453</v>
      </c>
      <c r="D32" s="49">
        <v>50.090000152587891</v>
      </c>
      <c r="E32" s="49">
        <v>53.639999389648437</v>
      </c>
      <c r="F32" s="49">
        <v>49.029998779296875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84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50">
        <v>57.349998474121094</v>
      </c>
      <c r="C5" s="50">
        <v>31.819999694824219</v>
      </c>
      <c r="D5" s="50">
        <v>36.630001068115234</v>
      </c>
    </row>
    <row r="6" spans="1:4" x14ac:dyDescent="0.5">
      <c r="A6" s="17" t="s">
        <v>13</v>
      </c>
      <c r="B6" s="50" t="s">
        <v>60</v>
      </c>
      <c r="C6" s="50" t="s">
        <v>60</v>
      </c>
      <c r="D6" s="50">
        <v>31.069999694824219</v>
      </c>
    </row>
    <row r="7" spans="1:4" x14ac:dyDescent="0.5">
      <c r="A7" s="18" t="s">
        <v>14</v>
      </c>
      <c r="B7" s="50">
        <v>55.720001220703125</v>
      </c>
      <c r="C7" s="50">
        <v>34.639999389648438</v>
      </c>
      <c r="D7" s="50">
        <v>41.299999237060547</v>
      </c>
    </row>
    <row r="8" spans="1:4" x14ac:dyDescent="0.5">
      <c r="A8" s="15" t="s">
        <v>15</v>
      </c>
      <c r="B8" s="50">
        <v>68.300003051757813</v>
      </c>
      <c r="C8" s="50">
        <v>50.669998168945313</v>
      </c>
      <c r="D8" s="50">
        <v>60.139999389648438</v>
      </c>
    </row>
    <row r="9" spans="1:4" x14ac:dyDescent="0.5">
      <c r="A9" s="18" t="s">
        <v>16</v>
      </c>
      <c r="B9" s="50">
        <v>0</v>
      </c>
      <c r="C9" s="50">
        <v>33.650001525878906</v>
      </c>
      <c r="D9" s="50">
        <v>33.650001525878906</v>
      </c>
    </row>
    <row r="10" spans="1:4" x14ac:dyDescent="0.5">
      <c r="A10" s="18" t="s">
        <v>17</v>
      </c>
      <c r="B10" s="50">
        <v>65.379997253417969</v>
      </c>
      <c r="C10" s="50">
        <v>42.869998931884766</v>
      </c>
      <c r="D10" s="50">
        <v>46.430000305175781</v>
      </c>
    </row>
    <row r="11" spans="1:4" x14ac:dyDescent="0.5">
      <c r="A11" s="18" t="s">
        <v>18</v>
      </c>
      <c r="B11" s="50">
        <v>65.889999389648438</v>
      </c>
      <c r="C11" s="50">
        <v>56.240001678466797</v>
      </c>
      <c r="D11" s="50">
        <v>62.740001678466797</v>
      </c>
    </row>
    <row r="12" spans="1:4" x14ac:dyDescent="0.5">
      <c r="A12" s="18" t="s">
        <v>19</v>
      </c>
      <c r="B12" s="50">
        <v>71.709999084472656</v>
      </c>
      <c r="C12" s="50">
        <v>63.580001831054688</v>
      </c>
      <c r="D12" s="50">
        <v>69.139999389648438</v>
      </c>
    </row>
    <row r="13" spans="1:4" x14ac:dyDescent="0.5">
      <c r="A13" s="17" t="s">
        <v>20</v>
      </c>
      <c r="B13" s="50">
        <v>61.349998474121094</v>
      </c>
      <c r="C13" s="50">
        <v>42.639999389648438</v>
      </c>
      <c r="D13" s="50">
        <v>46.590000152587891</v>
      </c>
    </row>
    <row r="14" spans="1:4" x14ac:dyDescent="0.5">
      <c r="A14" s="15" t="s">
        <v>21</v>
      </c>
      <c r="B14" s="50">
        <v>48.700000762939453</v>
      </c>
      <c r="C14" s="50">
        <v>38.409999847412109</v>
      </c>
      <c r="D14" s="50">
        <v>39.430000305175781</v>
      </c>
    </row>
    <row r="15" spans="1:4" x14ac:dyDescent="0.5">
      <c r="A15" s="18" t="s">
        <v>22</v>
      </c>
      <c r="B15" s="50">
        <v>0</v>
      </c>
      <c r="C15" s="50">
        <v>29.700000762939453</v>
      </c>
      <c r="D15" s="50">
        <v>29.700000762939453</v>
      </c>
    </row>
    <row r="16" spans="1:4" x14ac:dyDescent="0.5">
      <c r="A16" s="18" t="s">
        <v>23</v>
      </c>
      <c r="B16" s="50">
        <v>45.259998321533203</v>
      </c>
      <c r="C16" s="50">
        <v>47.779998779296875</v>
      </c>
      <c r="D16" s="50">
        <v>47.430000305175781</v>
      </c>
    </row>
    <row r="17" spans="1:4" x14ac:dyDescent="0.5">
      <c r="A17" s="17" t="s">
        <v>24</v>
      </c>
      <c r="B17" s="50">
        <v>53.770000457763672</v>
      </c>
      <c r="C17" s="50">
        <v>35.689998626708984</v>
      </c>
      <c r="D17" s="50">
        <v>39.009998321533203</v>
      </c>
    </row>
    <row r="18" spans="1:4" x14ac:dyDescent="0.5">
      <c r="A18" s="15" t="s">
        <v>25</v>
      </c>
      <c r="B18" s="50">
        <v>59.659999847412109</v>
      </c>
      <c r="C18" s="50">
        <v>42.409999847412109</v>
      </c>
      <c r="D18" s="50">
        <v>49.779998779296875</v>
      </c>
    </row>
    <row r="19" spans="1:4" x14ac:dyDescent="0.5">
      <c r="A19" s="15" t="s">
        <v>26</v>
      </c>
      <c r="B19" s="50">
        <v>55.639999389648438</v>
      </c>
      <c r="C19" s="50">
        <v>42.939998626708984</v>
      </c>
      <c r="D19" s="50">
        <v>47.270000457763672</v>
      </c>
    </row>
    <row r="20" spans="1:4" x14ac:dyDescent="0.5">
      <c r="A20" s="17" t="s">
        <v>27</v>
      </c>
      <c r="B20" s="50">
        <v>63.069999694824219</v>
      </c>
      <c r="C20" s="50">
        <v>46.650001525878906</v>
      </c>
      <c r="D20" s="50">
        <v>51.919998168945313</v>
      </c>
    </row>
    <row r="21" spans="1:4" x14ac:dyDescent="0.5">
      <c r="A21" s="18" t="s">
        <v>28</v>
      </c>
      <c r="B21" s="50">
        <v>38.529998779296875</v>
      </c>
      <c r="C21" s="50">
        <v>34.580001831054687</v>
      </c>
      <c r="D21" s="50">
        <v>34.909999847412109</v>
      </c>
    </row>
    <row r="22" spans="1:4" x14ac:dyDescent="0.5">
      <c r="A22" s="18" t="s">
        <v>29</v>
      </c>
      <c r="B22" s="50" t="s">
        <v>60</v>
      </c>
      <c r="C22" s="50" t="s">
        <v>60</v>
      </c>
      <c r="D22" s="50">
        <v>30.700000762939453</v>
      </c>
    </row>
    <row r="23" spans="1:4" x14ac:dyDescent="0.5">
      <c r="A23" s="18" t="s">
        <v>30</v>
      </c>
      <c r="B23" s="50">
        <v>47.389999389648438</v>
      </c>
      <c r="C23" s="50">
        <v>44.680000305175781</v>
      </c>
      <c r="D23" s="50">
        <v>46.229999542236328</v>
      </c>
    </row>
    <row r="24" spans="1:4" x14ac:dyDescent="0.5">
      <c r="A24" s="15" t="s">
        <v>31</v>
      </c>
      <c r="B24" s="50">
        <v>63.049999237060547</v>
      </c>
      <c r="C24" s="50">
        <v>42.389999389648438</v>
      </c>
      <c r="D24" s="50">
        <v>50.009998321533203</v>
      </c>
    </row>
    <row r="25" spans="1:4" x14ac:dyDescent="0.5">
      <c r="A25" s="18" t="s">
        <v>32</v>
      </c>
      <c r="B25" s="50">
        <v>63.380001068115234</v>
      </c>
      <c r="C25" s="50">
        <v>41.240001678466797</v>
      </c>
      <c r="D25" s="50">
        <v>46.069999694824219</v>
      </c>
    </row>
    <row r="26" spans="1:4" x14ac:dyDescent="0.5">
      <c r="A26" s="18" t="s">
        <v>33</v>
      </c>
      <c r="B26" s="50">
        <v>62.979999542236328</v>
      </c>
      <c r="C26" s="50">
        <v>43.020000457763672</v>
      </c>
      <c r="D26" s="50">
        <v>51.569999694824219</v>
      </c>
    </row>
    <row r="27" spans="1:4" x14ac:dyDescent="0.5">
      <c r="A27" s="15" t="s">
        <v>34</v>
      </c>
      <c r="B27" s="50"/>
      <c r="C27" s="50"/>
      <c r="D27" s="50"/>
    </row>
    <row r="28" spans="1:4" x14ac:dyDescent="0.5">
      <c r="A28" s="18" t="s">
        <v>35</v>
      </c>
      <c r="B28" s="50">
        <v>55.369998931884766</v>
      </c>
      <c r="C28" s="50">
        <v>48.810001373291016</v>
      </c>
      <c r="D28" s="50">
        <v>53.049999237060547</v>
      </c>
    </row>
    <row r="29" spans="1:4" x14ac:dyDescent="0.5">
      <c r="A29" s="18" t="s">
        <v>36</v>
      </c>
      <c r="B29" s="50">
        <v>68.989997863769531</v>
      </c>
      <c r="C29" s="50">
        <v>59.680000305175781</v>
      </c>
      <c r="D29" s="50">
        <v>66.05999755859375</v>
      </c>
    </row>
    <row r="30" spans="1:4" x14ac:dyDescent="0.5">
      <c r="A30" s="18" t="s">
        <v>37</v>
      </c>
      <c r="B30" s="50">
        <v>47.389999389648438</v>
      </c>
      <c r="C30" s="50">
        <v>46.110000610351563</v>
      </c>
      <c r="D30" s="50">
        <v>46.889999389648438</v>
      </c>
    </row>
    <row r="31" spans="1:4" x14ac:dyDescent="0.5">
      <c r="A31" s="18" t="s">
        <v>38</v>
      </c>
      <c r="B31" s="50">
        <v>46.659999847412109</v>
      </c>
      <c r="C31" s="50">
        <v>40.419998168945313</v>
      </c>
      <c r="D31" s="50">
        <v>43.270000457763672</v>
      </c>
    </row>
    <row r="32" spans="1:4" x14ac:dyDescent="0.5">
      <c r="A32" s="18" t="s">
        <v>39</v>
      </c>
      <c r="B32" s="50">
        <v>61.880001068115234</v>
      </c>
      <c r="C32" s="50">
        <v>43.779998779296875</v>
      </c>
      <c r="D32" s="50">
        <v>49.029998779296875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87</v>
      </c>
    </row>
    <row r="3" spans="1:1" ht="17.5" x14ac:dyDescent="0.35">
      <c r="A3" s="2"/>
    </row>
    <row r="4" spans="1:1" x14ac:dyDescent="0.25">
      <c r="A4" s="3" t="s">
        <v>93</v>
      </c>
    </row>
    <row r="5" spans="1:1" x14ac:dyDescent="0.25">
      <c r="A5" s="3" t="s">
        <v>95</v>
      </c>
    </row>
    <row r="6" spans="1:1" x14ac:dyDescent="0.25">
      <c r="A6" s="3" t="s">
        <v>98</v>
      </c>
    </row>
    <row r="7" spans="1:1" x14ac:dyDescent="0.25">
      <c r="A7" s="3" t="s">
        <v>102</v>
      </c>
    </row>
    <row r="8" spans="1:1" x14ac:dyDescent="0.25">
      <c r="A8" s="3" t="s">
        <v>105</v>
      </c>
    </row>
    <row r="9" spans="1:1" x14ac:dyDescent="0.25">
      <c r="A9" s="3" t="s">
        <v>108</v>
      </c>
    </row>
    <row r="10" spans="1:1" x14ac:dyDescent="0.25">
      <c r="A10" s="3" t="s">
        <v>111</v>
      </c>
    </row>
    <row r="11" spans="1:1" x14ac:dyDescent="0.25">
      <c r="A11" s="3" t="s">
        <v>114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4" width="13.1796875" style="23" bestFit="1" customWidth="1"/>
    <col min="15" max="15" width="12.81640625" style="23" bestFit="1" customWidth="1"/>
    <col min="16" max="16384" width="11.453125" style="23"/>
  </cols>
  <sheetData>
    <row r="1" spans="1:25" ht="16.5" x14ac:dyDescent="0.5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6.5" x14ac:dyDescent="0.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5">
      <c r="A5" s="28" t="s">
        <v>12</v>
      </c>
      <c r="B5" s="29">
        <v>30943</v>
      </c>
      <c r="C5" s="29">
        <v>34694</v>
      </c>
      <c r="D5" s="29">
        <v>45874</v>
      </c>
      <c r="E5" s="29">
        <v>65322</v>
      </c>
      <c r="F5" s="29">
        <v>101343</v>
      </c>
      <c r="G5" s="29" t="s">
        <v>60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29" t="s">
        <v>60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5">
      <c r="A6" s="32" t="s">
        <v>61</v>
      </c>
      <c r="B6" s="33">
        <v>-7.4588031222896797E-2</v>
      </c>
      <c r="C6" s="33">
        <v>6.469205999245743E-3</v>
      </c>
      <c r="D6" s="33">
        <v>4.8740341090942343E-2</v>
      </c>
      <c r="E6" s="33">
        <v>-0.11771141456298878</v>
      </c>
      <c r="F6" s="33">
        <v>-2.9941323429468467E-2</v>
      </c>
      <c r="G6" s="33" t="e">
        <v>#VALUE!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3" t="e">
        <v>#VALUE!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5">
      <c r="A7" s="35" t="s">
        <v>13</v>
      </c>
      <c r="B7" s="29">
        <v>7314</v>
      </c>
      <c r="C7" s="29">
        <v>8560</v>
      </c>
      <c r="D7" s="29">
        <v>13580</v>
      </c>
      <c r="E7" s="29">
        <v>28548</v>
      </c>
      <c r="F7" s="29">
        <v>51428</v>
      </c>
      <c r="G7" s="29" t="s">
        <v>60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29" t="s">
        <v>60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5">
      <c r="A8" s="36" t="s">
        <v>61</v>
      </c>
      <c r="B8" s="33">
        <v>-4.8028114017961733E-2</v>
      </c>
      <c r="C8" s="33">
        <v>0.13033144064439456</v>
      </c>
      <c r="D8" s="33">
        <v>0.23848609211126312</v>
      </c>
      <c r="E8" s="33">
        <v>-0.1671626115876072</v>
      </c>
      <c r="F8" s="33">
        <v>-5.9198009659007754E-2</v>
      </c>
      <c r="G8" s="33" t="e">
        <v>#VALUE!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3" t="e">
        <v>#VALUE!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5">
      <c r="A9" s="37" t="s">
        <v>14</v>
      </c>
      <c r="B9" s="29">
        <v>23629</v>
      </c>
      <c r="C9" s="29">
        <v>26134</v>
      </c>
      <c r="D9" s="29">
        <v>32294</v>
      </c>
      <c r="E9" s="29">
        <v>36774</v>
      </c>
      <c r="F9" s="29">
        <v>49915</v>
      </c>
      <c r="G9" s="29" t="s">
        <v>60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29" t="s">
        <v>60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5">
      <c r="A10" s="36" t="s">
        <v>61</v>
      </c>
      <c r="B10" s="33">
        <v>-8.2511454531334932E-2</v>
      </c>
      <c r="C10" s="33">
        <v>-2.8403598780578482E-2</v>
      </c>
      <c r="D10" s="33">
        <v>-1.4735942886780365E-2</v>
      </c>
      <c r="E10" s="33">
        <v>-7.5077340979400886E-2</v>
      </c>
      <c r="F10" s="33">
        <v>2.1683699078442788E-3</v>
      </c>
      <c r="G10" s="33" t="e">
        <v>#VALUE!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3" t="e">
        <v>#VALUE!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5">
      <c r="A11" s="28" t="s">
        <v>15</v>
      </c>
      <c r="B11" s="29">
        <v>214653</v>
      </c>
      <c r="C11" s="29">
        <v>226640</v>
      </c>
      <c r="D11" s="29">
        <v>300083</v>
      </c>
      <c r="E11" s="29">
        <v>328234</v>
      </c>
      <c r="F11" s="29">
        <v>403299</v>
      </c>
      <c r="G11" s="29" t="s">
        <v>60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29" t="s">
        <v>60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5">
      <c r="A12" s="32" t="s">
        <v>61</v>
      </c>
      <c r="B12" s="33">
        <v>4.0933602312183577E-2</v>
      </c>
      <c r="C12" s="33">
        <v>7.3060333603208197E-2</v>
      </c>
      <c r="D12" s="33">
        <v>0.11611861803223203</v>
      </c>
      <c r="E12" s="33">
        <v>-1.4039914931452534E-2</v>
      </c>
      <c r="F12" s="33">
        <v>6.6759244564354864E-2</v>
      </c>
      <c r="G12" s="33" t="e">
        <v>#VALUE!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3" t="e">
        <v>#VALUE!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5">
      <c r="A13" s="37" t="s">
        <v>16</v>
      </c>
      <c r="B13" s="29">
        <v>1578</v>
      </c>
      <c r="C13" s="29">
        <v>2887</v>
      </c>
      <c r="D13" s="29">
        <v>6110</v>
      </c>
      <c r="E13" s="29">
        <v>7605</v>
      </c>
      <c r="F13" s="29">
        <v>11210</v>
      </c>
      <c r="G13" s="29" t="s">
        <v>60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5">
      <c r="A14" s="36" t="s">
        <v>61</v>
      </c>
      <c r="B14" s="33">
        <v>0.39893617021276595</v>
      </c>
      <c r="C14" s="33">
        <v>3.0703320242770438E-2</v>
      </c>
      <c r="D14" s="33">
        <v>0.19569471624266144</v>
      </c>
      <c r="E14" s="33">
        <v>-2.1235521235521235E-2</v>
      </c>
      <c r="F14" s="33">
        <v>0.20472864051585168</v>
      </c>
      <c r="G14" s="33" t="e">
        <v>#VALUE!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5">
      <c r="A15" s="37" t="s">
        <v>17</v>
      </c>
      <c r="B15" s="29">
        <v>13731</v>
      </c>
      <c r="C15" s="29">
        <v>15774</v>
      </c>
      <c r="D15" s="29">
        <v>28004</v>
      </c>
      <c r="E15" s="29">
        <v>36599</v>
      </c>
      <c r="F15" s="29">
        <v>50300</v>
      </c>
      <c r="G15" s="29" t="s">
        <v>60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29" t="s">
        <v>60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5">
      <c r="A16" s="36" t="s">
        <v>61</v>
      </c>
      <c r="B16" s="33">
        <v>0.32359745517640254</v>
      </c>
      <c r="C16" s="33">
        <v>0.16130457189133476</v>
      </c>
      <c r="D16" s="33">
        <v>0.43595528663726796</v>
      </c>
      <c r="E16" s="33">
        <v>-0.11186876653158291</v>
      </c>
      <c r="F16" s="33">
        <v>-2.2769661175007772E-2</v>
      </c>
      <c r="G16" s="33" t="e">
        <v>#VALUE!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3" t="e">
        <v>#VALUE!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5">
      <c r="A17" s="37" t="s">
        <v>18</v>
      </c>
      <c r="B17" s="29">
        <v>93616</v>
      </c>
      <c r="C17" s="29">
        <v>95940</v>
      </c>
      <c r="D17" s="29">
        <v>119877</v>
      </c>
      <c r="E17" s="29">
        <v>125342</v>
      </c>
      <c r="F17" s="29">
        <v>150339</v>
      </c>
      <c r="G17" s="29" t="s">
        <v>60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29" t="s">
        <v>60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5">
      <c r="A18" s="36" t="s">
        <v>61</v>
      </c>
      <c r="B18" s="33">
        <v>3.9415539715319879E-2</v>
      </c>
      <c r="C18" s="33">
        <v>4.1105998784616724E-2</v>
      </c>
      <c r="D18" s="33">
        <v>7.9030036814675464E-2</v>
      </c>
      <c r="E18" s="33">
        <v>5.5218339324650832E-2</v>
      </c>
      <c r="F18" s="33">
        <v>0.13770792026759093</v>
      </c>
      <c r="G18" s="33" t="e">
        <v>#VALUE!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 t="e">
        <v>#VALUE!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5">
      <c r="A19" s="37" t="s">
        <v>19</v>
      </c>
      <c r="B19" s="29">
        <v>92481</v>
      </c>
      <c r="C19" s="29">
        <v>96204</v>
      </c>
      <c r="D19" s="29">
        <v>125728</v>
      </c>
      <c r="E19" s="29">
        <v>133023</v>
      </c>
      <c r="F19" s="29">
        <v>158034</v>
      </c>
      <c r="G19" s="29" t="s">
        <v>60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29" t="s">
        <v>60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5">
      <c r="A20" s="36" t="s">
        <v>61</v>
      </c>
      <c r="B20" s="33">
        <v>1.5081168296618262E-2</v>
      </c>
      <c r="C20" s="33">
        <v>0.10491679013196431</v>
      </c>
      <c r="D20" s="33">
        <v>0.11579694710685126</v>
      </c>
      <c r="E20" s="33">
        <v>-3.1919306595637839E-2</v>
      </c>
      <c r="F20" s="33">
        <v>3.7499507622011263E-2</v>
      </c>
      <c r="G20" s="33" t="e">
        <v>#VALUE!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 t="e">
        <v>#VALUE!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5">
      <c r="A21" s="37" t="s">
        <v>20</v>
      </c>
      <c r="B21" s="29">
        <v>13247</v>
      </c>
      <c r="C21" s="29">
        <v>15836</v>
      </c>
      <c r="D21" s="29">
        <v>20363</v>
      </c>
      <c r="E21" s="29">
        <v>25666</v>
      </c>
      <c r="F21" s="29">
        <v>33416</v>
      </c>
      <c r="G21" s="29" t="s">
        <v>60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29" t="s">
        <v>60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5">
      <c r="A22" s="36" t="s">
        <v>61</v>
      </c>
      <c r="B22" s="33">
        <v>-2.1495050967646624E-2</v>
      </c>
      <c r="C22" s="33">
        <v>1.4737921312315777E-2</v>
      </c>
      <c r="D22" s="33">
        <v>-5.3729302007522106E-3</v>
      </c>
      <c r="E22" s="33">
        <v>-7.4665609114179618E-2</v>
      </c>
      <c r="F22" s="33">
        <v>1.8159658744667885E-2</v>
      </c>
      <c r="G22" s="33" t="e">
        <v>#VALUE!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3" t="e">
        <v>#VALUE!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5">
      <c r="A23" s="28" t="s">
        <v>21</v>
      </c>
      <c r="B23" s="29">
        <v>30807</v>
      </c>
      <c r="C23" s="29">
        <v>37624</v>
      </c>
      <c r="D23" s="29">
        <v>69418</v>
      </c>
      <c r="E23" s="29">
        <v>78403</v>
      </c>
      <c r="F23" s="29">
        <v>100036</v>
      </c>
      <c r="G23" s="29" t="s">
        <v>60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29" t="s">
        <v>60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5">
      <c r="A24" s="32" t="s">
        <v>61</v>
      </c>
      <c r="B24" s="33">
        <v>2.9232927970065482E-2</v>
      </c>
      <c r="C24" s="33">
        <v>-4.0764466091375937E-3</v>
      </c>
      <c r="D24" s="33">
        <v>2.7942722601471917E-2</v>
      </c>
      <c r="E24" s="33">
        <v>-9.5259525952595264E-2</v>
      </c>
      <c r="F24" s="33">
        <v>-1.6613255214989284E-2</v>
      </c>
      <c r="G24" s="33" t="e">
        <v>#VALUE!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3" t="e">
        <v>#VALUE!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5">
      <c r="A25" s="37" t="s">
        <v>22</v>
      </c>
      <c r="B25" s="29">
        <v>11145</v>
      </c>
      <c r="C25" s="29">
        <v>12026</v>
      </c>
      <c r="D25" s="29">
        <v>17704</v>
      </c>
      <c r="E25" s="29">
        <v>22863</v>
      </c>
      <c r="F25" s="29">
        <v>33200</v>
      </c>
      <c r="G25" s="29" t="s">
        <v>60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29" t="s">
        <v>60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5">
      <c r="A26" s="36" t="s">
        <v>61</v>
      </c>
      <c r="B26" s="33">
        <v>-7.0165192724845657E-2</v>
      </c>
      <c r="C26" s="33">
        <v>-5.6043956043956046E-2</v>
      </c>
      <c r="D26" s="33">
        <v>2.81068524970964E-2</v>
      </c>
      <c r="E26" s="33">
        <v>-0.23746789847580296</v>
      </c>
      <c r="F26" s="33">
        <v>-8.2442030787939088E-2</v>
      </c>
      <c r="G26" s="33" t="e">
        <v>#VALUE!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3" t="e">
        <v>#VALUE!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5">
      <c r="A27" s="37" t="s">
        <v>23</v>
      </c>
      <c r="B27" s="29">
        <v>8587</v>
      </c>
      <c r="C27" s="29">
        <v>13559</v>
      </c>
      <c r="D27" s="29">
        <v>36719</v>
      </c>
      <c r="E27" s="29">
        <v>40510</v>
      </c>
      <c r="F27" s="29">
        <v>46442</v>
      </c>
      <c r="G27" s="29" t="s">
        <v>60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29" t="s">
        <v>60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5">
      <c r="A28" s="36" t="s">
        <v>61</v>
      </c>
      <c r="B28" s="33">
        <v>6.2616012869694343E-2</v>
      </c>
      <c r="C28" s="33">
        <v>3.5591537462766366E-2</v>
      </c>
      <c r="D28" s="33">
        <v>2.753602910312019E-2</v>
      </c>
      <c r="E28" s="33">
        <v>4.5014832967883403E-2</v>
      </c>
      <c r="F28" s="33">
        <v>5.9566356921610672E-3</v>
      </c>
      <c r="G28" s="33" t="e">
        <v>#VALUE!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3" t="e">
        <v>#VALUE!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5">
      <c r="A29" s="37" t="s">
        <v>24</v>
      </c>
      <c r="B29" s="29">
        <v>11076</v>
      </c>
      <c r="C29" s="29">
        <v>12040</v>
      </c>
      <c r="D29" s="29">
        <v>14995</v>
      </c>
      <c r="E29" s="29">
        <v>15030</v>
      </c>
      <c r="F29" s="29">
        <v>20394</v>
      </c>
      <c r="G29" s="29" t="s">
        <v>60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29" t="s">
        <v>60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5">
      <c r="A30" s="36" t="s">
        <v>61</v>
      </c>
      <c r="B30" s="33">
        <v>0.12275722250380132</v>
      </c>
      <c r="C30" s="33">
        <v>7.8687426753725094E-3</v>
      </c>
      <c r="D30" s="33">
        <v>2.8745883644346871E-2</v>
      </c>
      <c r="E30" s="33">
        <v>-0.16075716120386399</v>
      </c>
      <c r="F30" s="33">
        <v>5.2539223781998351E-2</v>
      </c>
      <c r="G30" s="33" t="e">
        <v>#VALUE!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3" t="e">
        <v>#VALUE!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5">
      <c r="A31" s="28" t="s">
        <v>25</v>
      </c>
      <c r="B31" s="29">
        <v>23248</v>
      </c>
      <c r="C31" s="29">
        <v>24787</v>
      </c>
      <c r="D31" s="29">
        <v>28119</v>
      </c>
      <c r="E31" s="29">
        <v>30087</v>
      </c>
      <c r="F31" s="29">
        <v>34315</v>
      </c>
      <c r="G31" s="29" t="s">
        <v>60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29" t="s">
        <v>60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5">
      <c r="A32" s="32" t="s">
        <v>61</v>
      </c>
      <c r="B32" s="33">
        <v>0.11463777149158556</v>
      </c>
      <c r="C32" s="33">
        <v>1.6735715164690922E-2</v>
      </c>
      <c r="D32" s="33">
        <v>-2.5371737548091921E-2</v>
      </c>
      <c r="E32" s="33">
        <v>-1.4962022001047669E-2</v>
      </c>
      <c r="F32" s="33">
        <v>-2.122136969109216E-2</v>
      </c>
      <c r="G32" s="33" t="e">
        <v>#VALUE!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5">
      <c r="A33" s="28" t="s">
        <v>26</v>
      </c>
      <c r="B33" s="29">
        <v>116052</v>
      </c>
      <c r="C33" s="29">
        <v>131356</v>
      </c>
      <c r="D33" s="29">
        <v>172046</v>
      </c>
      <c r="E33" s="29">
        <v>196453</v>
      </c>
      <c r="F33" s="29">
        <v>244668</v>
      </c>
      <c r="G33" s="29" t="s">
        <v>60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29" t="s">
        <v>60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5">
      <c r="A34" s="32" t="s">
        <v>61</v>
      </c>
      <c r="B34" s="33">
        <v>2.4358642135268206E-3</v>
      </c>
      <c r="C34" s="33">
        <v>3.488591957645279E-2</v>
      </c>
      <c r="D34" s="33">
        <v>0.1170730123689251</v>
      </c>
      <c r="E34" s="33">
        <v>-2.997190442567017E-2</v>
      </c>
      <c r="F34" s="33">
        <v>3.9199113146080301E-2</v>
      </c>
      <c r="G34" s="33" t="e">
        <v>#VALUE!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3" t="e">
        <v>#VALUE!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5">
      <c r="A35" s="37" t="s">
        <v>27</v>
      </c>
      <c r="B35" s="29">
        <v>77521</v>
      </c>
      <c r="C35" s="29">
        <v>86932</v>
      </c>
      <c r="D35" s="29">
        <v>118324</v>
      </c>
      <c r="E35" s="29">
        <v>137531</v>
      </c>
      <c r="F35" s="29">
        <v>166454</v>
      </c>
      <c r="G35" s="29" t="s">
        <v>60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29" t="s">
        <v>60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5">
      <c r="A36" s="36" t="s">
        <v>61</v>
      </c>
      <c r="B36" s="33">
        <v>2.5274434598598069E-2</v>
      </c>
      <c r="C36" s="33">
        <v>7.7117510036179809E-2</v>
      </c>
      <c r="D36" s="33">
        <v>0.17183801610331476</v>
      </c>
      <c r="E36" s="33">
        <v>-1.8196744717304397E-2</v>
      </c>
      <c r="F36" s="33">
        <v>3.450547538253098E-2</v>
      </c>
      <c r="G36" s="33" t="e">
        <v>#VALUE!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3" t="e">
        <v>#VALUE!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5">
      <c r="A37" s="37" t="s">
        <v>28</v>
      </c>
      <c r="B37" s="29">
        <v>5667</v>
      </c>
      <c r="C37" s="29">
        <v>5937</v>
      </c>
      <c r="D37" s="29">
        <v>9485</v>
      </c>
      <c r="E37" s="29">
        <v>12276</v>
      </c>
      <c r="F37" s="29">
        <v>16541</v>
      </c>
      <c r="G37" s="29" t="s">
        <v>60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29" t="s">
        <v>60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5">
      <c r="A38" s="36" t="s">
        <v>61</v>
      </c>
      <c r="B38" s="33">
        <v>-0.10798048166220683</v>
      </c>
      <c r="C38" s="33">
        <v>-6.8267419962335221E-2</v>
      </c>
      <c r="D38" s="33">
        <v>0.11930611281567147</v>
      </c>
      <c r="E38" s="33">
        <v>-4.1012420904616827E-2</v>
      </c>
      <c r="F38" s="33">
        <v>-6.1884162460946884E-3</v>
      </c>
      <c r="G38" s="33" t="e">
        <v>#VALUE!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3" t="e">
        <v>#VALUE!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5">
      <c r="A39" s="37" t="s">
        <v>29</v>
      </c>
      <c r="B39" s="29">
        <v>5096</v>
      </c>
      <c r="C39" s="29">
        <v>8925</v>
      </c>
      <c r="D39" s="29">
        <v>9951</v>
      </c>
      <c r="E39" s="29">
        <v>10962</v>
      </c>
      <c r="F39" s="29">
        <v>20128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5">
      <c r="A40" s="36" t="s">
        <v>61</v>
      </c>
      <c r="B40" s="33">
        <v>-8.2297857014226539E-2</v>
      </c>
      <c r="C40" s="33">
        <v>-7.7805331680099191E-2</v>
      </c>
      <c r="D40" s="33">
        <v>-1.8929310854776692E-2</v>
      </c>
      <c r="E40" s="33">
        <v>1.7354988399071927E-2</v>
      </c>
      <c r="F40" s="33">
        <v>0.18560405254167403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5">
      <c r="A41" s="37" t="s">
        <v>30</v>
      </c>
      <c r="B41" s="29">
        <v>27769</v>
      </c>
      <c r="C41" s="29">
        <v>29561</v>
      </c>
      <c r="D41" s="29">
        <v>34286</v>
      </c>
      <c r="E41" s="29">
        <v>35685</v>
      </c>
      <c r="F41" s="29">
        <v>41545</v>
      </c>
      <c r="G41" s="29" t="s">
        <v>60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29" t="s">
        <v>60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5">
      <c r="A42" s="36" t="s">
        <v>61</v>
      </c>
      <c r="B42" s="33">
        <v>-1.7165711049762864E-2</v>
      </c>
      <c r="C42" s="33">
        <v>-2.0185614849187936E-2</v>
      </c>
      <c r="D42" s="33">
        <v>-4.0088310481059724E-3</v>
      </c>
      <c r="E42" s="33">
        <v>-8.1868937659196742E-2</v>
      </c>
      <c r="F42" s="33">
        <v>1.5372959233551666E-2</v>
      </c>
      <c r="G42" s="33" t="e">
        <v>#VALUE!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3" t="e">
        <v>#VALUE!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5">
      <c r="A43" s="28" t="s">
        <v>31</v>
      </c>
      <c r="B43" s="29">
        <v>415704</v>
      </c>
      <c r="C43" s="29">
        <v>455101</v>
      </c>
      <c r="D43" s="29">
        <v>615540</v>
      </c>
      <c r="E43" s="29">
        <v>698499</v>
      </c>
      <c r="F43" s="29">
        <v>883660</v>
      </c>
      <c r="G43" s="29" t="s">
        <v>60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29" t="s">
        <v>60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5">
      <c r="A44" s="32" t="s">
        <v>61</v>
      </c>
      <c r="B44" s="33">
        <v>2.3379705421127651E-2</v>
      </c>
      <c r="C44" s="33">
        <v>4.6774694375122196E-2</v>
      </c>
      <c r="D44" s="33">
        <v>9.3319550054085168E-2</v>
      </c>
      <c r="E44" s="33">
        <v>-3.8765930568112852E-2</v>
      </c>
      <c r="F44" s="33">
        <v>3.3816707711566474E-2</v>
      </c>
      <c r="G44" s="33" t="e">
        <v>#VALUE!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3" t="e">
        <v>#VALUE!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5">
      <c r="A45" s="37" t="s">
        <v>32</v>
      </c>
      <c r="B45" s="29">
        <v>103975</v>
      </c>
      <c r="C45" s="29">
        <v>117619</v>
      </c>
      <c r="D45" s="29">
        <v>170142</v>
      </c>
      <c r="E45" s="29">
        <v>204597</v>
      </c>
      <c r="F45" s="29">
        <v>261164</v>
      </c>
      <c r="G45" s="29" t="s">
        <v>60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29" t="s">
        <v>60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5">
      <c r="A46" s="37" t="s">
        <v>61</v>
      </c>
      <c r="B46" s="33">
        <v>4.9224497209804534E-2</v>
      </c>
      <c r="C46" s="33">
        <v>7.0908941919858692E-2</v>
      </c>
      <c r="D46" s="33">
        <v>0.19142887153811142</v>
      </c>
      <c r="E46" s="33">
        <v>-6.5941992594993629E-2</v>
      </c>
      <c r="F46" s="33">
        <v>1.2805298958357572E-2</v>
      </c>
      <c r="G46" s="33" t="e">
        <v>#VALUE!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3" t="e">
        <v>#VALUE!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5">
      <c r="A47" s="37" t="s">
        <v>33</v>
      </c>
      <c r="B47" s="29">
        <v>311729</v>
      </c>
      <c r="C47" s="29">
        <v>337483</v>
      </c>
      <c r="D47" s="29">
        <v>445399</v>
      </c>
      <c r="E47" s="29">
        <v>493903</v>
      </c>
      <c r="F47" s="29">
        <v>622496</v>
      </c>
      <c r="G47" s="29" t="s">
        <v>60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29" t="s">
        <v>60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5">
      <c r="A48" s="36" t="s">
        <v>61</v>
      </c>
      <c r="B48" s="33">
        <v>1.5043518750671586E-2</v>
      </c>
      <c r="C48" s="33">
        <v>3.8616954160062784E-2</v>
      </c>
      <c r="D48" s="33">
        <v>5.9979152585936085E-2</v>
      </c>
      <c r="E48" s="33">
        <v>-2.7035598973261864E-2</v>
      </c>
      <c r="F48" s="33">
        <v>4.2893784983238203E-2</v>
      </c>
      <c r="G48" s="33" t="e">
        <v>#VALUE!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3" t="e">
        <v>#VALUE!</v>
      </c>
      <c r="O48" s="33" t="e">
        <v>#VALUE!</v>
      </c>
      <c r="P48" s="34"/>
    </row>
    <row r="49" spans="1:25" s="31" customFormat="1" x14ac:dyDescent="0.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5">
      <c r="A50" s="37" t="s">
        <v>35</v>
      </c>
      <c r="B50" s="29">
        <v>13018</v>
      </c>
      <c r="C50" s="29">
        <v>14599</v>
      </c>
      <c r="D50" s="29">
        <v>16753</v>
      </c>
      <c r="E50" s="29">
        <v>16089</v>
      </c>
      <c r="F50" s="29">
        <v>22113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5">
      <c r="A51" s="37" t="s">
        <v>61</v>
      </c>
      <c r="B51" s="33">
        <v>-2.3772028496437947E-2</v>
      </c>
      <c r="C51" s="33">
        <v>6.341766043978769E-3</v>
      </c>
      <c r="D51" s="33">
        <v>1.0495204777127691E-2</v>
      </c>
      <c r="E51" s="33">
        <v>-0.10337717342844405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5">
      <c r="A52" s="37" t="s">
        <v>36</v>
      </c>
      <c r="B52" s="29">
        <v>178261</v>
      </c>
      <c r="C52" s="29">
        <v>183422</v>
      </c>
      <c r="D52" s="29">
        <v>234421</v>
      </c>
      <c r="E52" s="29">
        <v>244844</v>
      </c>
      <c r="F52" s="29">
        <v>292698</v>
      </c>
      <c r="G52" s="29" t="s">
        <v>60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29" t="s">
        <v>60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5">
      <c r="A53" s="36" t="s">
        <v>61</v>
      </c>
      <c r="B53" s="33">
        <v>2.6411552679157502E-2</v>
      </c>
      <c r="C53" s="33">
        <v>7.2235699880162513E-2</v>
      </c>
      <c r="D53" s="33">
        <v>9.8448533580743264E-2</v>
      </c>
      <c r="E53" s="33">
        <v>5.6351449037260956E-3</v>
      </c>
      <c r="F53" s="33">
        <v>8.6372189869612176E-2</v>
      </c>
      <c r="G53" s="33" t="e">
        <v>#VALUE!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3" t="e">
        <v>#VALUE!</v>
      </c>
      <c r="O53" s="33" t="e">
        <v>#VALUE!</v>
      </c>
      <c r="P53" s="34"/>
    </row>
    <row r="54" spans="1:25" s="31" customFormat="1" x14ac:dyDescent="0.5">
      <c r="A54" s="37" t="s">
        <v>37</v>
      </c>
      <c r="B54" s="29">
        <v>26759</v>
      </c>
      <c r="C54" s="29">
        <v>28511</v>
      </c>
      <c r="D54" s="29">
        <v>32915</v>
      </c>
      <c r="E54" s="29">
        <v>34135</v>
      </c>
      <c r="F54" s="29">
        <v>39757</v>
      </c>
      <c r="G54" s="29" t="s">
        <v>60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29" t="s">
        <v>60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5">
      <c r="A55" s="37" t="s">
        <v>61</v>
      </c>
      <c r="B55" s="33">
        <v>-1.6285567237703111E-2</v>
      </c>
      <c r="C55" s="33">
        <v>-1.3255347130892227E-2</v>
      </c>
      <c r="D55" s="33">
        <v>3.5060975609756098E-3</v>
      </c>
      <c r="E55" s="33">
        <v>-7.91248516240423E-2</v>
      </c>
      <c r="F55" s="33">
        <v>1.7427577029378648E-2</v>
      </c>
      <c r="G55" s="33" t="e">
        <v>#VALUE!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3" t="e">
        <v>#VALUE!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5">
      <c r="A56" s="37" t="s">
        <v>38</v>
      </c>
      <c r="B56" s="29">
        <v>35386</v>
      </c>
      <c r="C56" s="29">
        <v>40774</v>
      </c>
      <c r="D56" s="29">
        <v>44971</v>
      </c>
      <c r="E56" s="29">
        <v>46683</v>
      </c>
      <c r="F56" s="29">
        <v>55807</v>
      </c>
      <c r="G56" s="29" t="s">
        <v>60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29" t="s">
        <v>60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5">
      <c r="A57" s="36" t="s">
        <v>61</v>
      </c>
      <c r="B57" s="33">
        <v>-4.1705031684991602E-2</v>
      </c>
      <c r="C57" s="33">
        <v>-2.1525761320822633E-2</v>
      </c>
      <c r="D57" s="33">
        <v>8.2342991943739707E-4</v>
      </c>
      <c r="E57" s="33">
        <v>-3.9622292168117017E-2</v>
      </c>
      <c r="F57" s="33">
        <v>5.6110669543166423E-2</v>
      </c>
      <c r="G57" s="33" t="e">
        <v>#VALUE!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3" t="e">
        <v>#VALUE!</v>
      </c>
      <c r="O57" s="33" t="e">
        <v>#VALUE!</v>
      </c>
      <c r="P57" s="34"/>
    </row>
    <row r="58" spans="1:25" s="31" customFormat="1" x14ac:dyDescent="0.5">
      <c r="A58" s="37" t="s">
        <v>39</v>
      </c>
      <c r="B58" s="29">
        <v>80666</v>
      </c>
      <c r="C58" s="29">
        <v>90582</v>
      </c>
      <c r="D58" s="29">
        <v>127075</v>
      </c>
      <c r="E58" s="29">
        <v>149770</v>
      </c>
      <c r="F58" s="29">
        <v>188861</v>
      </c>
      <c r="G58" s="29" t="s">
        <v>60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29" t="s">
        <v>60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5">
      <c r="A59" s="36" t="s">
        <v>61</v>
      </c>
      <c r="B59" s="33">
        <v>2.3121900485775528E-2</v>
      </c>
      <c r="C59" s="33">
        <v>6.2458214574756324E-2</v>
      </c>
      <c r="D59" s="33">
        <v>0.16495998386520108</v>
      </c>
      <c r="E59" s="33">
        <v>-2.6924126460231037E-2</v>
      </c>
      <c r="F59" s="33">
        <v>3.4305054299906351E-2</v>
      </c>
      <c r="G59" s="33" t="e">
        <v>#VALUE!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3" t="e">
        <v>#VALUE!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4" width="13.1796875" style="23" bestFit="1" customWidth="1"/>
    <col min="15" max="15" width="12.81640625" style="23" bestFit="1" customWidth="1"/>
    <col min="16" max="16384" width="11.453125" style="23"/>
  </cols>
  <sheetData>
    <row r="1" spans="1:25" ht="16.5" x14ac:dyDescent="0.5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6.5" x14ac:dyDescent="0.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5">
      <c r="A5" s="28" t="s">
        <v>12</v>
      </c>
      <c r="B5" s="29">
        <v>21270</v>
      </c>
      <c r="C5" s="29">
        <v>24483</v>
      </c>
      <c r="D5" s="29">
        <v>28949</v>
      </c>
      <c r="E5" s="29">
        <v>39903</v>
      </c>
      <c r="F5" s="29">
        <v>56958</v>
      </c>
      <c r="G5" s="29" t="s">
        <v>60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29" t="s">
        <v>60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5">
      <c r="A6" s="32" t="s">
        <v>61</v>
      </c>
      <c r="B6" s="33">
        <v>-6.0263320668021564E-2</v>
      </c>
      <c r="C6" s="33">
        <v>2.3793593710797024E-2</v>
      </c>
      <c r="D6" s="33">
        <v>-3.3744993324432579E-2</v>
      </c>
      <c r="E6" s="33">
        <v>-0.10914895517056618</v>
      </c>
      <c r="F6" s="33">
        <v>-2.1306574109075913E-2</v>
      </c>
      <c r="G6" s="33" t="e">
        <v>#VALUE!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3" t="e">
        <v>#VALUE!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5">
      <c r="A7" s="35" t="s">
        <v>13</v>
      </c>
      <c r="B7" s="29">
        <v>4708</v>
      </c>
      <c r="C7" s="29">
        <v>5982</v>
      </c>
      <c r="D7" s="29">
        <v>8134</v>
      </c>
      <c r="E7" s="29">
        <v>15571</v>
      </c>
      <c r="F7" s="29">
        <v>25168</v>
      </c>
      <c r="G7" s="29" t="s">
        <v>60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29" t="s">
        <v>60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5">
      <c r="A8" s="36" t="s">
        <v>61</v>
      </c>
      <c r="B8" s="33">
        <v>-5.1953282319774467E-2</v>
      </c>
      <c r="C8" s="33">
        <v>0.11833987661245092</v>
      </c>
      <c r="D8" s="33">
        <v>8.4967320261437912E-2</v>
      </c>
      <c r="E8" s="33">
        <v>-0.19745387073497578</v>
      </c>
      <c r="F8" s="33">
        <v>-9.1112635874471853E-2</v>
      </c>
      <c r="G8" s="33" t="e">
        <v>#VALUE!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3" t="e">
        <v>#VALUE!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5">
      <c r="A9" s="37" t="s">
        <v>14</v>
      </c>
      <c r="B9" s="29">
        <v>16563</v>
      </c>
      <c r="C9" s="29">
        <v>18501</v>
      </c>
      <c r="D9" s="29">
        <v>20815</v>
      </c>
      <c r="E9" s="29">
        <v>24332</v>
      </c>
      <c r="F9" s="29">
        <v>31790</v>
      </c>
      <c r="G9" s="29" t="s">
        <v>60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29" t="s">
        <v>60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5">
      <c r="A10" s="36" t="s">
        <v>61</v>
      </c>
      <c r="B10" s="33">
        <v>-6.2489386992698251E-2</v>
      </c>
      <c r="C10" s="33">
        <v>-3.4473471586318341E-3</v>
      </c>
      <c r="D10" s="33">
        <v>-7.3365089257890759E-2</v>
      </c>
      <c r="E10" s="33">
        <v>-4.1669948798739663E-2</v>
      </c>
      <c r="F10" s="33">
        <v>4.2090080639874121E-2</v>
      </c>
      <c r="G10" s="33" t="e">
        <v>#VALUE!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3" t="e">
        <v>#VALUE!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5">
      <c r="A11" s="28" t="s">
        <v>15</v>
      </c>
      <c r="B11" s="29">
        <v>141077</v>
      </c>
      <c r="C11" s="29">
        <v>153527</v>
      </c>
      <c r="D11" s="29">
        <v>190303</v>
      </c>
      <c r="E11" s="29">
        <v>210900</v>
      </c>
      <c r="F11" s="29">
        <v>247612</v>
      </c>
      <c r="G11" s="29" t="s">
        <v>60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29" t="s">
        <v>60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5">
      <c r="A12" s="32" t="s">
        <v>61</v>
      </c>
      <c r="B12" s="33">
        <v>5.5065288601044017E-2</v>
      </c>
      <c r="C12" s="33">
        <v>0.12934832981470176</v>
      </c>
      <c r="D12" s="33">
        <v>8.5689998459633848E-2</v>
      </c>
      <c r="E12" s="33">
        <v>2.8068362402628423E-2</v>
      </c>
      <c r="F12" s="33">
        <v>4.3838238207855387E-2</v>
      </c>
      <c r="G12" s="33" t="e">
        <v>#VALUE!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3" t="e">
        <v>#VALUE!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5">
      <c r="A13" s="37" t="s">
        <v>16</v>
      </c>
      <c r="B13" s="29" t="s">
        <v>60</v>
      </c>
      <c r="C13" s="29" t="s">
        <v>60</v>
      </c>
      <c r="D13" s="29">
        <v>3621</v>
      </c>
      <c r="E13" s="29">
        <v>4866</v>
      </c>
      <c r="F13" s="29">
        <v>7047</v>
      </c>
      <c r="G13" s="29" t="s">
        <v>60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5">
      <c r="A14" s="36" t="s">
        <v>61</v>
      </c>
      <c r="B14" s="33" t="e">
        <v>#VALUE!</v>
      </c>
      <c r="C14" s="33" t="e">
        <v>#VALUE!</v>
      </c>
      <c r="D14" s="33">
        <v>8.673469387755102E-2</v>
      </c>
      <c r="E14" s="33">
        <v>3.4658728471188602E-2</v>
      </c>
      <c r="F14" s="33">
        <v>0.27709314969191734</v>
      </c>
      <c r="G14" s="33" t="e">
        <v>#VALUE!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5">
      <c r="A15" s="37" t="s">
        <v>17</v>
      </c>
      <c r="B15" s="29">
        <v>8438</v>
      </c>
      <c r="C15" s="29">
        <v>10315</v>
      </c>
      <c r="D15" s="29">
        <v>17046</v>
      </c>
      <c r="E15" s="29">
        <v>22034</v>
      </c>
      <c r="F15" s="29">
        <v>28558</v>
      </c>
      <c r="G15" s="29" t="s">
        <v>60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29" t="s">
        <v>60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5">
      <c r="A16" s="36" t="s">
        <v>61</v>
      </c>
      <c r="B16" s="33">
        <v>0.32568735271013355</v>
      </c>
      <c r="C16" s="33">
        <v>0.18250601857159235</v>
      </c>
      <c r="D16" s="33">
        <v>0.39790060685583073</v>
      </c>
      <c r="E16" s="33">
        <v>-6.3419195783388588E-2</v>
      </c>
      <c r="F16" s="33">
        <v>5.8821457504138639E-3</v>
      </c>
      <c r="G16" s="33" t="e">
        <v>#VALUE!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3" t="e">
        <v>#VALUE!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5">
      <c r="A17" s="37" t="s">
        <v>18</v>
      </c>
      <c r="B17" s="29">
        <v>62616</v>
      </c>
      <c r="C17" s="29">
        <v>65963</v>
      </c>
      <c r="D17" s="29">
        <v>77131</v>
      </c>
      <c r="E17" s="29">
        <v>85295</v>
      </c>
      <c r="F17" s="29">
        <v>97826</v>
      </c>
      <c r="G17" s="29" t="s">
        <v>60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29" t="s">
        <v>60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5">
      <c r="A18" s="36" t="s">
        <v>61</v>
      </c>
      <c r="B18" s="33">
        <v>3.1004560947096308E-2</v>
      </c>
      <c r="C18" s="33">
        <v>9.1217389865837314E-2</v>
      </c>
      <c r="D18" s="33">
        <v>4.5673924242835062E-2</v>
      </c>
      <c r="E18" s="33">
        <v>0.10022573363431152</v>
      </c>
      <c r="F18" s="33">
        <v>0.11012006082476566</v>
      </c>
      <c r="G18" s="33" t="e">
        <v>#VALUE!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 t="e">
        <v>#VALUE!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5">
      <c r="A19" s="37" t="s">
        <v>19</v>
      </c>
      <c r="B19" s="29">
        <v>59650</v>
      </c>
      <c r="C19" s="29">
        <v>63854</v>
      </c>
      <c r="D19" s="29">
        <v>78842</v>
      </c>
      <c r="E19" s="29">
        <v>81396</v>
      </c>
      <c r="F19" s="29">
        <v>92420</v>
      </c>
      <c r="G19" s="29" t="s">
        <v>60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29" t="s">
        <v>60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5">
      <c r="A20" s="36" t="s">
        <v>61</v>
      </c>
      <c r="B20" s="33">
        <v>4.4640198945727745E-2</v>
      </c>
      <c r="C20" s="33">
        <v>0.17488822241439586</v>
      </c>
      <c r="D20" s="33">
        <v>0.10615073797631741</v>
      </c>
      <c r="E20" s="33">
        <v>-4.9753676515531219E-3</v>
      </c>
      <c r="F20" s="33">
        <v>-1.3176159053537488E-2</v>
      </c>
      <c r="G20" s="33" t="e">
        <v>#VALUE!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 t="e">
        <v>#VALUE!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5">
      <c r="A21" s="37" t="s">
        <v>20</v>
      </c>
      <c r="B21" s="29">
        <v>9524</v>
      </c>
      <c r="C21" s="29">
        <v>11677</v>
      </c>
      <c r="D21" s="29">
        <v>13662</v>
      </c>
      <c r="E21" s="29">
        <v>17310</v>
      </c>
      <c r="F21" s="29">
        <v>21761</v>
      </c>
      <c r="G21" s="29" t="s">
        <v>60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29" t="s">
        <v>60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5">
      <c r="A22" s="36" t="s">
        <v>61</v>
      </c>
      <c r="B22" s="33">
        <v>8.498519024834815E-2</v>
      </c>
      <c r="C22" s="33">
        <v>8.8460104399701714E-2</v>
      </c>
      <c r="D22" s="33">
        <v>-7.1811943746178414E-2</v>
      </c>
      <c r="E22" s="33">
        <v>-1.5638328120557293E-2</v>
      </c>
      <c r="F22" s="33">
        <v>1.082311408398365E-2</v>
      </c>
      <c r="G22" s="33" t="e">
        <v>#VALUE!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3" t="e">
        <v>#VALUE!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5">
      <c r="A23" s="28" t="s">
        <v>21</v>
      </c>
      <c r="B23" s="29">
        <v>19081</v>
      </c>
      <c r="C23" s="29">
        <v>22035</v>
      </c>
      <c r="D23" s="29">
        <v>28034</v>
      </c>
      <c r="E23" s="29">
        <v>33480</v>
      </c>
      <c r="F23" s="29">
        <v>43153</v>
      </c>
      <c r="G23" s="29" t="s">
        <v>60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29" t="s">
        <v>60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5">
      <c r="A24" s="32" t="s">
        <v>61</v>
      </c>
      <c r="B24" s="33">
        <v>1.5000797914782701E-2</v>
      </c>
      <c r="C24" s="33">
        <v>-2.1970705725699067E-2</v>
      </c>
      <c r="D24" s="33">
        <v>-3.5803955288048153E-2</v>
      </c>
      <c r="E24" s="33">
        <v>-0.13165266106442577</v>
      </c>
      <c r="F24" s="33">
        <v>-1.1585337596737568E-4</v>
      </c>
      <c r="G24" s="33" t="e">
        <v>#VALUE!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3" t="e">
        <v>#VALUE!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5">
      <c r="A25" s="37" t="s">
        <v>22</v>
      </c>
      <c r="B25" s="29">
        <v>7177</v>
      </c>
      <c r="C25" s="29">
        <v>8091</v>
      </c>
      <c r="D25" s="29">
        <v>11458</v>
      </c>
      <c r="E25" s="29">
        <v>14832</v>
      </c>
      <c r="F25" s="29">
        <v>20535</v>
      </c>
      <c r="G25" s="29" t="s">
        <v>60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29" t="s">
        <v>60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5">
      <c r="A26" s="36" t="s">
        <v>61</v>
      </c>
      <c r="B26" s="33">
        <v>-6.2075274438055411E-2</v>
      </c>
      <c r="C26" s="33">
        <v>-1.0154147296305359E-2</v>
      </c>
      <c r="D26" s="33">
        <v>8.735150244584207E-4</v>
      </c>
      <c r="E26" s="33">
        <v>-0.18343977097555605</v>
      </c>
      <c r="F26" s="33">
        <v>-7.1654611211573238E-2</v>
      </c>
      <c r="G26" s="33" t="e">
        <v>#VALUE!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3" t="e">
        <v>#VALUE!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5">
      <c r="A27" s="37" t="s">
        <v>23</v>
      </c>
      <c r="B27" s="29">
        <v>4464</v>
      </c>
      <c r="C27" s="29">
        <v>5464</v>
      </c>
      <c r="D27" s="29">
        <v>6872</v>
      </c>
      <c r="E27" s="29">
        <v>7772</v>
      </c>
      <c r="F27" s="29">
        <v>8880</v>
      </c>
      <c r="G27" s="29" t="s">
        <v>60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29" t="s">
        <v>60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5">
      <c r="A28" s="36" t="s">
        <v>61</v>
      </c>
      <c r="B28" s="33">
        <v>7.2202166064981952E-3</v>
      </c>
      <c r="C28" s="33">
        <v>-7.1537807986406118E-2</v>
      </c>
      <c r="D28" s="33">
        <v>-7.5598601022329834E-2</v>
      </c>
      <c r="E28" s="33">
        <v>-7.4982147107831465E-2</v>
      </c>
      <c r="F28" s="33">
        <v>2.4836306163919619E-3</v>
      </c>
      <c r="G28" s="33" t="e">
        <v>#VALUE!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3" t="e">
        <v>#VALUE!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5">
      <c r="A29" s="37" t="s">
        <v>24</v>
      </c>
      <c r="B29" s="29">
        <v>7440</v>
      </c>
      <c r="C29" s="29">
        <v>8480</v>
      </c>
      <c r="D29" s="29">
        <v>9705</v>
      </c>
      <c r="E29" s="29">
        <v>10877</v>
      </c>
      <c r="F29" s="29">
        <v>13737</v>
      </c>
      <c r="G29" s="29" t="s">
        <v>60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29" t="s">
        <v>60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5">
      <c r="A30" s="36" t="s">
        <v>61</v>
      </c>
      <c r="B30" s="33">
        <v>0.10796723752792256</v>
      </c>
      <c r="C30" s="33">
        <v>1.0624483532050526E-3</v>
      </c>
      <c r="D30" s="33">
        <v>-4.7875993328755029E-2</v>
      </c>
      <c r="E30" s="33">
        <v>-9.275168904829427E-2</v>
      </c>
      <c r="F30" s="33">
        <v>0.12783251231527093</v>
      </c>
      <c r="G30" s="33" t="e">
        <v>#VALUE!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3" t="e">
        <v>#VALUE!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5">
      <c r="A31" s="28" t="s">
        <v>25</v>
      </c>
      <c r="B31" s="29">
        <v>16299</v>
      </c>
      <c r="C31" s="29">
        <v>17326</v>
      </c>
      <c r="D31" s="29">
        <v>20207</v>
      </c>
      <c r="E31" s="29">
        <v>20583</v>
      </c>
      <c r="F31" s="29">
        <v>23249</v>
      </c>
      <c r="G31" s="29" t="s">
        <v>60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29" t="s">
        <v>60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5">
      <c r="A32" s="32" t="s">
        <v>61</v>
      </c>
      <c r="B32" s="33">
        <v>0.13684871311989957</v>
      </c>
      <c r="C32" s="33">
        <v>3.2969653609968404E-2</v>
      </c>
      <c r="D32" s="33">
        <v>3.0548755609955121E-2</v>
      </c>
      <c r="E32" s="33">
        <v>-4.3540892193308547E-2</v>
      </c>
      <c r="F32" s="33">
        <v>-3.6430702917771882E-2</v>
      </c>
      <c r="G32" s="33" t="e">
        <v>#VALUE!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5">
      <c r="A33" s="28" t="s">
        <v>26</v>
      </c>
      <c r="B33" s="29">
        <v>69287</v>
      </c>
      <c r="C33" s="29">
        <v>79959</v>
      </c>
      <c r="D33" s="29">
        <v>101584</v>
      </c>
      <c r="E33" s="29">
        <v>113868</v>
      </c>
      <c r="F33" s="29">
        <v>138934</v>
      </c>
      <c r="G33" s="29" t="s">
        <v>60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29" t="s">
        <v>60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5">
      <c r="A34" s="32" t="s">
        <v>61</v>
      </c>
      <c r="B34" s="33">
        <v>1.3427138030393892E-2</v>
      </c>
      <c r="C34" s="33">
        <v>3.4331543884612896E-2</v>
      </c>
      <c r="D34" s="33">
        <v>9.0963764847391368E-2</v>
      </c>
      <c r="E34" s="33">
        <v>-5.308851412034727E-2</v>
      </c>
      <c r="F34" s="33">
        <v>3.6063177676027978E-2</v>
      </c>
      <c r="G34" s="33" t="e">
        <v>#VALUE!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3" t="e">
        <v>#VALUE!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5">
      <c r="A35" s="37" t="s">
        <v>27</v>
      </c>
      <c r="B35" s="29">
        <v>44445</v>
      </c>
      <c r="C35" s="29">
        <v>50490</v>
      </c>
      <c r="D35" s="29">
        <v>66986</v>
      </c>
      <c r="E35" s="29">
        <v>76920</v>
      </c>
      <c r="F35" s="29">
        <v>90838</v>
      </c>
      <c r="G35" s="29" t="s">
        <v>60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29" t="s">
        <v>60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5">
      <c r="A36" s="36" t="s">
        <v>61</v>
      </c>
      <c r="B36" s="33">
        <v>6.3531945441493182E-2</v>
      </c>
      <c r="C36" s="33">
        <v>5.7603686635944701E-2</v>
      </c>
      <c r="D36" s="33">
        <v>0.14664749482189013</v>
      </c>
      <c r="E36" s="33">
        <v>-4.2831188870361615E-2</v>
      </c>
      <c r="F36" s="33">
        <v>3.0785815602836879E-2</v>
      </c>
      <c r="G36" s="33" t="e">
        <v>#VALUE!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3" t="e">
        <v>#VALUE!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5">
      <c r="A37" s="37" t="s">
        <v>28</v>
      </c>
      <c r="B37" s="29">
        <v>3676</v>
      </c>
      <c r="C37" s="29">
        <v>4111</v>
      </c>
      <c r="D37" s="29">
        <v>5979</v>
      </c>
      <c r="E37" s="29">
        <v>7398</v>
      </c>
      <c r="F37" s="29">
        <v>10161</v>
      </c>
      <c r="G37" s="29" t="s">
        <v>60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29" t="s">
        <v>60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5">
      <c r="A38" s="36" t="s">
        <v>61</v>
      </c>
      <c r="B38" s="33">
        <v>-0.12746261571326845</v>
      </c>
      <c r="C38" s="33">
        <v>-2.1656354117087103E-2</v>
      </c>
      <c r="D38" s="33">
        <v>0.11051263001485884</v>
      </c>
      <c r="E38" s="33">
        <v>-7.7441077441077436E-2</v>
      </c>
      <c r="F38" s="33">
        <v>-3.9350713231677323E-4</v>
      </c>
      <c r="G38" s="33" t="e">
        <v>#VALUE!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3" t="e">
        <v>#VALUE!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5">
      <c r="A39" s="37" t="s">
        <v>29</v>
      </c>
      <c r="B39" s="29" t="s">
        <v>60</v>
      </c>
      <c r="C39" s="29">
        <v>5271</v>
      </c>
      <c r="D39" s="29">
        <v>6099</v>
      </c>
      <c r="E39" s="29">
        <v>6365</v>
      </c>
      <c r="F39" s="29">
        <v>12615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5">
      <c r="A40" s="36" t="s">
        <v>61</v>
      </c>
      <c r="B40" s="33" t="e">
        <v>#VALUE!</v>
      </c>
      <c r="C40" s="33" t="e">
        <v>#VALUE!</v>
      </c>
      <c r="D40" s="33" t="e">
        <v>#VALUE!</v>
      </c>
      <c r="E40" s="33">
        <v>-5.9266922849541825E-2</v>
      </c>
      <c r="F40" s="33">
        <v>0.20891231432678486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5">
      <c r="A41" s="37" t="s">
        <v>30</v>
      </c>
      <c r="B41" s="29">
        <v>18459</v>
      </c>
      <c r="C41" s="29">
        <v>20086</v>
      </c>
      <c r="D41" s="29">
        <v>22520</v>
      </c>
      <c r="E41" s="29">
        <v>23184</v>
      </c>
      <c r="F41" s="29">
        <v>25319</v>
      </c>
      <c r="G41" s="29" t="s">
        <v>60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29" t="s">
        <v>60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5">
      <c r="A42" s="36" t="s">
        <v>61</v>
      </c>
      <c r="B42" s="33">
        <v>-1.5152323534119404E-2</v>
      </c>
      <c r="C42" s="33">
        <v>2.6786627134239852E-2</v>
      </c>
      <c r="D42" s="33">
        <v>-1.5562161216995978E-2</v>
      </c>
      <c r="E42" s="33">
        <v>-7.6518621788488353E-2</v>
      </c>
      <c r="F42" s="33">
        <v>-2.1675731063293133E-3</v>
      </c>
      <c r="G42" s="33" t="e">
        <v>#VALUE!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3" t="e">
        <v>#VALUE!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5">
      <c r="A43" s="28" t="s">
        <v>31</v>
      </c>
      <c r="B43" s="29">
        <v>267015</v>
      </c>
      <c r="C43" s="29">
        <v>297331</v>
      </c>
      <c r="D43" s="29">
        <v>369076</v>
      </c>
      <c r="E43" s="29">
        <v>418735</v>
      </c>
      <c r="F43" s="29">
        <v>509905</v>
      </c>
      <c r="G43" s="29" t="s">
        <v>60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29" t="s">
        <v>60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5">
      <c r="A44" s="32" t="s">
        <v>61</v>
      </c>
      <c r="B44" s="33">
        <v>3.5531872811252925E-2</v>
      </c>
      <c r="C44" s="33">
        <v>7.5474291501636731E-2</v>
      </c>
      <c r="D44" s="33">
        <v>6.3493938756515794E-2</v>
      </c>
      <c r="E44" s="33">
        <v>-2.6788391232298536E-2</v>
      </c>
      <c r="F44" s="33">
        <v>2.63891544802182E-2</v>
      </c>
      <c r="G44" s="33" t="e">
        <v>#VALUE!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3" t="e">
        <v>#VALUE!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5">
      <c r="A45" s="37" t="s">
        <v>32</v>
      </c>
      <c r="B45" s="29">
        <v>60909</v>
      </c>
      <c r="C45" s="29">
        <v>70614</v>
      </c>
      <c r="D45" s="29">
        <v>99111</v>
      </c>
      <c r="E45" s="29">
        <v>118651</v>
      </c>
      <c r="F45" s="29">
        <v>146979</v>
      </c>
      <c r="G45" s="29" t="s">
        <v>60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29" t="s">
        <v>60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5">
      <c r="A46" s="37" t="s">
        <v>61</v>
      </c>
      <c r="B46" s="33">
        <v>7.7196519524617993E-2</v>
      </c>
      <c r="C46" s="33">
        <v>6.4570110506399728E-2</v>
      </c>
      <c r="D46" s="33">
        <v>0.16064548616397128</v>
      </c>
      <c r="E46" s="33">
        <v>-6.3926976663458354E-2</v>
      </c>
      <c r="F46" s="33">
        <v>1.9597097548455126E-2</v>
      </c>
      <c r="G46" s="33" t="e">
        <v>#VALUE!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3" t="e">
        <v>#VALUE!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5">
      <c r="A47" s="37" t="s">
        <v>33</v>
      </c>
      <c r="B47" s="29">
        <v>206107</v>
      </c>
      <c r="C47" s="29">
        <v>226717</v>
      </c>
      <c r="D47" s="29">
        <v>269965</v>
      </c>
      <c r="E47" s="29">
        <v>300083</v>
      </c>
      <c r="F47" s="29">
        <v>362927</v>
      </c>
      <c r="G47" s="29" t="s">
        <v>60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29" t="s">
        <v>60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5">
      <c r="A48" s="36" t="s">
        <v>61</v>
      </c>
      <c r="B48" s="33">
        <v>2.3834006427929204E-2</v>
      </c>
      <c r="C48" s="33">
        <v>7.8916310544700052E-2</v>
      </c>
      <c r="D48" s="33">
        <v>3.1786980982082796E-2</v>
      </c>
      <c r="E48" s="33">
        <v>-1.128145314605594E-2</v>
      </c>
      <c r="F48" s="33">
        <v>2.9168474454189956E-2</v>
      </c>
      <c r="G48" s="33" t="e">
        <v>#VALUE!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3" t="e">
        <v>#VALUE!</v>
      </c>
      <c r="O48" s="33" t="e">
        <v>#VALUE!</v>
      </c>
      <c r="P48" s="34"/>
    </row>
    <row r="49" spans="1:25" s="31" customFormat="1" x14ac:dyDescent="0.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5">
      <c r="A50" s="37" t="s">
        <v>35</v>
      </c>
      <c r="B50" s="29">
        <v>8960</v>
      </c>
      <c r="C50" s="29">
        <v>10086</v>
      </c>
      <c r="D50" s="29">
        <v>10959</v>
      </c>
      <c r="E50" s="29">
        <v>11012</v>
      </c>
      <c r="F50" s="29">
        <v>14369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5">
      <c r="A51" s="37" t="s">
        <v>61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5">
      <c r="A52" s="37" t="s">
        <v>36</v>
      </c>
      <c r="B52" s="29">
        <v>117121</v>
      </c>
      <c r="C52" s="29">
        <v>124025</v>
      </c>
      <c r="D52" s="29">
        <v>148957</v>
      </c>
      <c r="E52" s="29">
        <v>158368</v>
      </c>
      <c r="F52" s="29">
        <v>181304</v>
      </c>
      <c r="G52" s="29" t="s">
        <v>60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29" t="s">
        <v>60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5">
      <c r="A53" s="36" t="s">
        <v>61</v>
      </c>
      <c r="B53" s="33">
        <v>3.7865092868282997E-2</v>
      </c>
      <c r="C53" s="33">
        <v>0.13401543413064151</v>
      </c>
      <c r="D53" s="33">
        <v>7.7407688691186582E-2</v>
      </c>
      <c r="E53" s="33">
        <v>4.3219350886322762E-2</v>
      </c>
      <c r="F53" s="33">
        <v>4.8800240646042069E-2</v>
      </c>
      <c r="G53" s="33" t="e">
        <v>#VALUE!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3" t="e">
        <v>#VALUE!</v>
      </c>
      <c r="O53" s="33" t="e">
        <v>#VALUE!</v>
      </c>
      <c r="P53" s="34"/>
    </row>
    <row r="54" spans="1:25" s="31" customFormat="1" x14ac:dyDescent="0.5">
      <c r="A54" s="37" t="s">
        <v>37</v>
      </c>
      <c r="B54" s="29">
        <v>17789</v>
      </c>
      <c r="C54" s="29">
        <v>19363</v>
      </c>
      <c r="D54" s="29">
        <v>21661</v>
      </c>
      <c r="E54" s="29">
        <v>22213</v>
      </c>
      <c r="F54" s="29">
        <v>24241</v>
      </c>
      <c r="G54" s="29" t="s">
        <v>60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29" t="s">
        <v>60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5">
      <c r="A55" s="37" t="s">
        <v>61</v>
      </c>
      <c r="B55" s="33">
        <v>-1.484188957191117E-2</v>
      </c>
      <c r="C55" s="33">
        <v>3.2362977180635528E-2</v>
      </c>
      <c r="D55" s="33">
        <v>-1.0506600886208944E-2</v>
      </c>
      <c r="E55" s="33">
        <v>-7.3067935236187612E-2</v>
      </c>
      <c r="F55" s="33">
        <v>1.2804626187525815E-3</v>
      </c>
      <c r="G55" s="33" t="e">
        <v>#VALUE!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3" t="e">
        <v>#VALUE!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5">
      <c r="A56" s="37" t="s">
        <v>38</v>
      </c>
      <c r="B56" s="29">
        <v>22832</v>
      </c>
      <c r="C56" s="29">
        <v>26927</v>
      </c>
      <c r="D56" s="29">
        <v>29139</v>
      </c>
      <c r="E56" s="29">
        <v>29633</v>
      </c>
      <c r="F56" s="29">
        <v>34421</v>
      </c>
      <c r="G56" s="29" t="s">
        <v>60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29" t="s">
        <v>60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5">
      <c r="A57" s="36" t="s">
        <v>61</v>
      </c>
      <c r="B57" s="33">
        <v>-6.899363888435818E-2</v>
      </c>
      <c r="C57" s="33">
        <v>5.8647740007471052E-3</v>
      </c>
      <c r="D57" s="33">
        <v>-2.0570737118080065E-2</v>
      </c>
      <c r="E57" s="33">
        <v>-5.3863346104725415E-2</v>
      </c>
      <c r="F57" s="33">
        <v>5.0125083897736289E-2</v>
      </c>
      <c r="G57" s="33" t="e">
        <v>#VALUE!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3" t="e">
        <v>#VALUE!</v>
      </c>
      <c r="O57" s="33" t="e">
        <v>#VALUE!</v>
      </c>
      <c r="P57" s="34"/>
    </row>
    <row r="58" spans="1:25" s="31" customFormat="1" x14ac:dyDescent="0.5">
      <c r="A58" s="37" t="s">
        <v>39</v>
      </c>
      <c r="B58" s="29">
        <v>46455</v>
      </c>
      <c r="C58" s="29">
        <v>53032</v>
      </c>
      <c r="D58" s="29">
        <v>72445</v>
      </c>
      <c r="E58" s="29">
        <v>84234</v>
      </c>
      <c r="F58" s="29">
        <v>104512</v>
      </c>
      <c r="G58" s="29" t="s">
        <v>60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29" t="s">
        <v>60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5">
      <c r="A59" s="36" t="s">
        <v>61</v>
      </c>
      <c r="B59" s="33">
        <v>5.9552048170787339E-2</v>
      </c>
      <c r="C59" s="33">
        <v>4.9411299099633918E-2</v>
      </c>
      <c r="D59" s="33">
        <v>0.14333285987090258</v>
      </c>
      <c r="E59" s="33">
        <v>-5.2826878963702605E-2</v>
      </c>
      <c r="F59" s="33">
        <v>3.1504145282273986E-2</v>
      </c>
      <c r="G59" s="33" t="e">
        <v>#VALUE!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3" t="e">
        <v>#VALUE!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52" bestFit="1" customWidth="1"/>
    <col min="2" max="13" width="11.54296875" style="52" customWidth="1"/>
    <col min="14" max="14" width="13.1796875" style="52" bestFit="1" customWidth="1"/>
    <col min="15" max="15" width="12.81640625" style="52" bestFit="1" customWidth="1"/>
    <col min="16" max="16384" width="11.453125" style="52"/>
  </cols>
  <sheetData>
    <row r="1" spans="1:25" ht="16.5" x14ac:dyDescent="0.5">
      <c r="A1" s="51" t="s">
        <v>96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6.5" x14ac:dyDescent="0.5">
      <c r="A2" s="51" t="s">
        <v>97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5" x14ac:dyDescent="0.25"/>
    <row r="4" spans="1:25" s="55" customFormat="1" x14ac:dyDescent="0.5">
      <c r="A4" s="40" t="s">
        <v>47</v>
      </c>
      <c r="B4" s="53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  <c r="N4" s="41" t="s">
        <v>89</v>
      </c>
      <c r="O4" s="41" t="s">
        <v>90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5">
      <c r="A5" s="28" t="s">
        <v>12</v>
      </c>
      <c r="B5" s="56">
        <v>3561</v>
      </c>
      <c r="C5" s="56">
        <v>3283</v>
      </c>
      <c r="D5" s="56">
        <v>9202</v>
      </c>
      <c r="E5" s="56">
        <v>14798</v>
      </c>
      <c r="F5" s="56">
        <v>30931</v>
      </c>
      <c r="G5" s="56" t="s">
        <v>60</v>
      </c>
      <c r="H5" s="56" t="s">
        <v>60</v>
      </c>
      <c r="I5" s="56" t="s">
        <v>60</v>
      </c>
      <c r="J5" s="56" t="s">
        <v>60</v>
      </c>
      <c r="K5" s="56" t="s">
        <v>60</v>
      </c>
      <c r="L5" s="56" t="s">
        <v>60</v>
      </c>
      <c r="M5" s="56" t="s">
        <v>60</v>
      </c>
      <c r="N5" s="56" t="s">
        <v>60</v>
      </c>
      <c r="O5" s="56" t="s">
        <v>60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5">
      <c r="A6" s="32" t="s">
        <v>61</v>
      </c>
      <c r="B6" s="59">
        <v>0.496218487394958</v>
      </c>
      <c r="C6" s="59">
        <v>0.32006433453960598</v>
      </c>
      <c r="D6" s="59">
        <v>0.53187947394706181</v>
      </c>
      <c r="E6" s="59">
        <v>-0.19728776783292651</v>
      </c>
      <c r="F6" s="59">
        <v>7.5673795861589288E-2</v>
      </c>
      <c r="G6" s="59" t="e">
        <v>#VALUE!</v>
      </c>
      <c r="H6" s="59" t="e">
        <v>#VALUE!</v>
      </c>
      <c r="I6" s="59" t="e">
        <v>#VALUE!</v>
      </c>
      <c r="J6" s="59" t="e">
        <v>#VALUE!</v>
      </c>
      <c r="K6" s="59" t="e">
        <v>#VALUE!</v>
      </c>
      <c r="L6" s="59" t="e">
        <v>#VALUE!</v>
      </c>
      <c r="M6" s="59" t="e">
        <v>#VALUE!</v>
      </c>
      <c r="N6" s="59" t="e">
        <v>#VALUE!</v>
      </c>
      <c r="O6" s="59" t="e">
        <v>#VALUE!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5">
      <c r="A7" s="35" t="s">
        <v>13</v>
      </c>
      <c r="B7" s="56">
        <v>1122</v>
      </c>
      <c r="C7" s="56">
        <v>1131</v>
      </c>
      <c r="D7" s="56">
        <v>3243</v>
      </c>
      <c r="E7" s="56">
        <v>8574</v>
      </c>
      <c r="F7" s="56">
        <v>19072</v>
      </c>
      <c r="G7" s="56" t="s">
        <v>60</v>
      </c>
      <c r="H7" s="56" t="s">
        <v>60</v>
      </c>
      <c r="I7" s="56" t="s">
        <v>60</v>
      </c>
      <c r="J7" s="56" t="s">
        <v>60</v>
      </c>
      <c r="K7" s="56" t="s">
        <v>60</v>
      </c>
      <c r="L7" s="56" t="s">
        <v>60</v>
      </c>
      <c r="M7" s="56" t="s">
        <v>60</v>
      </c>
      <c r="N7" s="56" t="s">
        <v>60</v>
      </c>
      <c r="O7" s="56" t="s">
        <v>60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5">
      <c r="A8" s="36" t="s">
        <v>61</v>
      </c>
      <c r="B8" s="59">
        <v>0.72881355932203384</v>
      </c>
      <c r="C8" s="59">
        <v>0.71104387291981841</v>
      </c>
      <c r="D8" s="59">
        <v>0.74824797843665769</v>
      </c>
      <c r="E8" s="59">
        <v>-6.4075974238620242E-2</v>
      </c>
      <c r="F8" s="59">
        <v>0.20495324740965379</v>
      </c>
      <c r="G8" s="59" t="e">
        <v>#VALUE!</v>
      </c>
      <c r="H8" s="59" t="e">
        <v>#VALUE!</v>
      </c>
      <c r="I8" s="59" t="e">
        <v>#VALUE!</v>
      </c>
      <c r="J8" s="59" t="e">
        <v>#VALUE!</v>
      </c>
      <c r="K8" s="59" t="e">
        <v>#VALUE!</v>
      </c>
      <c r="L8" s="59" t="e">
        <v>#VALUE!</v>
      </c>
      <c r="M8" s="59" t="e">
        <v>#VALUE!</v>
      </c>
      <c r="N8" s="59" t="e">
        <v>#VALUE!</v>
      </c>
      <c r="O8" s="59" t="e">
        <v>#VALUE!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5">
      <c r="A9" s="37" t="s">
        <v>14</v>
      </c>
      <c r="B9" s="56">
        <v>2438</v>
      </c>
      <c r="C9" s="56">
        <v>2151</v>
      </c>
      <c r="D9" s="56">
        <v>5960</v>
      </c>
      <c r="E9" s="56">
        <v>6225</v>
      </c>
      <c r="F9" s="56">
        <v>11860</v>
      </c>
      <c r="G9" s="56" t="s">
        <v>60</v>
      </c>
      <c r="H9" s="56" t="s">
        <v>60</v>
      </c>
      <c r="I9" s="56" t="s">
        <v>60</v>
      </c>
      <c r="J9" s="56" t="s">
        <v>60</v>
      </c>
      <c r="K9" s="56" t="s">
        <v>60</v>
      </c>
      <c r="L9" s="56" t="s">
        <v>60</v>
      </c>
      <c r="M9" s="56" t="s">
        <v>60</v>
      </c>
      <c r="N9" s="56" t="s">
        <v>60</v>
      </c>
      <c r="O9" s="56" t="s">
        <v>60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5">
      <c r="A10" s="36" t="s">
        <v>61</v>
      </c>
      <c r="B10" s="59">
        <v>0.40843443096476023</v>
      </c>
      <c r="C10" s="59">
        <v>0.17798466593647316</v>
      </c>
      <c r="D10" s="59">
        <v>0.4357986027463262</v>
      </c>
      <c r="E10" s="59">
        <v>-0.32876860038818201</v>
      </c>
      <c r="F10" s="59">
        <v>-8.2540419277481236E-2</v>
      </c>
      <c r="G10" s="59" t="e">
        <v>#VALUE!</v>
      </c>
      <c r="H10" s="59" t="e">
        <v>#VALUE!</v>
      </c>
      <c r="I10" s="59" t="e">
        <v>#VALUE!</v>
      </c>
      <c r="J10" s="59" t="e">
        <v>#VALUE!</v>
      </c>
      <c r="K10" s="59" t="e">
        <v>#VALUE!</v>
      </c>
      <c r="L10" s="59" t="e">
        <v>#VALUE!</v>
      </c>
      <c r="M10" s="59" t="e">
        <v>#VALUE!</v>
      </c>
      <c r="N10" s="59" t="e">
        <v>#VALUE!</v>
      </c>
      <c r="O10" s="59" t="e">
        <v>#VALUE!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5">
      <c r="A11" s="28" t="s">
        <v>15</v>
      </c>
      <c r="B11" s="56">
        <v>26596</v>
      </c>
      <c r="C11" s="56">
        <v>24488</v>
      </c>
      <c r="D11" s="56">
        <v>52023</v>
      </c>
      <c r="E11" s="56">
        <v>60081</v>
      </c>
      <c r="F11" s="56">
        <v>83493</v>
      </c>
      <c r="G11" s="56" t="s">
        <v>60</v>
      </c>
      <c r="H11" s="56" t="s">
        <v>60</v>
      </c>
      <c r="I11" s="56" t="s">
        <v>60</v>
      </c>
      <c r="J11" s="56" t="s">
        <v>60</v>
      </c>
      <c r="K11" s="56" t="s">
        <v>60</v>
      </c>
      <c r="L11" s="56" t="s">
        <v>60</v>
      </c>
      <c r="M11" s="56" t="s">
        <v>60</v>
      </c>
      <c r="N11" s="56" t="s">
        <v>60</v>
      </c>
      <c r="O11" s="56" t="s">
        <v>60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5">
      <c r="A12" s="32" t="s">
        <v>61</v>
      </c>
      <c r="B12" s="59">
        <v>0.21343188247102837</v>
      </c>
      <c r="C12" s="59">
        <v>0.28735148775102515</v>
      </c>
      <c r="D12" s="59">
        <v>0.46713105276516542</v>
      </c>
      <c r="E12" s="59">
        <v>-3.1092260800851489E-2</v>
      </c>
      <c r="F12" s="59">
        <v>9.3928515276977098E-2</v>
      </c>
      <c r="G12" s="59" t="e">
        <v>#VALUE!</v>
      </c>
      <c r="H12" s="59" t="e">
        <v>#VALUE!</v>
      </c>
      <c r="I12" s="59" t="e">
        <v>#VALUE!</v>
      </c>
      <c r="J12" s="59" t="e">
        <v>#VALUE!</v>
      </c>
      <c r="K12" s="59" t="e">
        <v>#VALUE!</v>
      </c>
      <c r="L12" s="59" t="e">
        <v>#VALUE!</v>
      </c>
      <c r="M12" s="59" t="e">
        <v>#VALUE!</v>
      </c>
      <c r="N12" s="59" t="e">
        <v>#VALUE!</v>
      </c>
      <c r="O12" s="59" t="e">
        <v>#VALUE!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5">
      <c r="A13" s="37" t="s">
        <v>16</v>
      </c>
      <c r="B13" s="56" t="s">
        <v>60</v>
      </c>
      <c r="C13" s="56">
        <v>127</v>
      </c>
      <c r="D13" s="56">
        <v>495</v>
      </c>
      <c r="E13" s="56">
        <v>468</v>
      </c>
      <c r="F13" s="56">
        <v>982</v>
      </c>
      <c r="G13" s="56" t="s">
        <v>60</v>
      </c>
      <c r="H13" s="56" t="s">
        <v>60</v>
      </c>
      <c r="I13" s="56" t="s">
        <v>60</v>
      </c>
      <c r="J13" s="56" t="s">
        <v>60</v>
      </c>
      <c r="K13" s="56" t="s">
        <v>60</v>
      </c>
      <c r="L13" s="56" t="s">
        <v>60</v>
      </c>
      <c r="M13" s="56" t="s">
        <v>60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5">
      <c r="A14" s="36" t="s">
        <v>61</v>
      </c>
      <c r="B14" s="59" t="e">
        <v>#VALUE!</v>
      </c>
      <c r="C14" s="59">
        <v>1.3518518518518519</v>
      </c>
      <c r="D14" s="59">
        <v>1.1244635193133048</v>
      </c>
      <c r="E14" s="59">
        <v>-0.40609137055837563</v>
      </c>
      <c r="F14" s="59">
        <v>0.19610231425091351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 t="e">
        <v>#VALUE!</v>
      </c>
      <c r="L14" s="59" t="e">
        <v>#VALUE!</v>
      </c>
      <c r="M14" s="59" t="e">
        <v>#VALUE!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5">
      <c r="A15" s="37" t="s">
        <v>17</v>
      </c>
      <c r="B15" s="56">
        <v>1379</v>
      </c>
      <c r="C15" s="56">
        <v>1201</v>
      </c>
      <c r="D15" s="56">
        <v>3574</v>
      </c>
      <c r="E15" s="56">
        <v>4179</v>
      </c>
      <c r="F15" s="56">
        <v>5996</v>
      </c>
      <c r="G15" s="56" t="s">
        <v>60</v>
      </c>
      <c r="H15" s="56" t="s">
        <v>60</v>
      </c>
      <c r="I15" s="56" t="s">
        <v>60</v>
      </c>
      <c r="J15" s="56" t="s">
        <v>60</v>
      </c>
      <c r="K15" s="56" t="s">
        <v>60</v>
      </c>
      <c r="L15" s="56" t="s">
        <v>60</v>
      </c>
      <c r="M15" s="56" t="s">
        <v>60</v>
      </c>
      <c r="N15" s="56" t="s">
        <v>60</v>
      </c>
      <c r="O15" s="56" t="s">
        <v>60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5">
      <c r="A16" s="36" t="s">
        <v>61</v>
      </c>
      <c r="B16" s="59">
        <v>0.54250559284116329</v>
      </c>
      <c r="C16" s="59">
        <v>0.16263310745401743</v>
      </c>
      <c r="D16" s="59">
        <v>0.97895902547065339</v>
      </c>
      <c r="E16" s="59">
        <v>-0.17411067193675889</v>
      </c>
      <c r="F16" s="59">
        <v>-3.3993877879813117E-2</v>
      </c>
      <c r="G16" s="59" t="e">
        <v>#VALUE!</v>
      </c>
      <c r="H16" s="59" t="e">
        <v>#VALUE!</v>
      </c>
      <c r="I16" s="59" t="e">
        <v>#VALUE!</v>
      </c>
      <c r="J16" s="59" t="e">
        <v>#VALUE!</v>
      </c>
      <c r="K16" s="59" t="e">
        <v>#VALUE!</v>
      </c>
      <c r="L16" s="59" t="e">
        <v>#VALUE!</v>
      </c>
      <c r="M16" s="59" t="e">
        <v>#VALUE!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5">
      <c r="A17" s="37" t="s">
        <v>18</v>
      </c>
      <c r="B17" s="56">
        <v>8622</v>
      </c>
      <c r="C17" s="56">
        <v>8115</v>
      </c>
      <c r="D17" s="56">
        <v>12474</v>
      </c>
      <c r="E17" s="56">
        <v>14332</v>
      </c>
      <c r="F17" s="56">
        <v>21103</v>
      </c>
      <c r="G17" s="56" t="s">
        <v>60</v>
      </c>
      <c r="H17" s="56" t="s">
        <v>60</v>
      </c>
      <c r="I17" s="56" t="s">
        <v>60</v>
      </c>
      <c r="J17" s="56" t="s">
        <v>60</v>
      </c>
      <c r="K17" s="56" t="s">
        <v>60</v>
      </c>
      <c r="L17" s="56" t="s">
        <v>60</v>
      </c>
      <c r="M17" s="56" t="s">
        <v>60</v>
      </c>
      <c r="N17" s="56" t="s">
        <v>60</v>
      </c>
      <c r="O17" s="56" t="s">
        <v>60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5">
      <c r="A18" s="36" t="s">
        <v>61</v>
      </c>
      <c r="B18" s="59">
        <v>0.6404109589041096</v>
      </c>
      <c r="C18" s="59">
        <v>0.48381788261108066</v>
      </c>
      <c r="D18" s="59">
        <v>0.38986072423398327</v>
      </c>
      <c r="E18" s="59">
        <v>-8.1694111616582299E-2</v>
      </c>
      <c r="F18" s="59">
        <v>0.16314832166675852</v>
      </c>
      <c r="G18" s="59" t="e">
        <v>#VALUE!</v>
      </c>
      <c r="H18" s="59" t="e">
        <v>#VALUE!</v>
      </c>
      <c r="I18" s="59" t="e">
        <v>#VALUE!</v>
      </c>
      <c r="J18" s="59" t="e">
        <v>#VALUE!</v>
      </c>
      <c r="K18" s="59" t="e">
        <v>#VALUE!</v>
      </c>
      <c r="L18" s="59" t="e">
        <v>#VALUE!</v>
      </c>
      <c r="M18" s="59" t="e">
        <v>#VALUE!</v>
      </c>
      <c r="N18" s="59" t="e">
        <v>#VALUE!</v>
      </c>
      <c r="O18" s="59" t="e">
        <v>#VALUE!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5">
      <c r="A19" s="37" t="s">
        <v>19</v>
      </c>
      <c r="B19" s="56">
        <v>14917</v>
      </c>
      <c r="C19" s="56">
        <v>13353</v>
      </c>
      <c r="D19" s="56">
        <v>31918</v>
      </c>
      <c r="E19" s="56">
        <v>36718</v>
      </c>
      <c r="F19" s="56">
        <v>47387</v>
      </c>
      <c r="G19" s="56" t="s">
        <v>60</v>
      </c>
      <c r="H19" s="56" t="s">
        <v>60</v>
      </c>
      <c r="I19" s="56" t="s">
        <v>60</v>
      </c>
      <c r="J19" s="56" t="s">
        <v>60</v>
      </c>
      <c r="K19" s="56" t="s">
        <v>60</v>
      </c>
      <c r="L19" s="56" t="s">
        <v>60</v>
      </c>
      <c r="M19" s="56" t="s">
        <v>60</v>
      </c>
      <c r="N19" s="56" t="s">
        <v>60</v>
      </c>
      <c r="O19" s="56" t="s">
        <v>60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5">
      <c r="A20" s="36" t="s">
        <v>61</v>
      </c>
      <c r="B20" s="59">
        <v>-7.9803152224512865E-3</v>
      </c>
      <c r="C20" s="59">
        <v>0.16885504201680673</v>
      </c>
      <c r="D20" s="59">
        <v>0.47121456556810326</v>
      </c>
      <c r="E20" s="59">
        <v>4.6752950567307147E-2</v>
      </c>
      <c r="F20" s="59">
        <v>8.8105625717566013E-2</v>
      </c>
      <c r="G20" s="59" t="e">
        <v>#VALUE!</v>
      </c>
      <c r="H20" s="59" t="e">
        <v>#VALUE!</v>
      </c>
      <c r="I20" s="59" t="e">
        <v>#VALUE!</v>
      </c>
      <c r="J20" s="59" t="e">
        <v>#VALUE!</v>
      </c>
      <c r="K20" s="59" t="e">
        <v>#VALUE!</v>
      </c>
      <c r="L20" s="59" t="e">
        <v>#VALUE!</v>
      </c>
      <c r="M20" s="59" t="e">
        <v>#VALUE!</v>
      </c>
      <c r="N20" s="59" t="e">
        <v>#VALUE!</v>
      </c>
      <c r="O20" s="59" t="e">
        <v>#VALUE!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5">
      <c r="A21" s="37" t="s">
        <v>20</v>
      </c>
      <c r="B21" s="56">
        <v>1542</v>
      </c>
      <c r="C21" s="56">
        <v>1693</v>
      </c>
      <c r="D21" s="56">
        <v>3563</v>
      </c>
      <c r="E21" s="56">
        <v>4383</v>
      </c>
      <c r="F21" s="56">
        <v>8024</v>
      </c>
      <c r="G21" s="56" t="s">
        <v>60</v>
      </c>
      <c r="H21" s="56" t="s">
        <v>60</v>
      </c>
      <c r="I21" s="56" t="s">
        <v>60</v>
      </c>
      <c r="J21" s="56" t="s">
        <v>60</v>
      </c>
      <c r="K21" s="56" t="s">
        <v>60</v>
      </c>
      <c r="L21" s="56" t="s">
        <v>60</v>
      </c>
      <c r="M21" s="56" t="s">
        <v>60</v>
      </c>
      <c r="N21" s="56" t="s">
        <v>60</v>
      </c>
      <c r="O21" s="56" t="s">
        <v>60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5">
      <c r="A22" s="36" t="s">
        <v>61</v>
      </c>
      <c r="B22" s="59">
        <v>1.2478134110787171</v>
      </c>
      <c r="C22" s="59">
        <v>0.62320230105465002</v>
      </c>
      <c r="D22" s="59">
        <v>0.29610767551837031</v>
      </c>
      <c r="E22" s="59">
        <v>-0.1995982468955442</v>
      </c>
      <c r="F22" s="59">
        <v>5.5372879126660529E-2</v>
      </c>
      <c r="G22" s="59" t="e">
        <v>#VALUE!</v>
      </c>
      <c r="H22" s="59" t="e">
        <v>#VALUE!</v>
      </c>
      <c r="I22" s="59" t="e">
        <v>#VALUE!</v>
      </c>
      <c r="J22" s="59" t="e">
        <v>#VALUE!</v>
      </c>
      <c r="K22" s="59" t="e">
        <v>#VALUE!</v>
      </c>
      <c r="L22" s="59" t="e">
        <v>#VALUE!</v>
      </c>
      <c r="M22" s="59" t="e">
        <v>#VALUE!</v>
      </c>
      <c r="N22" s="59" t="e">
        <v>#VALUE!</v>
      </c>
      <c r="O22" s="59" t="e">
        <v>#VALUE!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5">
      <c r="A23" s="28" t="s">
        <v>21</v>
      </c>
      <c r="B23" s="56">
        <v>3065</v>
      </c>
      <c r="C23" s="56">
        <v>2501</v>
      </c>
      <c r="D23" s="56">
        <v>6293</v>
      </c>
      <c r="E23" s="56">
        <v>4583</v>
      </c>
      <c r="F23" s="56">
        <v>8178</v>
      </c>
      <c r="G23" s="56" t="s">
        <v>60</v>
      </c>
      <c r="H23" s="56" t="s">
        <v>60</v>
      </c>
      <c r="I23" s="56" t="s">
        <v>60</v>
      </c>
      <c r="J23" s="56" t="s">
        <v>60</v>
      </c>
      <c r="K23" s="56" t="s">
        <v>60</v>
      </c>
      <c r="L23" s="56" t="s">
        <v>60</v>
      </c>
      <c r="M23" s="56" t="s">
        <v>60</v>
      </c>
      <c r="N23" s="56" t="s">
        <v>60</v>
      </c>
      <c r="O23" s="56" t="s">
        <v>60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5">
      <c r="A24" s="32" t="s">
        <v>61</v>
      </c>
      <c r="B24" s="59">
        <v>0.21626984126984128</v>
      </c>
      <c r="C24" s="59">
        <v>0.10663716814159292</v>
      </c>
      <c r="D24" s="59">
        <v>0.65431125131440593</v>
      </c>
      <c r="E24" s="59">
        <v>-0.45205643232902915</v>
      </c>
      <c r="F24" s="59">
        <v>-3.8674033149171269E-2</v>
      </c>
      <c r="G24" s="59" t="e">
        <v>#VALUE!</v>
      </c>
      <c r="H24" s="59" t="e">
        <v>#VALUE!</v>
      </c>
      <c r="I24" s="59" t="e">
        <v>#VALUE!</v>
      </c>
      <c r="J24" s="59" t="e">
        <v>#VALUE!</v>
      </c>
      <c r="K24" s="59" t="e">
        <v>#VALUE!</v>
      </c>
      <c r="L24" s="59" t="e">
        <v>#VALUE!</v>
      </c>
      <c r="M24" s="59" t="e">
        <v>#VALUE!</v>
      </c>
      <c r="N24" s="59" t="e">
        <v>#VALUE!</v>
      </c>
      <c r="O24" s="59" t="e">
        <v>#VALUE!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5">
      <c r="A25" s="37" t="s">
        <v>22</v>
      </c>
      <c r="B25" s="56">
        <v>1558</v>
      </c>
      <c r="C25" s="56">
        <v>1218</v>
      </c>
      <c r="D25" s="56">
        <v>3505</v>
      </c>
      <c r="E25" s="56">
        <v>3224</v>
      </c>
      <c r="F25" s="56">
        <v>4994</v>
      </c>
      <c r="G25" s="56" t="s">
        <v>60</v>
      </c>
      <c r="H25" s="56" t="s">
        <v>60</v>
      </c>
      <c r="I25" s="56" t="s">
        <v>60</v>
      </c>
      <c r="J25" s="56" t="s">
        <v>60</v>
      </c>
      <c r="K25" s="56" t="s">
        <v>60</v>
      </c>
      <c r="L25" s="56" t="s">
        <v>60</v>
      </c>
      <c r="M25" s="56" t="s">
        <v>60</v>
      </c>
      <c r="N25" s="56" t="s">
        <v>60</v>
      </c>
      <c r="O25" s="56" t="s">
        <v>60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5">
      <c r="A26" s="36" t="s">
        <v>61</v>
      </c>
      <c r="B26" s="59">
        <v>0.10810810810810811</v>
      </c>
      <c r="C26" s="59">
        <v>0.14366197183098592</v>
      </c>
      <c r="D26" s="59">
        <v>0.73086419753086418</v>
      </c>
      <c r="E26" s="59">
        <v>-0.31911298838437169</v>
      </c>
      <c r="F26" s="59">
        <v>0.11722595078299776</v>
      </c>
      <c r="G26" s="59" t="e">
        <v>#VALUE!</v>
      </c>
      <c r="H26" s="59" t="e">
        <v>#VALUE!</v>
      </c>
      <c r="I26" s="59" t="e">
        <v>#VALUE!</v>
      </c>
      <c r="J26" s="59" t="e">
        <v>#VALUE!</v>
      </c>
      <c r="K26" s="59" t="e">
        <v>#VALUE!</v>
      </c>
      <c r="L26" s="59" t="e">
        <v>#VALUE!</v>
      </c>
      <c r="M26" s="59" t="e">
        <v>#VALUE!</v>
      </c>
      <c r="N26" s="59" t="e">
        <v>#VALUE!</v>
      </c>
      <c r="O26" s="59" t="e">
        <v>#VALUE!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5">
      <c r="A27" s="37" t="s">
        <v>23</v>
      </c>
      <c r="B27" s="56">
        <v>600</v>
      </c>
      <c r="C27" s="56">
        <v>595</v>
      </c>
      <c r="D27" s="56">
        <v>1025</v>
      </c>
      <c r="E27" s="56">
        <v>369</v>
      </c>
      <c r="F27" s="56">
        <v>921</v>
      </c>
      <c r="G27" s="56" t="s">
        <v>60</v>
      </c>
      <c r="H27" s="56" t="s">
        <v>60</v>
      </c>
      <c r="I27" s="56" t="s">
        <v>60</v>
      </c>
      <c r="J27" s="56" t="s">
        <v>60</v>
      </c>
      <c r="K27" s="56" t="s">
        <v>60</v>
      </c>
      <c r="L27" s="56" t="s">
        <v>60</v>
      </c>
      <c r="M27" s="56" t="s">
        <v>60</v>
      </c>
      <c r="N27" s="56" t="s">
        <v>60</v>
      </c>
      <c r="O27" s="56" t="s">
        <v>60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5">
      <c r="A28" s="36" t="s">
        <v>61</v>
      </c>
      <c r="B28" s="59">
        <v>0.67130919220055707</v>
      </c>
      <c r="C28" s="59">
        <v>0.43373493975903615</v>
      </c>
      <c r="D28" s="59">
        <v>1.2930648769574944</v>
      </c>
      <c r="E28" s="59">
        <v>-0.58399098083427281</v>
      </c>
      <c r="F28" s="59">
        <v>-0.11186113789778207</v>
      </c>
      <c r="G28" s="59" t="e">
        <v>#VALUE!</v>
      </c>
      <c r="H28" s="59" t="e">
        <v>#VALUE!</v>
      </c>
      <c r="I28" s="59" t="e">
        <v>#VALUE!</v>
      </c>
      <c r="J28" s="59" t="e">
        <v>#VALUE!</v>
      </c>
      <c r="K28" s="59" t="e">
        <v>#VALUE!</v>
      </c>
      <c r="L28" s="59" t="e">
        <v>#VALUE!</v>
      </c>
      <c r="M28" s="59" t="e">
        <v>#VALUE!</v>
      </c>
      <c r="N28" s="59" t="e">
        <v>#VALUE!</v>
      </c>
      <c r="O28" s="59" t="e">
        <v>#VALUE!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5">
      <c r="A29" s="37" t="s">
        <v>24</v>
      </c>
      <c r="B29" s="56">
        <v>907</v>
      </c>
      <c r="C29" s="56">
        <v>688</v>
      </c>
      <c r="D29" s="56">
        <v>1763</v>
      </c>
      <c r="E29" s="56">
        <v>990</v>
      </c>
      <c r="F29" s="56">
        <v>2262</v>
      </c>
      <c r="G29" s="56" t="s">
        <v>60</v>
      </c>
      <c r="H29" s="56" t="s">
        <v>60</v>
      </c>
      <c r="I29" s="56" t="s">
        <v>60</v>
      </c>
      <c r="J29" s="56" t="s">
        <v>60</v>
      </c>
      <c r="K29" s="56" t="s">
        <v>60</v>
      </c>
      <c r="L29" s="56" t="s">
        <v>60</v>
      </c>
      <c r="M29" s="56" t="s">
        <v>60</v>
      </c>
      <c r="N29" s="56" t="s">
        <v>60</v>
      </c>
      <c r="O29" s="56" t="s">
        <v>60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5">
      <c r="A30" s="36" t="s">
        <v>61</v>
      </c>
      <c r="B30" s="59">
        <v>0.19973544973544974</v>
      </c>
      <c r="C30" s="59">
        <v>-0.11794871794871795</v>
      </c>
      <c r="D30" s="59">
        <v>0.32357357357357358</v>
      </c>
      <c r="E30" s="59">
        <v>-0.6389496717724289</v>
      </c>
      <c r="F30" s="59">
        <v>-0.24625124958347216</v>
      </c>
      <c r="G30" s="59" t="e">
        <v>#VALUE!</v>
      </c>
      <c r="H30" s="59" t="e">
        <v>#VALUE!</v>
      </c>
      <c r="I30" s="59" t="e">
        <v>#VALUE!</v>
      </c>
      <c r="J30" s="59" t="e">
        <v>#VALUE!</v>
      </c>
      <c r="K30" s="59" t="e">
        <v>#VALUE!</v>
      </c>
      <c r="L30" s="59" t="e">
        <v>#VALUE!</v>
      </c>
      <c r="M30" s="59" t="e">
        <v>#VALUE!</v>
      </c>
      <c r="N30" s="59" t="e">
        <v>#VALUE!</v>
      </c>
      <c r="O30" s="59" t="e">
        <v>#VALUE!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5">
      <c r="A31" s="28" t="s">
        <v>25</v>
      </c>
      <c r="B31" s="56">
        <v>1800</v>
      </c>
      <c r="C31" s="56">
        <v>1785</v>
      </c>
      <c r="D31" s="56">
        <v>2437</v>
      </c>
      <c r="E31" s="56">
        <v>2919</v>
      </c>
      <c r="F31" s="56">
        <v>3356</v>
      </c>
      <c r="G31" s="56" t="s">
        <v>60</v>
      </c>
      <c r="H31" s="56" t="s">
        <v>60</v>
      </c>
      <c r="I31" s="56" t="s">
        <v>60</v>
      </c>
      <c r="J31" s="56" t="s">
        <v>60</v>
      </c>
      <c r="K31" s="56" t="s">
        <v>60</v>
      </c>
      <c r="L31" s="56" t="s">
        <v>60</v>
      </c>
      <c r="M31" s="56" t="s">
        <v>60</v>
      </c>
      <c r="N31" s="56" t="s">
        <v>60</v>
      </c>
      <c r="O31" s="56" t="s">
        <v>60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5">
      <c r="A32" s="32" t="s">
        <v>61</v>
      </c>
      <c r="B32" s="59">
        <v>0.35644310474755087</v>
      </c>
      <c r="C32" s="59">
        <v>0.994413407821229</v>
      </c>
      <c r="D32" s="59">
        <v>0.11686526122823097</v>
      </c>
      <c r="E32" s="59">
        <v>-0.16289073702322915</v>
      </c>
      <c r="F32" s="59">
        <v>-0.1582643591672937</v>
      </c>
      <c r="G32" s="59" t="e">
        <v>#VALUE!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 t="e">
        <v>#VALUE!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5">
      <c r="A33" s="28" t="s">
        <v>26</v>
      </c>
      <c r="B33" s="56">
        <v>12446</v>
      </c>
      <c r="C33" s="56">
        <v>11016</v>
      </c>
      <c r="D33" s="56">
        <v>25604</v>
      </c>
      <c r="E33" s="56">
        <v>27929</v>
      </c>
      <c r="F33" s="56">
        <v>42434</v>
      </c>
      <c r="G33" s="56" t="s">
        <v>60</v>
      </c>
      <c r="H33" s="56" t="s">
        <v>60</v>
      </c>
      <c r="I33" s="56" t="s">
        <v>60</v>
      </c>
      <c r="J33" s="56" t="s">
        <v>60</v>
      </c>
      <c r="K33" s="56" t="s">
        <v>60</v>
      </c>
      <c r="L33" s="56" t="s">
        <v>60</v>
      </c>
      <c r="M33" s="56" t="s">
        <v>60</v>
      </c>
      <c r="N33" s="56" t="s">
        <v>60</v>
      </c>
      <c r="O33" s="56" t="s">
        <v>60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5">
      <c r="A34" s="32" t="s">
        <v>61</v>
      </c>
      <c r="B34" s="59">
        <v>3.0553945516270598E-2</v>
      </c>
      <c r="C34" s="59">
        <v>-3.6179450072358899E-3</v>
      </c>
      <c r="D34" s="59">
        <v>0.46753023442425634</v>
      </c>
      <c r="E34" s="59">
        <v>-9.976147498710676E-2</v>
      </c>
      <c r="F34" s="59">
        <v>0.14987941359781048</v>
      </c>
      <c r="G34" s="59" t="e">
        <v>#VALUE!</v>
      </c>
      <c r="H34" s="59" t="e">
        <v>#VALUE!</v>
      </c>
      <c r="I34" s="59" t="e">
        <v>#VALUE!</v>
      </c>
      <c r="J34" s="59" t="e">
        <v>#VALUE!</v>
      </c>
      <c r="K34" s="59" t="e">
        <v>#VALUE!</v>
      </c>
      <c r="L34" s="59" t="e">
        <v>#VALUE!</v>
      </c>
      <c r="M34" s="59" t="e">
        <v>#VALUE!</v>
      </c>
      <c r="N34" s="59" t="e">
        <v>#VALUE!</v>
      </c>
      <c r="O34" s="59" t="e">
        <v>#VALUE!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5">
      <c r="A35" s="37" t="s">
        <v>27</v>
      </c>
      <c r="B35" s="56">
        <v>8436</v>
      </c>
      <c r="C35" s="56">
        <v>7225</v>
      </c>
      <c r="D35" s="56">
        <v>18493</v>
      </c>
      <c r="E35" s="56">
        <v>20659</v>
      </c>
      <c r="F35" s="56">
        <v>30356</v>
      </c>
      <c r="G35" s="56" t="s">
        <v>60</v>
      </c>
      <c r="H35" s="56" t="s">
        <v>60</v>
      </c>
      <c r="I35" s="56" t="s">
        <v>60</v>
      </c>
      <c r="J35" s="56" t="s">
        <v>60</v>
      </c>
      <c r="K35" s="56" t="s">
        <v>60</v>
      </c>
      <c r="L35" s="56" t="s">
        <v>60</v>
      </c>
      <c r="M35" s="56" t="s">
        <v>60</v>
      </c>
      <c r="N35" s="56" t="s">
        <v>60</v>
      </c>
      <c r="O35" s="56" t="s">
        <v>60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5">
      <c r="A36" s="36" t="s">
        <v>61</v>
      </c>
      <c r="B36" s="59">
        <v>-6.0055710306406683E-2</v>
      </c>
      <c r="C36" s="59">
        <v>-7.5732378150185492E-2</v>
      </c>
      <c r="D36" s="59">
        <v>0.47719466411055195</v>
      </c>
      <c r="E36" s="59">
        <v>-0.10068779383597423</v>
      </c>
      <c r="F36" s="59">
        <v>0.17023901310717041</v>
      </c>
      <c r="G36" s="59" t="e">
        <v>#VALUE!</v>
      </c>
      <c r="H36" s="59" t="e">
        <v>#VALUE!</v>
      </c>
      <c r="I36" s="59" t="e">
        <v>#VALUE!</v>
      </c>
      <c r="J36" s="59" t="e">
        <v>#VALUE!</v>
      </c>
      <c r="K36" s="59" t="e">
        <v>#VALUE!</v>
      </c>
      <c r="L36" s="59" t="e">
        <v>#VALUE!</v>
      </c>
      <c r="M36" s="59" t="e">
        <v>#VALUE!</v>
      </c>
      <c r="N36" s="59" t="e">
        <v>#VALUE!</v>
      </c>
      <c r="O36" s="59" t="e">
        <v>#VALUE!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5">
      <c r="A37" s="37" t="s">
        <v>28</v>
      </c>
      <c r="B37" s="56">
        <v>460</v>
      </c>
      <c r="C37" s="56">
        <v>364</v>
      </c>
      <c r="D37" s="56">
        <v>1411</v>
      </c>
      <c r="E37" s="56">
        <v>1369</v>
      </c>
      <c r="F37" s="56">
        <v>1965</v>
      </c>
      <c r="G37" s="56" t="s">
        <v>60</v>
      </c>
      <c r="H37" s="56" t="s">
        <v>60</v>
      </c>
      <c r="I37" s="56" t="s">
        <v>60</v>
      </c>
      <c r="J37" s="56" t="s">
        <v>60</v>
      </c>
      <c r="K37" s="56" t="s">
        <v>60</v>
      </c>
      <c r="L37" s="56" t="s">
        <v>60</v>
      </c>
      <c r="M37" s="56" t="s">
        <v>60</v>
      </c>
      <c r="N37" s="56" t="s">
        <v>60</v>
      </c>
      <c r="O37" s="56" t="s">
        <v>60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5">
      <c r="A38" s="36" t="s">
        <v>61</v>
      </c>
      <c r="B38" s="59">
        <v>0.29577464788732394</v>
      </c>
      <c r="C38" s="59">
        <v>1.011049723756906</v>
      </c>
      <c r="D38" s="59">
        <v>1.2539936102236422</v>
      </c>
      <c r="E38" s="59">
        <v>-0.35363550519357884</v>
      </c>
      <c r="F38" s="59">
        <v>-0.21868787276341947</v>
      </c>
      <c r="G38" s="59" t="e">
        <v>#VALUE!</v>
      </c>
      <c r="H38" s="59" t="e">
        <v>#VALUE!</v>
      </c>
      <c r="I38" s="59" t="e">
        <v>#VALUE!</v>
      </c>
      <c r="J38" s="59" t="e">
        <v>#VALUE!</v>
      </c>
      <c r="K38" s="59" t="e">
        <v>#VALUE!</v>
      </c>
      <c r="L38" s="59" t="e">
        <v>#VALUE!</v>
      </c>
      <c r="M38" s="59" t="e">
        <v>#VALUE!</v>
      </c>
      <c r="N38" s="59" t="e">
        <v>#VALUE!</v>
      </c>
      <c r="O38" s="59" t="e">
        <v>#VALUE!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5">
      <c r="A39" s="37" t="s">
        <v>29</v>
      </c>
      <c r="B39" s="56">
        <v>325</v>
      </c>
      <c r="C39" s="56">
        <v>764</v>
      </c>
      <c r="D39" s="56">
        <v>1277</v>
      </c>
      <c r="E39" s="56">
        <v>1331</v>
      </c>
      <c r="F39" s="56">
        <v>3300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5">
      <c r="A40" s="36" t="s">
        <v>61</v>
      </c>
      <c r="B40" s="59">
        <v>0.23106060606060605</v>
      </c>
      <c r="C40" s="59">
        <v>2.2510638297872338</v>
      </c>
      <c r="D40" s="59">
        <v>0.59624999999999995</v>
      </c>
      <c r="E40" s="59">
        <v>0.11942809083263246</v>
      </c>
      <c r="F40" s="59">
        <v>0.76470588235294112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5">
      <c r="A41" s="37" t="s">
        <v>30</v>
      </c>
      <c r="B41" s="56">
        <v>3226</v>
      </c>
      <c r="C41" s="56">
        <v>2662</v>
      </c>
      <c r="D41" s="56">
        <v>4422</v>
      </c>
      <c r="E41" s="56">
        <v>4570</v>
      </c>
      <c r="F41" s="56">
        <v>6812</v>
      </c>
      <c r="G41" s="56" t="s">
        <v>60</v>
      </c>
      <c r="H41" s="56" t="s">
        <v>60</v>
      </c>
      <c r="I41" s="56" t="s">
        <v>60</v>
      </c>
      <c r="J41" s="56" t="s">
        <v>60</v>
      </c>
      <c r="K41" s="56" t="s">
        <v>60</v>
      </c>
      <c r="L41" s="56" t="s">
        <v>60</v>
      </c>
      <c r="M41" s="56" t="s">
        <v>60</v>
      </c>
      <c r="N41" s="56" t="s">
        <v>60</v>
      </c>
      <c r="O41" s="56" t="s">
        <v>60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5">
      <c r="A42" s="36" t="s">
        <v>61</v>
      </c>
      <c r="B42" s="59">
        <v>0.29923479661699559</v>
      </c>
      <c r="C42" s="59">
        <v>-5.6697377746279233E-2</v>
      </c>
      <c r="D42" s="59">
        <v>0.26270702455739575</v>
      </c>
      <c r="E42" s="59">
        <v>-3.7083860092709649E-2</v>
      </c>
      <c r="F42" s="59">
        <v>3.5573122529644272E-2</v>
      </c>
      <c r="G42" s="59" t="e">
        <v>#VALUE!</v>
      </c>
      <c r="H42" s="59" t="e">
        <v>#VALUE!</v>
      </c>
      <c r="I42" s="59" t="e">
        <v>#VALUE!</v>
      </c>
      <c r="J42" s="59" t="e">
        <v>#VALUE!</v>
      </c>
      <c r="K42" s="59" t="e">
        <v>#VALUE!</v>
      </c>
      <c r="L42" s="59" t="e">
        <v>#VALUE!</v>
      </c>
      <c r="M42" s="59" t="e">
        <v>#VALUE!</v>
      </c>
      <c r="N42" s="59" t="e">
        <v>#VALUE!</v>
      </c>
      <c r="O42" s="59" t="e">
        <v>#VALUE!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5">
      <c r="A43" s="28" t="s">
        <v>31</v>
      </c>
      <c r="B43" s="56">
        <v>47468</v>
      </c>
      <c r="C43" s="56">
        <v>43073</v>
      </c>
      <c r="D43" s="56">
        <v>95559</v>
      </c>
      <c r="E43" s="56">
        <v>110310</v>
      </c>
      <c r="F43" s="56">
        <v>168391</v>
      </c>
      <c r="G43" s="56" t="s">
        <v>60</v>
      </c>
      <c r="H43" s="56" t="s">
        <v>60</v>
      </c>
      <c r="I43" s="56" t="s">
        <v>60</v>
      </c>
      <c r="J43" s="56" t="s">
        <v>60</v>
      </c>
      <c r="K43" s="56" t="s">
        <v>60</v>
      </c>
      <c r="L43" s="56" t="s">
        <v>60</v>
      </c>
      <c r="M43" s="56" t="s">
        <v>60</v>
      </c>
      <c r="N43" s="56" t="s">
        <v>60</v>
      </c>
      <c r="O43" s="56" t="s">
        <v>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5">
      <c r="A44" s="32" t="s">
        <v>61</v>
      </c>
      <c r="B44" s="59">
        <v>0.18012082639285981</v>
      </c>
      <c r="C44" s="59">
        <v>0.20585106382978724</v>
      </c>
      <c r="D44" s="59">
        <v>0.47244907393140007</v>
      </c>
      <c r="E44" s="59">
        <v>-0.10549063810118474</v>
      </c>
      <c r="F44" s="59">
        <v>9.0071661153440313E-2</v>
      </c>
      <c r="G44" s="59" t="e">
        <v>#VALUE!</v>
      </c>
      <c r="H44" s="59" t="e">
        <v>#VALUE!</v>
      </c>
      <c r="I44" s="59" t="e">
        <v>#VALUE!</v>
      </c>
      <c r="J44" s="59" t="e">
        <v>#VALUE!</v>
      </c>
      <c r="K44" s="59" t="e">
        <v>#VALUE!</v>
      </c>
      <c r="L44" s="59" t="e">
        <v>#VALUE!</v>
      </c>
      <c r="M44" s="59" t="e">
        <v>#VALUE!</v>
      </c>
      <c r="N44" s="59" t="e">
        <v>#VALUE!</v>
      </c>
      <c r="O44" s="59" t="e">
        <v>#VALUE!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5">
      <c r="A45" s="37" t="s">
        <v>32</v>
      </c>
      <c r="B45" s="56">
        <v>11508</v>
      </c>
      <c r="C45" s="56">
        <v>9771</v>
      </c>
      <c r="D45" s="56">
        <v>26067</v>
      </c>
      <c r="E45" s="56">
        <v>28531</v>
      </c>
      <c r="F45" s="56">
        <v>42329</v>
      </c>
      <c r="G45" s="56" t="s">
        <v>60</v>
      </c>
      <c r="H45" s="56" t="s">
        <v>60</v>
      </c>
      <c r="I45" s="56" t="s">
        <v>60</v>
      </c>
      <c r="J45" s="56" t="s">
        <v>60</v>
      </c>
      <c r="K45" s="56" t="s">
        <v>60</v>
      </c>
      <c r="L45" s="56" t="s">
        <v>60</v>
      </c>
      <c r="M45" s="56" t="s">
        <v>60</v>
      </c>
      <c r="N45" s="56" t="s">
        <v>60</v>
      </c>
      <c r="O45" s="56" t="s">
        <v>60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5">
      <c r="A46" s="37" t="s">
        <v>61</v>
      </c>
      <c r="B46" s="59">
        <v>1.6607773851590107E-2</v>
      </c>
      <c r="C46" s="59">
        <v>-1.9861570869696057E-2</v>
      </c>
      <c r="D46" s="59">
        <v>0.57181620839363245</v>
      </c>
      <c r="E46" s="59">
        <v>-0.14969899266853431</v>
      </c>
      <c r="F46" s="59">
        <v>0.13064266253539183</v>
      </c>
      <c r="G46" s="59" t="e">
        <v>#VALUE!</v>
      </c>
      <c r="H46" s="59" t="e">
        <v>#VALUE!</v>
      </c>
      <c r="I46" s="59" t="e">
        <v>#VALUE!</v>
      </c>
      <c r="J46" s="59" t="e">
        <v>#VALUE!</v>
      </c>
      <c r="K46" s="59" t="e">
        <v>#VALUE!</v>
      </c>
      <c r="L46" s="59" t="e">
        <v>#VALUE!</v>
      </c>
      <c r="M46" s="59" t="e">
        <v>#VALUE!</v>
      </c>
      <c r="N46" s="59" t="e">
        <v>#VALUE!</v>
      </c>
      <c r="O46" s="59" t="e">
        <v>#VALUE!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5">
      <c r="A47" s="37" t="s">
        <v>33</v>
      </c>
      <c r="B47" s="56">
        <v>35959</v>
      </c>
      <c r="C47" s="56">
        <v>33302</v>
      </c>
      <c r="D47" s="56">
        <v>69492</v>
      </c>
      <c r="E47" s="56">
        <v>81779</v>
      </c>
      <c r="F47" s="56">
        <v>126063</v>
      </c>
      <c r="G47" s="56" t="s">
        <v>60</v>
      </c>
      <c r="H47" s="56" t="s">
        <v>60</v>
      </c>
      <c r="I47" s="56" t="s">
        <v>60</v>
      </c>
      <c r="J47" s="56" t="s">
        <v>60</v>
      </c>
      <c r="K47" s="56" t="s">
        <v>60</v>
      </c>
      <c r="L47" s="56" t="s">
        <v>60</v>
      </c>
      <c r="M47" s="56" t="s">
        <v>60</v>
      </c>
      <c r="N47" s="56" t="s">
        <v>60</v>
      </c>
      <c r="O47" s="56" t="s">
        <v>60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5">
      <c r="A48" s="36" t="s">
        <v>61</v>
      </c>
      <c r="B48" s="59">
        <v>0.24416995363642655</v>
      </c>
      <c r="C48" s="59">
        <v>0.29328155339805823</v>
      </c>
      <c r="D48" s="59">
        <v>0.43834085358281244</v>
      </c>
      <c r="E48" s="59">
        <v>-8.8965632484821477E-2</v>
      </c>
      <c r="F48" s="59">
        <v>7.7111707308737329E-2</v>
      </c>
      <c r="G48" s="59" t="e">
        <v>#VALUE!</v>
      </c>
      <c r="H48" s="59" t="e">
        <v>#VALUE!</v>
      </c>
      <c r="I48" s="59" t="e">
        <v>#VALUE!</v>
      </c>
      <c r="J48" s="59" t="e">
        <v>#VALUE!</v>
      </c>
      <c r="K48" s="59" t="e">
        <v>#VALUE!</v>
      </c>
      <c r="L48" s="59" t="e">
        <v>#VALUE!</v>
      </c>
      <c r="M48" s="59" t="e">
        <v>#VALUE!</v>
      </c>
      <c r="N48" s="59" t="e">
        <v>#VALUE!</v>
      </c>
      <c r="O48" s="59" t="e">
        <v>#VALUE!</v>
      </c>
      <c r="P48" s="60"/>
    </row>
    <row r="49" spans="1:16" s="58" customFormat="1" x14ac:dyDescent="0.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5">
      <c r="A50" s="37" t="s">
        <v>35</v>
      </c>
      <c r="B50" s="56">
        <v>1332</v>
      </c>
      <c r="C50" s="56">
        <v>1075</v>
      </c>
      <c r="D50" s="56">
        <v>3245</v>
      </c>
      <c r="E50" s="56">
        <v>2129</v>
      </c>
      <c r="F50" s="56">
        <v>4038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5">
      <c r="A51" s="37" t="s">
        <v>61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5">
      <c r="A52" s="37" t="s">
        <v>36</v>
      </c>
      <c r="B52" s="56">
        <v>22725</v>
      </c>
      <c r="C52" s="56">
        <v>20387</v>
      </c>
      <c r="D52" s="56">
        <v>42451</v>
      </c>
      <c r="E52" s="56">
        <v>48746</v>
      </c>
      <c r="F52" s="56">
        <v>64264</v>
      </c>
      <c r="G52" s="56" t="s">
        <v>60</v>
      </c>
      <c r="H52" s="56" t="s">
        <v>60</v>
      </c>
      <c r="I52" s="56" t="s">
        <v>60</v>
      </c>
      <c r="J52" s="56" t="s">
        <v>60</v>
      </c>
      <c r="K52" s="56" t="s">
        <v>60</v>
      </c>
      <c r="L52" s="56" t="s">
        <v>60</v>
      </c>
      <c r="M52" s="56" t="s">
        <v>60</v>
      </c>
      <c r="N52" s="56" t="s">
        <v>60</v>
      </c>
      <c r="O52" s="56" t="s">
        <v>60</v>
      </c>
    </row>
    <row r="53" spans="1:16" x14ac:dyDescent="0.5">
      <c r="A53" s="36" t="s">
        <v>61</v>
      </c>
      <c r="B53" s="59">
        <v>0.1521496653822754</v>
      </c>
      <c r="C53" s="59">
        <v>0.26407490079365081</v>
      </c>
      <c r="D53" s="59">
        <v>0.44997779827168083</v>
      </c>
      <c r="E53" s="59">
        <v>1.5689788094097056E-2</v>
      </c>
      <c r="F53" s="59">
        <v>9.8943192311638561E-2</v>
      </c>
      <c r="G53" s="59" t="e">
        <v>#VALUE!</v>
      </c>
      <c r="H53" s="59" t="e">
        <v>#VALUE!</v>
      </c>
      <c r="I53" s="59" t="e">
        <v>#VALUE!</v>
      </c>
      <c r="J53" s="59" t="e">
        <v>#VALUE!</v>
      </c>
      <c r="K53" s="59" t="e">
        <v>#VALUE!</v>
      </c>
      <c r="L53" s="59" t="e">
        <v>#VALUE!</v>
      </c>
      <c r="M53" s="59" t="e">
        <v>#VALUE!</v>
      </c>
      <c r="N53" s="59" t="e">
        <v>#VALUE!</v>
      </c>
      <c r="O53" s="59" t="e">
        <v>#VALUE!</v>
      </c>
    </row>
    <row r="54" spans="1:16" x14ac:dyDescent="0.5">
      <c r="A54" s="37" t="s">
        <v>37</v>
      </c>
      <c r="B54" s="56">
        <v>3145</v>
      </c>
      <c r="C54" s="56">
        <v>2613</v>
      </c>
      <c r="D54" s="56">
        <v>4298</v>
      </c>
      <c r="E54" s="56">
        <v>4461</v>
      </c>
      <c r="F54" s="56">
        <v>6622</v>
      </c>
      <c r="G54" s="56" t="s">
        <v>60</v>
      </c>
      <c r="H54" s="56" t="s">
        <v>60</v>
      </c>
      <c r="I54" s="56" t="s">
        <v>60</v>
      </c>
      <c r="J54" s="56" t="s">
        <v>60</v>
      </c>
      <c r="K54" s="56" t="s">
        <v>60</v>
      </c>
      <c r="L54" s="56" t="s">
        <v>60</v>
      </c>
      <c r="M54" s="56" t="s">
        <v>60</v>
      </c>
      <c r="N54" s="56" t="s">
        <v>60</v>
      </c>
      <c r="O54" s="56" t="s">
        <v>60</v>
      </c>
    </row>
    <row r="55" spans="1:16" x14ac:dyDescent="0.5">
      <c r="A55" s="37" t="s">
        <v>61</v>
      </c>
      <c r="B55" s="59">
        <v>0.29158110882956878</v>
      </c>
      <c r="C55" s="59">
        <v>-5.9733717164447642E-2</v>
      </c>
      <c r="D55" s="59">
        <v>0.25014543339150669</v>
      </c>
      <c r="E55" s="59">
        <v>-2.9795563288386256E-2</v>
      </c>
      <c r="F55" s="59">
        <v>3.0821917808219176E-2</v>
      </c>
      <c r="G55" s="59" t="e">
        <v>#VALUE!</v>
      </c>
      <c r="H55" s="59" t="e">
        <v>#VALUE!</v>
      </c>
      <c r="I55" s="59" t="e">
        <v>#VALUE!</v>
      </c>
      <c r="J55" s="59" t="e">
        <v>#VALUE!</v>
      </c>
      <c r="K55" s="59" t="e">
        <v>#VALUE!</v>
      </c>
      <c r="L55" s="59" t="e">
        <v>#VALUE!</v>
      </c>
      <c r="M55" s="59" t="e">
        <v>#VALUE!</v>
      </c>
      <c r="N55" s="59" t="e">
        <v>#VALUE!</v>
      </c>
      <c r="O55" s="59" t="e">
        <v>#VALUE!</v>
      </c>
    </row>
    <row r="56" spans="1:16" x14ac:dyDescent="0.5">
      <c r="A56" s="37" t="s">
        <v>38</v>
      </c>
      <c r="B56" s="56">
        <v>3739</v>
      </c>
      <c r="C56" s="56">
        <v>3513</v>
      </c>
      <c r="D56" s="56">
        <v>5778</v>
      </c>
      <c r="E56" s="56">
        <v>5872</v>
      </c>
      <c r="F56" s="56">
        <v>8797</v>
      </c>
      <c r="G56" s="56" t="s">
        <v>60</v>
      </c>
      <c r="H56" s="56" t="s">
        <v>60</v>
      </c>
      <c r="I56" s="56" t="s">
        <v>60</v>
      </c>
      <c r="J56" s="56" t="s">
        <v>60</v>
      </c>
      <c r="K56" s="56" t="s">
        <v>60</v>
      </c>
      <c r="L56" s="56" t="s">
        <v>60</v>
      </c>
      <c r="M56" s="56" t="s">
        <v>60</v>
      </c>
      <c r="N56" s="56" t="s">
        <v>60</v>
      </c>
      <c r="O56" s="56" t="s">
        <v>60</v>
      </c>
    </row>
    <row r="57" spans="1:16" x14ac:dyDescent="0.5">
      <c r="A57" s="36" t="s">
        <v>61</v>
      </c>
      <c r="B57" s="59">
        <v>0.28267581475128645</v>
      </c>
      <c r="C57" s="59">
        <v>0.12668377164849262</v>
      </c>
      <c r="D57" s="59">
        <v>0.38561151079136691</v>
      </c>
      <c r="E57" s="59">
        <v>-4.6907969485473135E-2</v>
      </c>
      <c r="F57" s="59">
        <v>4.7885646217986896E-2</v>
      </c>
      <c r="G57" s="59" t="e">
        <v>#VALUE!</v>
      </c>
      <c r="H57" s="59" t="e">
        <v>#VALUE!</v>
      </c>
      <c r="I57" s="59" t="e">
        <v>#VALUE!</v>
      </c>
      <c r="J57" s="59" t="e">
        <v>#VALUE!</v>
      </c>
      <c r="K57" s="59" t="e">
        <v>#VALUE!</v>
      </c>
      <c r="L57" s="59" t="e">
        <v>#VALUE!</v>
      </c>
      <c r="M57" s="59" t="e">
        <v>#VALUE!</v>
      </c>
      <c r="N57" s="59" t="e">
        <v>#VALUE!</v>
      </c>
      <c r="O57" s="59" t="e">
        <v>#VALUE!</v>
      </c>
    </row>
    <row r="58" spans="1:16" x14ac:dyDescent="0.5">
      <c r="A58" s="37" t="s">
        <v>39</v>
      </c>
      <c r="B58" s="56">
        <v>8707</v>
      </c>
      <c r="C58" s="56">
        <v>7502</v>
      </c>
      <c r="D58" s="56">
        <v>19826</v>
      </c>
      <c r="E58" s="56">
        <v>22056</v>
      </c>
      <c r="F58" s="56">
        <v>33637</v>
      </c>
      <c r="G58" s="56" t="s">
        <v>60</v>
      </c>
      <c r="H58" s="56" t="s">
        <v>60</v>
      </c>
      <c r="I58" s="56" t="s">
        <v>60</v>
      </c>
      <c r="J58" s="56" t="s">
        <v>60</v>
      </c>
      <c r="K58" s="56" t="s">
        <v>60</v>
      </c>
      <c r="L58" s="56" t="s">
        <v>60</v>
      </c>
      <c r="M58" s="56" t="s">
        <v>60</v>
      </c>
      <c r="N58" s="56" t="s">
        <v>60</v>
      </c>
      <c r="O58" s="56" t="s">
        <v>60</v>
      </c>
    </row>
    <row r="59" spans="1:16" x14ac:dyDescent="0.5">
      <c r="A59" s="36" t="s">
        <v>61</v>
      </c>
      <c r="B59" s="59">
        <v>-4.9661645928836498E-2</v>
      </c>
      <c r="C59" s="59">
        <v>-5.4806601990676579E-2</v>
      </c>
      <c r="D59" s="59">
        <v>0.4932590193567824</v>
      </c>
      <c r="E59" s="59">
        <v>-0.11289868479266379</v>
      </c>
      <c r="F59" s="59">
        <v>0.17991440999017819</v>
      </c>
      <c r="G59" s="59" t="e">
        <v>#VALUE!</v>
      </c>
      <c r="H59" s="59" t="e">
        <v>#VALUE!</v>
      </c>
      <c r="I59" s="59" t="e">
        <v>#VALUE!</v>
      </c>
      <c r="J59" s="59" t="e">
        <v>#VALUE!</v>
      </c>
      <c r="K59" s="59" t="e">
        <v>#VALUE!</v>
      </c>
      <c r="L59" s="59" t="e">
        <v>#VALUE!</v>
      </c>
      <c r="M59" s="59" t="e">
        <v>#VALUE!</v>
      </c>
      <c r="N59" s="59" t="e">
        <v>#VALUE!</v>
      </c>
      <c r="O59" s="59" t="e">
        <v>#VALUE!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30.450000762939453</v>
      </c>
      <c r="C5" s="61">
        <v>33.509998321533203</v>
      </c>
      <c r="D5" s="61">
        <v>35.849998474121094</v>
      </c>
      <c r="E5" s="61">
        <v>36.630001068115234</v>
      </c>
      <c r="F5" s="61">
        <v>47.720001220703125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>
        <v>-1.4099998474121094</v>
      </c>
      <c r="C6" s="64">
        <v>-1.220001220703125</v>
      </c>
      <c r="D6" s="64">
        <v>2.05999755859375</v>
      </c>
      <c r="E6" s="64">
        <v>-1.0099983215332031</v>
      </c>
      <c r="F6" s="64">
        <v>0.220001220703125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>
        <v>22.100000381469727</v>
      </c>
      <c r="C7" s="65">
        <v>24.5</v>
      </c>
      <c r="D7" s="65">
        <v>28.299999237060547</v>
      </c>
      <c r="E7" s="65">
        <v>31.069999694824219</v>
      </c>
      <c r="F7" s="65">
        <v>46.930000305175781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>
        <v>-6.999969482421875E-2</v>
      </c>
      <c r="C8" s="66">
        <v>0.8600006103515625</v>
      </c>
      <c r="D8" s="66">
        <v>4.3699989318847656</v>
      </c>
      <c r="E8" s="66">
        <v>-2.9900016784667969</v>
      </c>
      <c r="F8" s="66">
        <v>-1.6500015258789063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34.150001525878906</v>
      </c>
      <c r="C9" s="65">
        <v>37.810001373291016</v>
      </c>
      <c r="D9" s="65">
        <v>39.759998321533203</v>
      </c>
      <c r="E9" s="65">
        <v>41.299999237060547</v>
      </c>
      <c r="F9" s="65">
        <v>48.439998626708984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>
        <v>-2.029998779296875</v>
      </c>
      <c r="C10" s="66">
        <v>-1.9399986267089844</v>
      </c>
      <c r="D10" s="66">
        <v>0.96999740600585938</v>
      </c>
      <c r="E10" s="66">
        <v>0.59000015258789063</v>
      </c>
      <c r="F10" s="66">
        <v>1.9300003051757813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46.180000305175781</v>
      </c>
      <c r="C11" s="61">
        <v>49.040000915527344</v>
      </c>
      <c r="D11" s="61">
        <v>57.520000457763672</v>
      </c>
      <c r="E11" s="61">
        <v>60.139999389648438</v>
      </c>
      <c r="F11" s="61">
        <v>68.05999755859375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1.3899993896484375</v>
      </c>
      <c r="C12" s="64">
        <v>1.2400016784667969</v>
      </c>
      <c r="D12" s="64">
        <v>2.9900016784667969</v>
      </c>
      <c r="E12" s="64">
        <v>-1.000213623046875E-2</v>
      </c>
      <c r="F12" s="64">
        <v>5.1699981689453125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>
        <v>27.319999694824219</v>
      </c>
      <c r="C13" s="65">
        <v>31.610000610351563</v>
      </c>
      <c r="D13" s="65">
        <v>34.560001373291016</v>
      </c>
      <c r="E13" s="65">
        <v>33.650001525878906</v>
      </c>
      <c r="F13" s="65">
        <v>43.919998168945313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>
        <v>9.2399997711181641</v>
      </c>
      <c r="C14" s="66">
        <v>-1.3999977111816406</v>
      </c>
      <c r="D14" s="66">
        <v>2.3300018310546875</v>
      </c>
      <c r="E14" s="66">
        <v>-0.70999908447265625</v>
      </c>
      <c r="F14" s="66">
        <v>3.4399986267089844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>
        <v>29.819999694824219</v>
      </c>
      <c r="C15" s="65">
        <v>29.149999618530273</v>
      </c>
      <c r="D15" s="65">
        <v>39.099998474121094</v>
      </c>
      <c r="E15" s="65">
        <v>46.430000305175781</v>
      </c>
      <c r="F15" s="65">
        <v>57.080001831054687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>
        <v>3.0599994659423828</v>
      </c>
      <c r="C16" s="66">
        <v>-3.6099987030029297</v>
      </c>
      <c r="D16" s="66">
        <v>4.6299972534179687</v>
      </c>
      <c r="E16" s="66">
        <v>-6.3699989318847656</v>
      </c>
      <c r="F16" s="66">
        <v>-2.9199981689453125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>
        <v>49.810001373291016</v>
      </c>
      <c r="C17" s="65">
        <v>52.939998626708984</v>
      </c>
      <c r="D17" s="65">
        <v>62.099998474121094</v>
      </c>
      <c r="E17" s="65">
        <v>62.740001678466797</v>
      </c>
      <c r="F17" s="65">
        <v>69.339996337890625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>
        <v>1.3500022888183594</v>
      </c>
      <c r="C18" s="66">
        <v>0.6999969482421875</v>
      </c>
      <c r="D18" s="66">
        <v>3.0199966430664062</v>
      </c>
      <c r="E18" s="66">
        <v>1.7700004577636719</v>
      </c>
      <c r="F18" s="66">
        <v>8.5999946594238281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>
        <v>50.330001831054687</v>
      </c>
      <c r="C19" s="65">
        <v>54.479999542236328</v>
      </c>
      <c r="D19" s="65">
        <v>65.94000244140625</v>
      </c>
      <c r="E19" s="65">
        <v>69.139999389648438</v>
      </c>
      <c r="F19" s="65">
        <v>77.589996337890625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>
        <v>1.3700027465820313</v>
      </c>
      <c r="C20" s="66">
        <v>3.3899993896484375</v>
      </c>
      <c r="D20" s="66">
        <v>4.0500030517578125</v>
      </c>
      <c r="E20" s="66">
        <v>9.999847412109375E-2</v>
      </c>
      <c r="F20" s="66">
        <v>5.0699996948242188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>
        <v>31.979999542236328</v>
      </c>
      <c r="C21" s="65">
        <v>37.029998779296875</v>
      </c>
      <c r="D21" s="65">
        <v>38.380001068115234</v>
      </c>
      <c r="E21" s="65">
        <v>46.590000152587891</v>
      </c>
      <c r="F21" s="65">
        <v>54.819999694824219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>
        <v>1.1199989318847656</v>
      </c>
      <c r="C22" s="66">
        <v>3.2199974060058594</v>
      </c>
      <c r="D22" s="66">
        <v>4.9999237060546875E-2</v>
      </c>
      <c r="E22" s="66">
        <v>1.8499984741210937</v>
      </c>
      <c r="F22" s="66">
        <v>5.2599983215332031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27.899999618530273</v>
      </c>
      <c r="C23" s="61">
        <v>31.139999389648437</v>
      </c>
      <c r="D23" s="61">
        <v>38.200000762939453</v>
      </c>
      <c r="E23" s="61">
        <v>39.430000305175781</v>
      </c>
      <c r="F23" s="61">
        <v>45.849998474121094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1.3099994659423828</v>
      </c>
      <c r="C24" s="64">
        <v>0.54999923706054688</v>
      </c>
      <c r="D24" s="64">
        <v>-0.1100006103515625</v>
      </c>
      <c r="E24" s="64">
        <v>-1.3600006103515625</v>
      </c>
      <c r="F24" s="64">
        <v>1.5999984741210938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25.659999847412109</v>
      </c>
      <c r="C25" s="65">
        <v>26.309999465942383</v>
      </c>
      <c r="D25" s="65">
        <v>30.600000381469727</v>
      </c>
      <c r="E25" s="65">
        <v>29.700000762939453</v>
      </c>
      <c r="F25" s="65">
        <v>38.830001831054687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-0.76000022888183594</v>
      </c>
      <c r="C26" s="66">
        <v>-1.5500011444091797</v>
      </c>
      <c r="D26" s="66">
        <v>-0.94999885559082031</v>
      </c>
      <c r="E26" s="66">
        <v>-4.8800010681152344</v>
      </c>
      <c r="F26" s="66">
        <v>-0.65999984741210938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>
        <v>26.600000381469727</v>
      </c>
      <c r="C27" s="65">
        <v>32.290000915527344</v>
      </c>
      <c r="D27" s="65">
        <v>41.659999847412109</v>
      </c>
      <c r="E27" s="65">
        <v>47.430000305175781</v>
      </c>
      <c r="F27" s="65">
        <v>51.349998474121094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>
        <v>1.970001220703125</v>
      </c>
      <c r="C28" s="66">
        <v>1.8200016021728516</v>
      </c>
      <c r="D28" s="66">
        <v>-0.74000167846679688</v>
      </c>
      <c r="E28" s="66">
        <v>2.2900009155273438</v>
      </c>
      <c r="F28" s="66">
        <v>1.779998779296875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>
        <v>31.489999771118164</v>
      </c>
      <c r="C29" s="65">
        <v>35.689998626708984</v>
      </c>
      <c r="D29" s="65">
        <v>40.689998626708984</v>
      </c>
      <c r="E29" s="65">
        <v>39.009998321533203</v>
      </c>
      <c r="F29" s="65">
        <v>46.240001678466797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>
        <v>3.0200004577636719</v>
      </c>
      <c r="C30" s="66">
        <v>1.7299995422363281</v>
      </c>
      <c r="D30" s="66">
        <v>2.1299972534179687</v>
      </c>
      <c r="E30" s="66">
        <v>-3.2600021362304687</v>
      </c>
      <c r="F30" s="66">
        <v>4.8400001525878906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>
        <v>39.810001373291016</v>
      </c>
      <c r="C31" s="61">
        <v>43.810001373291016</v>
      </c>
      <c r="D31" s="61">
        <v>46.599998474121094</v>
      </c>
      <c r="E31" s="61">
        <v>49.779998779296875</v>
      </c>
      <c r="F31" s="61">
        <v>51.400001525878906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>
        <v>3.5200004577636719</v>
      </c>
      <c r="C32" s="64">
        <v>-2.25</v>
      </c>
      <c r="D32" s="64">
        <v>-0.71000289916992188</v>
      </c>
      <c r="E32" s="64">
        <v>1.4599990844726563</v>
      </c>
      <c r="F32" s="64">
        <v>0.6100006103515625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35.970001220703125</v>
      </c>
      <c r="C33" s="61">
        <v>40.689998626708984</v>
      </c>
      <c r="D33" s="61">
        <v>44.419998168945313</v>
      </c>
      <c r="E33" s="61">
        <v>47.270000457763672</v>
      </c>
      <c r="F33" s="61">
        <v>56.430000305175781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-0.5</v>
      </c>
      <c r="C34" s="64">
        <v>0.27000045776367188</v>
      </c>
      <c r="D34" s="64">
        <v>2.8699989318847656</v>
      </c>
      <c r="E34" s="64">
        <v>-1.8199996948242187</v>
      </c>
      <c r="F34" s="64">
        <v>4.1500015258789062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37.560001373291016</v>
      </c>
      <c r="C35" s="65">
        <v>43.180000305175781</v>
      </c>
      <c r="D35" s="65">
        <v>48.090000152587891</v>
      </c>
      <c r="E35" s="65">
        <v>51.919998168945313</v>
      </c>
      <c r="F35" s="65">
        <v>60.849998474121094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-0.1399993896484375</v>
      </c>
      <c r="C36" s="66">
        <v>1.25</v>
      </c>
      <c r="D36" s="66">
        <v>4</v>
      </c>
      <c r="E36" s="66">
        <v>-2.2000007629394531</v>
      </c>
      <c r="F36" s="66">
        <v>3.8199996948242187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25.629999160766602</v>
      </c>
      <c r="C37" s="65">
        <v>25.120000839233398</v>
      </c>
      <c r="D37" s="65">
        <v>29.809999465942383</v>
      </c>
      <c r="E37" s="65">
        <v>34.909999847412109</v>
      </c>
      <c r="F37" s="65">
        <v>44.799999237060547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0.58999824523925781</v>
      </c>
      <c r="C38" s="66">
        <v>0.3600006103515625</v>
      </c>
      <c r="D38" s="66">
        <v>2.3099994659423828</v>
      </c>
      <c r="E38" s="66">
        <v>1.3899993896484375</v>
      </c>
      <c r="F38" s="66">
        <v>4.9599990844726562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>
        <v>22.600000381469727</v>
      </c>
      <c r="C39" s="65">
        <v>33.909999847412109</v>
      </c>
      <c r="D39" s="65">
        <v>30.239999771118164</v>
      </c>
      <c r="E39" s="65">
        <v>30.700000762939453</v>
      </c>
      <c r="F39" s="65">
        <v>48.220001220703125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>
        <v>-4.279998779296875</v>
      </c>
      <c r="C40" s="66">
        <v>-0.43000030517578125</v>
      </c>
      <c r="D40" s="66">
        <v>3.4499988555908203</v>
      </c>
      <c r="E40" s="66">
        <v>2.5</v>
      </c>
      <c r="F40" s="66">
        <v>9.6200027465820312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>
        <v>38.520000457763672</v>
      </c>
      <c r="C41" s="65">
        <v>41.669998168945313</v>
      </c>
      <c r="D41" s="65">
        <v>45.529998779296875</v>
      </c>
      <c r="E41" s="65">
        <v>46.229999542236328</v>
      </c>
      <c r="F41" s="65">
        <v>52.189998626708984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>
        <v>-1.3400001525878906</v>
      </c>
      <c r="C42" s="66">
        <v>-2.8600006103515625</v>
      </c>
      <c r="D42" s="66">
        <v>-1.1200027465820312</v>
      </c>
      <c r="E42" s="66">
        <v>-4.6000022888183594</v>
      </c>
      <c r="F42" s="66">
        <v>2.1199989318847656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39.330001831054688</v>
      </c>
      <c r="C43" s="61">
        <v>42.700000762939453</v>
      </c>
      <c r="D43" s="61">
        <v>48.25</v>
      </c>
      <c r="E43" s="61">
        <v>50.009998321533203</v>
      </c>
      <c r="F43" s="61">
        <v>58.069999694824219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0.73000335693359375</v>
      </c>
      <c r="C44" s="64">
        <v>0.52000045776367188</v>
      </c>
      <c r="D44" s="64">
        <v>2.2999992370605469</v>
      </c>
      <c r="E44" s="64">
        <v>-0.68000030517578125</v>
      </c>
      <c r="F44" s="64">
        <v>3.5499992370605469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34.299999237060547</v>
      </c>
      <c r="C45" s="65">
        <v>37.610000610351563</v>
      </c>
      <c r="D45" s="65">
        <v>43.229999542236328</v>
      </c>
      <c r="E45" s="65">
        <v>46.069999694824219</v>
      </c>
      <c r="F45" s="65">
        <v>55.330001831054687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0.38000106811523438</v>
      </c>
      <c r="C46" s="66">
        <v>-0.30999755859375</v>
      </c>
      <c r="D46" s="66">
        <v>3.2000007629394531</v>
      </c>
      <c r="E46" s="66">
        <v>-3.2099990844726562</v>
      </c>
      <c r="F46" s="66">
        <v>1.75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41.090000152587891</v>
      </c>
      <c r="C47" s="65">
        <v>44.540000915527344</v>
      </c>
      <c r="D47" s="65">
        <v>50.110000610351563</v>
      </c>
      <c r="E47" s="65">
        <v>51.569999694824219</v>
      </c>
      <c r="F47" s="65">
        <v>59.180000305175781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0.8899993896484375</v>
      </c>
      <c r="C48" s="66">
        <v>0.90999984741210938</v>
      </c>
      <c r="D48" s="66">
        <v>2.0499992370605469</v>
      </c>
      <c r="E48" s="66">
        <v>0.34000015258789063</v>
      </c>
      <c r="F48" s="66">
        <v>4.279998779296875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>
        <v>41.279998779296875</v>
      </c>
      <c r="C50" s="65">
        <v>46.290000915527344</v>
      </c>
      <c r="D50" s="65">
        <v>51.979999542236328</v>
      </c>
      <c r="E50" s="65">
        <v>53.049999237060547</v>
      </c>
      <c r="F50" s="65">
        <v>60.740001678466797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>
        <v>0.4199981689453125</v>
      </c>
      <c r="C51" s="66">
        <v>-1.0900001525878906</v>
      </c>
      <c r="D51" s="66">
        <v>2.3600006103515625</v>
      </c>
      <c r="E51" s="66">
        <v>3.9500007629394531</v>
      </c>
      <c r="F51" s="66">
        <v>5.9200019836425781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50.319999694824219</v>
      </c>
      <c r="C52" s="65">
        <v>53.959999084472656</v>
      </c>
      <c r="D52" s="65">
        <v>64.5</v>
      </c>
      <c r="E52" s="65">
        <v>66.05999755859375</v>
      </c>
      <c r="F52" s="65">
        <v>73.529998779296875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1.3400001525878906</v>
      </c>
      <c r="C53" s="66">
        <v>1.9300003051757813</v>
      </c>
      <c r="D53" s="66">
        <v>3.6199989318847656</v>
      </c>
      <c r="E53" s="66">
        <v>0.899993896484375</v>
      </c>
      <c r="F53" s="66">
        <v>6.80999755859375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>
        <v>39.209999084472656</v>
      </c>
      <c r="C54" s="65">
        <v>42.520000457763672</v>
      </c>
      <c r="D54" s="65">
        <v>46.330001831054688</v>
      </c>
      <c r="E54" s="65">
        <v>46.889999389648438</v>
      </c>
      <c r="F54" s="65">
        <v>52.810001373291016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>
        <v>-1.25</v>
      </c>
      <c r="C55" s="66">
        <v>-2.6899986267089844</v>
      </c>
      <c r="D55" s="66">
        <v>-0.98999786376953125</v>
      </c>
      <c r="E55" s="66">
        <v>-4.6399993896484375</v>
      </c>
      <c r="F55" s="66">
        <v>2.1599998474121094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34.950000762939453</v>
      </c>
      <c r="C56" s="65">
        <v>39.389999389648437</v>
      </c>
      <c r="D56" s="65">
        <v>41.810001373291016</v>
      </c>
      <c r="E56" s="65">
        <v>43.270000457763672</v>
      </c>
      <c r="F56" s="65">
        <v>49.689998626708984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-1.75</v>
      </c>
      <c r="C57" s="66">
        <v>-1.7400016784667969</v>
      </c>
      <c r="D57" s="66">
        <v>6.0001373291015625E-2</v>
      </c>
      <c r="E57" s="66">
        <v>-1.75</v>
      </c>
      <c r="F57" s="66">
        <v>4.0399971008300781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36.540000915527344</v>
      </c>
      <c r="C58" s="65">
        <v>41.419998168945313</v>
      </c>
      <c r="D58" s="65">
        <v>45.680000305175781</v>
      </c>
      <c r="E58" s="65">
        <v>49.029998779296875</v>
      </c>
      <c r="F58" s="65">
        <v>59.319999694824219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0.20000076293945313</v>
      </c>
      <c r="C59" s="66">
        <v>1.3999977111816406</v>
      </c>
      <c r="D59" s="66">
        <v>4.2299995422363281</v>
      </c>
      <c r="E59" s="66">
        <v>-1.8500022888183594</v>
      </c>
      <c r="F59" s="66">
        <v>4.2599983215332031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104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20.129999160766602</v>
      </c>
      <c r="C5" s="61">
        <v>21.340000152587891</v>
      </c>
      <c r="D5" s="61">
        <v>20.229999542236328</v>
      </c>
      <c r="E5" s="61">
        <v>27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 t="e">
        <v>#VALUE!</v>
      </c>
      <c r="C6" s="64" t="e">
        <v>#VALUE!</v>
      </c>
      <c r="D6" s="64" t="e">
        <v>#VALUE!</v>
      </c>
      <c r="E6" s="64">
        <v>2.1800003051757812</v>
      </c>
      <c r="F6" s="64" t="e">
        <v>#VALUE!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 t="s">
        <v>60</v>
      </c>
      <c r="C7" s="65">
        <v>19.920000076293945</v>
      </c>
      <c r="D7" s="65">
        <v>19.290000915527344</v>
      </c>
      <c r="E7" s="65" t="s">
        <v>60</v>
      </c>
      <c r="F7" s="65" t="s">
        <v>60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18.200000762939453</v>
      </c>
      <c r="C9" s="65" t="s">
        <v>60</v>
      </c>
      <c r="D9" s="65" t="s">
        <v>60</v>
      </c>
      <c r="E9" s="65">
        <v>25.690000534057617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35.560001373291016</v>
      </c>
      <c r="C11" s="61">
        <v>36.310001373291016</v>
      </c>
      <c r="D11" s="61">
        <v>41.75</v>
      </c>
      <c r="E11" s="61">
        <v>43.040000915527344</v>
      </c>
      <c r="F11" s="61">
        <v>49.709999084472656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1.2700004577636719</v>
      </c>
      <c r="C12" s="64">
        <v>-1.7199974060058594</v>
      </c>
      <c r="D12" s="64">
        <v>0.74000167846679688</v>
      </c>
      <c r="E12" s="64">
        <v>-5.3999977111816406</v>
      </c>
      <c r="F12" s="64">
        <v>2.029998779296875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 t="s">
        <v>60</v>
      </c>
      <c r="C13" s="65">
        <v>30.200000762939453</v>
      </c>
      <c r="D13" s="65" t="s">
        <v>60</v>
      </c>
      <c r="E13" s="65">
        <v>31.299999237060547</v>
      </c>
      <c r="F13" s="65">
        <v>39.049999237060547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 t="e">
        <v>#VALUE!</v>
      </c>
      <c r="C14" s="66">
        <v>-1.6899986267089844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 t="s">
        <v>60</v>
      </c>
      <c r="C15" s="65" t="s">
        <v>60</v>
      </c>
      <c r="D15" s="65" t="s">
        <v>60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 t="e">
        <v>#VALUE!</v>
      </c>
      <c r="C16" s="66" t="e">
        <v>#VALUE!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 t="s">
        <v>60</v>
      </c>
      <c r="C17" s="65" t="s">
        <v>60</v>
      </c>
      <c r="D17" s="65">
        <v>51.740001678466797</v>
      </c>
      <c r="E17" s="65">
        <v>52.439998626708984</v>
      </c>
      <c r="F17" s="65">
        <v>58.349998474121094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 t="e">
        <v>#VALUE!</v>
      </c>
      <c r="C18" s="66" t="e">
        <v>#VALUE!</v>
      </c>
      <c r="D18" s="66">
        <v>3.2900009155273437</v>
      </c>
      <c r="E18" s="66">
        <v>-9.6700019836425781</v>
      </c>
      <c r="F18" s="66">
        <v>1.3899993896484375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 t="s">
        <v>60</v>
      </c>
      <c r="C19" s="65" t="s">
        <v>60</v>
      </c>
      <c r="D19" s="65" t="s">
        <v>60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 t="s">
        <v>60</v>
      </c>
      <c r="C21" s="65">
        <v>30.129999160766602</v>
      </c>
      <c r="D21" s="65">
        <v>28.530000686645508</v>
      </c>
      <c r="E21" s="65">
        <v>38.880001068115234</v>
      </c>
      <c r="F21" s="65">
        <v>44.319999694824219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 t="e">
        <v>#VALUE!</v>
      </c>
      <c r="C22" s="66">
        <v>6.0999984741210937</v>
      </c>
      <c r="D22" s="66">
        <v>-2.7099990844726563</v>
      </c>
      <c r="E22" s="66">
        <v>1.7299995422363281</v>
      </c>
      <c r="F22" s="66">
        <v>1.8400001525878906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20.129999160766602</v>
      </c>
      <c r="C23" s="61">
        <v>22.969999313354492</v>
      </c>
      <c r="D23" s="61">
        <v>27.290000915527344</v>
      </c>
      <c r="E23" s="61">
        <v>26.030000686645508</v>
      </c>
      <c r="F23" s="61">
        <v>33.189998626708984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2.5999984741210937</v>
      </c>
      <c r="C24" s="64">
        <v>0.86999893188476563</v>
      </c>
      <c r="D24" s="64">
        <v>-0.12999916076660156</v>
      </c>
      <c r="E24" s="64">
        <v>-4.1700000762939453</v>
      </c>
      <c r="F24" s="64">
        <v>0.25999832153320313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23.360000610351563</v>
      </c>
      <c r="C25" s="65">
        <v>23.459999084472656</v>
      </c>
      <c r="D25" s="65">
        <v>27.370000839233398</v>
      </c>
      <c r="E25" s="65">
        <v>24.139999389648438</v>
      </c>
      <c r="F25" s="65">
        <v>31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2.6400012969970703</v>
      </c>
      <c r="C26" s="66">
        <v>-1.3200016021728516</v>
      </c>
      <c r="D26" s="66">
        <v>-1.9998550415039063E-2</v>
      </c>
      <c r="E26" s="66">
        <v>-5.2900009155273437</v>
      </c>
      <c r="F26" s="66">
        <v>-2.6199989318847656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>
        <v>16.610000610351563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 t="s">
        <v>60</v>
      </c>
      <c r="C31" s="61">
        <v>30.620000839233398</v>
      </c>
      <c r="D31" s="61">
        <v>31.520000457763672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 t="e">
        <v>#VALUE!</v>
      </c>
      <c r="C32" s="64">
        <v>0.48000144958496094</v>
      </c>
      <c r="D32" s="64">
        <v>1.0500011444091797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27.319999694824219</v>
      </c>
      <c r="C33" s="61">
        <v>33.319999694824219</v>
      </c>
      <c r="D33" s="61">
        <v>38.630001068115234</v>
      </c>
      <c r="E33" s="61">
        <v>41.889999389648438</v>
      </c>
      <c r="F33" s="61">
        <v>47.069999694824219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-0.19000053405761719</v>
      </c>
      <c r="C34" s="64">
        <v>0.29000091552734375</v>
      </c>
      <c r="D34" s="64">
        <v>4.2400016784667969</v>
      </c>
      <c r="E34" s="64">
        <v>2.4199981689453125</v>
      </c>
      <c r="F34" s="64">
        <v>7.4199981689453125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31.739999771118164</v>
      </c>
      <c r="C35" s="65">
        <v>38.840000152587891</v>
      </c>
      <c r="D35" s="65">
        <v>46.009998321533203</v>
      </c>
      <c r="E35" s="65">
        <v>49.479999542236328</v>
      </c>
      <c r="F35" s="65">
        <v>49.669998168945313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0.59000015258789063</v>
      </c>
      <c r="C36" s="66">
        <v>-1.4799995422363281</v>
      </c>
      <c r="D36" s="66">
        <v>2.1799964904785156</v>
      </c>
      <c r="E36" s="66">
        <v>-3.3899993896484375</v>
      </c>
      <c r="F36" s="66">
        <v>1.3899993896484375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17.579999923706055</v>
      </c>
      <c r="C37" s="65">
        <v>22.450000762939453</v>
      </c>
      <c r="D37" s="65">
        <v>25.899999618530273</v>
      </c>
      <c r="E37" s="65">
        <v>32.939998626708984</v>
      </c>
      <c r="F37" s="65">
        <v>36.939998626708984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-6.9400005340576172</v>
      </c>
      <c r="C38" s="66">
        <v>-1.2299995422363281</v>
      </c>
      <c r="D38" s="66">
        <v>-0.89000129699707031</v>
      </c>
      <c r="E38" s="66">
        <v>4.8899993896484375</v>
      </c>
      <c r="F38" s="66">
        <v>6.5499992370605469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>
        <v>22.340000152587891</v>
      </c>
      <c r="C39" s="65">
        <v>28.75</v>
      </c>
      <c r="D39" s="65">
        <v>32.029998779296875</v>
      </c>
      <c r="E39" s="65">
        <v>33.669998168945312</v>
      </c>
      <c r="F39" s="65">
        <v>50.869998931884766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 t="e">
        <v>#VALUE!</v>
      </c>
      <c r="C40" s="66" t="e">
        <v>#VALUE!</v>
      </c>
      <c r="D40" s="66">
        <v>10.849998474121094</v>
      </c>
      <c r="E40" s="66">
        <v>14.289999008178711</v>
      </c>
      <c r="F40" s="66">
        <v>22.129999160766602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27.860000610351563</v>
      </c>
      <c r="C43" s="61">
        <v>30.510000228881836</v>
      </c>
      <c r="D43" s="61">
        <v>34.409999847412109</v>
      </c>
      <c r="E43" s="61">
        <v>36.020000457763672</v>
      </c>
      <c r="F43" s="61">
        <v>41.779998779296875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0.15000152587890625</v>
      </c>
      <c r="C44" s="64">
        <v>-0.43000030517578125</v>
      </c>
      <c r="D44" s="64">
        <v>0.49000167846679688</v>
      </c>
      <c r="E44" s="64">
        <v>-1.7099990844726563</v>
      </c>
      <c r="F44" s="64">
        <v>2.6199989318847656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27.920000076293945</v>
      </c>
      <c r="C45" s="65">
        <v>30.600000381469727</v>
      </c>
      <c r="D45" s="65">
        <v>37.060001373291016</v>
      </c>
      <c r="E45" s="65">
        <v>35.880001068115234</v>
      </c>
      <c r="F45" s="65">
        <v>40.569999694824219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3.8500003814697266</v>
      </c>
      <c r="C46" s="66">
        <v>-1.5500011444091797</v>
      </c>
      <c r="D46" s="66">
        <v>2.5600013732910156</v>
      </c>
      <c r="E46" s="66">
        <v>-2.6499977111816406</v>
      </c>
      <c r="F46" s="66">
        <v>1.5799980163574219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27.840000152587891</v>
      </c>
      <c r="C47" s="65">
        <v>30.469999313354492</v>
      </c>
      <c r="D47" s="65">
        <v>33.159999847412109</v>
      </c>
      <c r="E47" s="65">
        <v>36.090000152587891</v>
      </c>
      <c r="F47" s="65">
        <v>42.389999389648438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-1.25</v>
      </c>
      <c r="C48" s="66">
        <v>0</v>
      </c>
      <c r="D48" s="66">
        <v>-0.54000091552734375</v>
      </c>
      <c r="E48" s="66">
        <v>-1.2900009155273437</v>
      </c>
      <c r="F48" s="66">
        <v>3.1599998474121094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44.220001220703125</v>
      </c>
      <c r="C52" s="65">
        <v>44.189998626708984</v>
      </c>
      <c r="D52" s="65">
        <v>52.860000610351562</v>
      </c>
      <c r="E52" s="65">
        <v>52.75</v>
      </c>
      <c r="F52" s="65">
        <v>59.909999847412109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1.2000007629394531</v>
      </c>
      <c r="C53" s="66">
        <v>-3.3300018310546875</v>
      </c>
      <c r="D53" s="66">
        <v>1.9900016784667969</v>
      </c>
      <c r="E53" s="66">
        <v>-10.669998168945313</v>
      </c>
      <c r="F53" s="66">
        <v>-9.998321533203125E-3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22.430000305175781</v>
      </c>
      <c r="C56" s="65">
        <v>28.510000228881836</v>
      </c>
      <c r="D56" s="65">
        <v>30</v>
      </c>
      <c r="E56" s="65">
        <v>31.920000076293945</v>
      </c>
      <c r="F56" s="65">
        <v>37.830001831054688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-4.5499992370605469</v>
      </c>
      <c r="C57" s="66">
        <v>1.9500007629394531</v>
      </c>
      <c r="D57" s="66">
        <v>1.4699993133544922</v>
      </c>
      <c r="E57" s="66">
        <v>1.8500003814697266</v>
      </c>
      <c r="F57" s="66">
        <v>6.3600025177001953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29.530000686645508</v>
      </c>
      <c r="C58" s="65">
        <v>35.330001831054688</v>
      </c>
      <c r="D58" s="65">
        <v>42.060001373291016</v>
      </c>
      <c r="E58" s="65">
        <v>45.970001220703125</v>
      </c>
      <c r="F58" s="65">
        <v>50.560001373291016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1.7399997711181641</v>
      </c>
      <c r="C59" s="66">
        <v>-0.81999969482421875</v>
      </c>
      <c r="D59" s="66">
        <v>5.1100006103515625</v>
      </c>
      <c r="E59" s="66">
        <v>2.4099998474121094</v>
      </c>
      <c r="F59" s="66">
        <v>7.8199996948242187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1</v>
      </c>
    </row>
    <row r="3" spans="1:1" ht="17.5" x14ac:dyDescent="0.35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64</v>
      </c>
    </row>
    <row r="7" spans="1:1" x14ac:dyDescent="0.25">
      <c r="A7" s="3" t="s">
        <v>66</v>
      </c>
    </row>
    <row r="8" spans="1:1" x14ac:dyDescent="0.25">
      <c r="A8" s="3" t="s">
        <v>69</v>
      </c>
    </row>
    <row r="9" spans="1:1" x14ac:dyDescent="0.25">
      <c r="A9" s="3" t="s">
        <v>71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107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33.139999389648437</v>
      </c>
      <c r="C5" s="61">
        <v>36.909999847412109</v>
      </c>
      <c r="D5" s="61">
        <v>40.130001068115234</v>
      </c>
      <c r="E5" s="61">
        <v>37.25</v>
      </c>
      <c r="F5" s="61">
        <v>47.349998474121094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>
        <v>-1.6000022888183594</v>
      </c>
      <c r="C6" s="64">
        <v>-0.470001220703125</v>
      </c>
      <c r="D6" s="64">
        <v>5.4200019836425781</v>
      </c>
      <c r="E6" s="64">
        <v>-3.6800003051757813</v>
      </c>
      <c r="F6" s="64">
        <v>-0.470001220703125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>
        <v>23.989999771118164</v>
      </c>
      <c r="C7" s="65">
        <v>28.430000305175781</v>
      </c>
      <c r="D7" s="65">
        <v>32.979999542236328</v>
      </c>
      <c r="E7" s="65">
        <v>27.530000686645508</v>
      </c>
      <c r="F7" s="65">
        <v>42.709999084472656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>
        <v>2.2399997711181641</v>
      </c>
      <c r="C8" s="66">
        <v>5.5200004577636719</v>
      </c>
      <c r="D8" s="66">
        <v>11.189998626708984</v>
      </c>
      <c r="E8" s="66">
        <v>-9.8899974822998047</v>
      </c>
      <c r="F8" s="66">
        <v>-5.3100013732910156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36.740001678466797</v>
      </c>
      <c r="C9" s="65">
        <v>40.900001525878906</v>
      </c>
      <c r="D9" s="65">
        <v>44.229999542236328</v>
      </c>
      <c r="E9" s="65">
        <v>45.150001525878906</v>
      </c>
      <c r="F9" s="65">
        <v>51.369998931884766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>
        <v>-3.5399971008300781</v>
      </c>
      <c r="C10" s="66">
        <v>-3.1800003051757812</v>
      </c>
      <c r="D10" s="66">
        <v>2</v>
      </c>
      <c r="E10" s="66">
        <v>1.4600028991699219</v>
      </c>
      <c r="F10" s="66">
        <v>3.7099990844726562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50.029998779296875</v>
      </c>
      <c r="C11" s="61">
        <v>53.860000610351562</v>
      </c>
      <c r="D11" s="61">
        <v>59.509998321533203</v>
      </c>
      <c r="E11" s="61">
        <v>62.549999237060547</v>
      </c>
      <c r="F11" s="61">
        <v>69.169998168945313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0.93000030517578125</v>
      </c>
      <c r="C12" s="64">
        <v>0.15999984741210938</v>
      </c>
      <c r="D12" s="64">
        <v>1.4899978637695312</v>
      </c>
      <c r="E12" s="64">
        <v>-0.54000091552734375</v>
      </c>
      <c r="F12" s="64">
        <v>3.1699981689453125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23.459999084472656</v>
      </c>
      <c r="F13" s="65">
        <v>38.229999542236328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>
        <v>-7.75</v>
      </c>
      <c r="F14" s="66">
        <v>-2.5200004577636719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>
        <v>35.040000915527344</v>
      </c>
      <c r="C15" s="65">
        <v>30.600000381469727</v>
      </c>
      <c r="D15" s="65">
        <v>36.810001373291016</v>
      </c>
      <c r="E15" s="65">
        <v>41.799999237060547</v>
      </c>
      <c r="F15" s="65">
        <v>53.130001068115234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>
        <v>5.25</v>
      </c>
      <c r="C16" s="66">
        <v>-4.0500011444091797</v>
      </c>
      <c r="D16" s="66">
        <v>2.1599998474121094</v>
      </c>
      <c r="E16" s="66">
        <v>-7.9099998474121094</v>
      </c>
      <c r="F16" s="66">
        <v>-6.0799980163574219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>
        <v>52.869998931884766</v>
      </c>
      <c r="C17" s="65">
        <v>56.650001525878906</v>
      </c>
      <c r="D17" s="65">
        <v>63.490001678466797</v>
      </c>
      <c r="E17" s="65">
        <v>66.05999755859375</v>
      </c>
      <c r="F17" s="65">
        <v>72.19000244140625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>
        <v>0.40999984741210938</v>
      </c>
      <c r="C18" s="66">
        <v>0.13000106811523438</v>
      </c>
      <c r="D18" s="66">
        <v>1.1700019836425781</v>
      </c>
      <c r="E18" s="66">
        <v>1.2299957275390625</v>
      </c>
      <c r="F18" s="66">
        <v>4.8600006103515625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>
        <v>54.689998626708984</v>
      </c>
      <c r="C19" s="65">
        <v>63.569999694824219</v>
      </c>
      <c r="D19" s="65">
        <v>70.930000305175781</v>
      </c>
      <c r="E19" s="65">
        <v>75.019996643066406</v>
      </c>
      <c r="F19" s="65">
        <v>80.760002136230469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>
        <v>0.30999755859375</v>
      </c>
      <c r="C20" s="66">
        <v>3.1399993896484375</v>
      </c>
      <c r="D20" s="66">
        <v>1.4199981689453125</v>
      </c>
      <c r="E20" s="66">
        <v>-0.75</v>
      </c>
      <c r="F20" s="66">
        <v>4.6399993896484375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>
        <v>33.990001678466797</v>
      </c>
      <c r="C21" s="65">
        <v>38.799999237060547</v>
      </c>
      <c r="D21" s="65">
        <v>42.360000610351563</v>
      </c>
      <c r="E21" s="65">
        <v>52.169998168945312</v>
      </c>
      <c r="F21" s="65">
        <v>55.529998779296875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>
        <v>-0.47999954223632813</v>
      </c>
      <c r="C22" s="66">
        <v>-5.6000022888183594</v>
      </c>
      <c r="D22" s="66">
        <v>-0.75999832153320313</v>
      </c>
      <c r="E22" s="66">
        <v>1.2399978637695312</v>
      </c>
      <c r="F22" s="66">
        <v>4.4099998474121094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28.299999237060547</v>
      </c>
      <c r="C23" s="61">
        <v>29.959999084472656</v>
      </c>
      <c r="D23" s="61">
        <v>36.220001220703125</v>
      </c>
      <c r="E23" s="61">
        <v>41.270000457763672</v>
      </c>
      <c r="F23" s="61">
        <v>47.409999847412109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1.4200000762939453</v>
      </c>
      <c r="C24" s="64">
        <v>-2.19000244140625</v>
      </c>
      <c r="D24" s="64">
        <v>-1.2099990844726563</v>
      </c>
      <c r="E24" s="64">
        <v>-0.45999908447265625</v>
      </c>
      <c r="F24" s="64">
        <v>-9.999847412109375E-2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23.450000762939453</v>
      </c>
      <c r="C25" s="65">
        <v>24.319999694824219</v>
      </c>
      <c r="D25" s="65">
        <v>27.709999084472656</v>
      </c>
      <c r="E25" s="65">
        <v>26.840000152587891</v>
      </c>
      <c r="F25" s="65">
        <v>37.380001068115234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-0.73999977111816406</v>
      </c>
      <c r="C26" s="66">
        <v>-3.0799999237060547</v>
      </c>
      <c r="D26" s="66">
        <v>-0.35000038146972656</v>
      </c>
      <c r="E26" s="66">
        <v>-3.5900001525878906</v>
      </c>
      <c r="F26" s="66">
        <v>-2.0799980163574219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 t="s">
        <v>60</v>
      </c>
      <c r="C27" s="65">
        <v>26.760000228881836</v>
      </c>
      <c r="D27" s="65">
        <v>36.590000152587891</v>
      </c>
      <c r="E27" s="65">
        <v>50.830001831054687</v>
      </c>
      <c r="F27" s="65">
        <v>54.740001678466797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 t="e">
        <v>#VALUE!</v>
      </c>
      <c r="C28" s="66">
        <v>1.2299995422363281</v>
      </c>
      <c r="D28" s="66">
        <v>-4.5799980163574219</v>
      </c>
      <c r="E28" s="66">
        <v>5.220001220703125</v>
      </c>
      <c r="F28" s="66">
        <v>1.4000015258789062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>
        <v>33.169998168945313</v>
      </c>
      <c r="C29" s="65">
        <v>36.689998626708984</v>
      </c>
      <c r="D29" s="65">
        <v>43.959999084472656</v>
      </c>
      <c r="E29" s="65">
        <v>45.139999389648438</v>
      </c>
      <c r="F29" s="65">
        <v>49.110000610351563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>
        <v>1.7699985504150391</v>
      </c>
      <c r="C30" s="66">
        <v>-3.3199996948242187</v>
      </c>
      <c r="D30" s="66">
        <v>1.8600006103515625</v>
      </c>
      <c r="E30" s="66">
        <v>-6.7900009155273437</v>
      </c>
      <c r="F30" s="66">
        <v>-0.4199981689453125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>
        <v>40.790000915527344</v>
      </c>
      <c r="C31" s="61">
        <v>46.630001068115234</v>
      </c>
      <c r="D31" s="61">
        <v>47.009998321533203</v>
      </c>
      <c r="E31" s="61">
        <v>52.099998474121094</v>
      </c>
      <c r="F31" s="61">
        <v>51.810001373291016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>
        <v>2.0900001525878906</v>
      </c>
      <c r="C32" s="64">
        <v>9.0000152587890625E-2</v>
      </c>
      <c r="D32" s="64">
        <v>-4.1400032043457031</v>
      </c>
      <c r="E32" s="64">
        <v>1.1199989318847656</v>
      </c>
      <c r="F32" s="64">
        <v>-4.4699974060058594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34.090000152587891</v>
      </c>
      <c r="C33" s="61">
        <v>38.779998779296875</v>
      </c>
      <c r="D33" s="61">
        <v>42.209999084472656</v>
      </c>
      <c r="E33" s="61">
        <v>44.290000915527344</v>
      </c>
      <c r="F33" s="61">
        <v>55.869998931884766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-1.2900009155273437</v>
      </c>
      <c r="C34" s="64">
        <v>-1.4500007629394531</v>
      </c>
      <c r="D34" s="64">
        <v>0.90999984741210938</v>
      </c>
      <c r="E34" s="64">
        <v>-4.3699989318847656</v>
      </c>
      <c r="F34" s="64">
        <v>1.4699974060058594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35.209999084472656</v>
      </c>
      <c r="C35" s="65">
        <v>40.049999237060547</v>
      </c>
      <c r="D35" s="65">
        <v>45.240001678466797</v>
      </c>
      <c r="E35" s="65">
        <v>49.580001831054688</v>
      </c>
      <c r="F35" s="65">
        <v>60.400001525878906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-0.28000259399414063</v>
      </c>
      <c r="C36" s="66">
        <v>-1.5100021362304687</v>
      </c>
      <c r="D36" s="66">
        <v>2.5100021362304687</v>
      </c>
      <c r="E36" s="66">
        <v>-4.2599983215332031</v>
      </c>
      <c r="F36" s="66">
        <v>0.88000106811523438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34.029998779296875</v>
      </c>
      <c r="C37" s="65">
        <v>23.319999694824219</v>
      </c>
      <c r="D37" s="65">
        <v>32.229999542236328</v>
      </c>
      <c r="E37" s="65">
        <v>34.310001373291016</v>
      </c>
      <c r="F37" s="65">
        <v>48.560001373291016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7.8499984741210938</v>
      </c>
      <c r="C38" s="66">
        <v>-2.3000011444091797</v>
      </c>
      <c r="D38" s="66">
        <v>3.5499992370605469</v>
      </c>
      <c r="E38" s="66">
        <v>-2.55999755859375</v>
      </c>
      <c r="F38" s="66">
        <v>-0.15999984741210938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>
        <v>21.690000534057617</v>
      </c>
      <c r="C39" s="65">
        <v>37.139999389648437</v>
      </c>
      <c r="D39" s="65">
        <v>31.200000762939453</v>
      </c>
      <c r="E39" s="65">
        <v>30.790000915527344</v>
      </c>
      <c r="F39" s="65">
        <v>51.610000610351562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>
        <v>-5.6000003814697266</v>
      </c>
      <c r="C40" s="66">
        <v>-0.6100006103515625</v>
      </c>
      <c r="D40" s="66">
        <v>2.7400016784667969</v>
      </c>
      <c r="E40" s="66">
        <v>-1.9599990844726562</v>
      </c>
      <c r="F40" s="66">
        <v>6.6100006103515625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>
        <v>36.540000915527344</v>
      </c>
      <c r="C41" s="65">
        <v>40.439998626708984</v>
      </c>
      <c r="D41" s="65">
        <v>45.409999847412109</v>
      </c>
      <c r="E41" s="65">
        <v>45.700000762939453</v>
      </c>
      <c r="F41" s="65">
        <v>53.130001068115234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>
        <v>-2.6199989318847656</v>
      </c>
      <c r="C42" s="66">
        <v>-2.2600021362304687</v>
      </c>
      <c r="D42" s="66">
        <v>-3.6199989318847656</v>
      </c>
      <c r="E42" s="66">
        <v>-6.1399993896484375</v>
      </c>
      <c r="F42" s="66">
        <v>0.42000198364257813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40.759998321533203</v>
      </c>
      <c r="C43" s="61">
        <v>44.599998474121094</v>
      </c>
      <c r="D43" s="61">
        <v>48.330001831054688</v>
      </c>
      <c r="E43" s="61">
        <v>50.400001525878906</v>
      </c>
      <c r="F43" s="61">
        <v>58.259998321533203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0.39999771118164063</v>
      </c>
      <c r="C44" s="64">
        <v>-0.37000274658203125</v>
      </c>
      <c r="D44" s="64">
        <v>1.2700004577636719</v>
      </c>
      <c r="E44" s="64">
        <v>-1.6999969482421875</v>
      </c>
      <c r="F44" s="64">
        <v>1.3400001525878906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32.229999542236328</v>
      </c>
      <c r="C45" s="65">
        <v>34.099998474121094</v>
      </c>
      <c r="D45" s="65">
        <v>39.090000152587891</v>
      </c>
      <c r="E45" s="65">
        <v>41.540000915527344</v>
      </c>
      <c r="F45" s="65">
        <v>52.319999694824219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0.53999900817871094</v>
      </c>
      <c r="C46" s="66">
        <v>-2.5400009155273438</v>
      </c>
      <c r="D46" s="66">
        <v>1.75</v>
      </c>
      <c r="E46" s="66">
        <v>-5.029998779296875</v>
      </c>
      <c r="F46" s="66">
        <v>-1.5900001525878906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42.939998626708984</v>
      </c>
      <c r="C47" s="65">
        <v>47.450000762939453</v>
      </c>
      <c r="D47" s="65">
        <v>50.930000305175781</v>
      </c>
      <c r="E47" s="65">
        <v>53.169998168945313</v>
      </c>
      <c r="F47" s="65">
        <v>60.130001068115234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0.1999969482421875</v>
      </c>
      <c r="C48" s="66">
        <v>0.13000106811523438</v>
      </c>
      <c r="D48" s="66">
        <v>1.0200004577636719</v>
      </c>
      <c r="E48" s="66">
        <v>-0.73000335693359375</v>
      </c>
      <c r="F48" s="66">
        <v>2.220001220703125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>
        <v>43.110000610351562</v>
      </c>
      <c r="C50" s="65">
        <v>48.349998474121094</v>
      </c>
      <c r="D50" s="65">
        <v>51.770000457763672</v>
      </c>
      <c r="E50" s="65">
        <v>50.909999847412109</v>
      </c>
      <c r="F50" s="65">
        <v>57.270000457763672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>
        <v>-0.64999771118164063</v>
      </c>
      <c r="C51" s="66">
        <v>-0.73000335693359375</v>
      </c>
      <c r="D51" s="66">
        <v>3.1899986267089844</v>
      </c>
      <c r="E51" s="66">
        <v>3.8800010681152344</v>
      </c>
      <c r="F51" s="66">
        <v>6.7999992370605469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53.319999694824219</v>
      </c>
      <c r="C52" s="65">
        <v>58.709999084472656</v>
      </c>
      <c r="D52" s="65">
        <v>65.709999084472656</v>
      </c>
      <c r="E52" s="65">
        <v>68.580001831054687</v>
      </c>
      <c r="F52" s="65">
        <v>74.669998168945313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-4.000091552734375E-2</v>
      </c>
      <c r="C53" s="66">
        <v>0.6699981689453125</v>
      </c>
      <c r="D53" s="66">
        <v>0.9199981689453125</v>
      </c>
      <c r="E53" s="66">
        <v>0.1699981689453125</v>
      </c>
      <c r="F53" s="66">
        <v>4.589996337890625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 t="s">
        <v>60</v>
      </c>
      <c r="C54" s="65">
        <v>41.490001678466797</v>
      </c>
      <c r="D54" s="65">
        <v>46.450000762939453</v>
      </c>
      <c r="E54" s="65">
        <v>46.529998779296875</v>
      </c>
      <c r="F54" s="65">
        <v>53.970001220703125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 t="e">
        <v>#VALUE!</v>
      </c>
      <c r="C55" s="66">
        <v>-1.8499984741210937</v>
      </c>
      <c r="D55" s="66">
        <v>-3.2599983215332031</v>
      </c>
      <c r="E55" s="66">
        <v>-6.3600006103515625</v>
      </c>
      <c r="F55" s="66">
        <v>0.470001220703125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33.880001068115234</v>
      </c>
      <c r="C56" s="65">
        <v>39.709999084472656</v>
      </c>
      <c r="D56" s="65">
        <v>43.689998626708984</v>
      </c>
      <c r="E56" s="65">
        <v>44.049999237060547</v>
      </c>
      <c r="F56" s="65">
        <v>52.569999694824219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-3.3400001525878906</v>
      </c>
      <c r="C57" s="66">
        <v>-2.2900009155273438</v>
      </c>
      <c r="D57" s="66">
        <v>-1.0900001525878906</v>
      </c>
      <c r="E57" s="66">
        <v>-3.7900009155273438</v>
      </c>
      <c r="F57" s="66">
        <v>3.1399993896484375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34.319999694824219</v>
      </c>
      <c r="C58" s="65">
        <v>37.790000915527344</v>
      </c>
      <c r="D58" s="65">
        <v>41.020000457763672</v>
      </c>
      <c r="E58" s="65">
        <v>44.450000762939453</v>
      </c>
      <c r="F58" s="65">
        <v>58.069999694824219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0.79000091552734375</v>
      </c>
      <c r="C59" s="66">
        <v>-0.61999893188476563</v>
      </c>
      <c r="D59" s="66">
        <v>2.4000015258789062</v>
      </c>
      <c r="E59" s="66">
        <v>-4.75</v>
      </c>
      <c r="F59" s="66">
        <v>0.43999862670898438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110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31.030000686645508</v>
      </c>
      <c r="C5" s="61">
        <v>33.810001373291016</v>
      </c>
      <c r="D5" s="61">
        <v>38.040000915527344</v>
      </c>
      <c r="E5" s="61">
        <v>37.759998321533203</v>
      </c>
      <c r="F5" s="61">
        <v>51.560001373291016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>
        <v>-1.6900005340576172</v>
      </c>
      <c r="C6" s="64">
        <v>-4.0900001525878906</v>
      </c>
      <c r="D6" s="64">
        <v>1.3800010681152344</v>
      </c>
      <c r="E6" s="64">
        <v>-0.77000045776367188</v>
      </c>
      <c r="F6" s="64">
        <v>0.56999969482421875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>
        <v>19.459999084472656</v>
      </c>
      <c r="C7" s="65">
        <v>22.25</v>
      </c>
      <c r="D7" s="65">
        <v>27.440000534057617</v>
      </c>
      <c r="E7" s="65">
        <v>33.509998321533203</v>
      </c>
      <c r="F7" s="65">
        <v>52.599998474121094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>
        <v>-3.220001220703125</v>
      </c>
      <c r="C8" s="66">
        <v>-5.4099998474121094</v>
      </c>
      <c r="D8" s="66">
        <v>1.9400005340576172</v>
      </c>
      <c r="E8" s="66">
        <v>-0.89000320434570313</v>
      </c>
      <c r="F8" s="66">
        <v>0.46999740600585938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35.650001525878906</v>
      </c>
      <c r="C9" s="65">
        <v>38.419998168945313</v>
      </c>
      <c r="D9" s="65">
        <v>42.669998168945313</v>
      </c>
      <c r="E9" s="65">
        <v>41.970001220703125</v>
      </c>
      <c r="F9" s="65">
        <v>50.400001525878906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>
        <v>-0.6399993896484375</v>
      </c>
      <c r="C10" s="66">
        <v>-3.0900001525878906</v>
      </c>
      <c r="D10" s="66">
        <v>1.4499969482421875</v>
      </c>
      <c r="E10" s="66">
        <v>-1</v>
      </c>
      <c r="F10" s="66">
        <v>0.76000213623046875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48.540000915527344</v>
      </c>
      <c r="C11" s="61">
        <v>51.939998626708984</v>
      </c>
      <c r="D11" s="61">
        <v>61.919998168945313</v>
      </c>
      <c r="E11" s="61">
        <v>63.580001831054688</v>
      </c>
      <c r="F11" s="61">
        <v>71.769996643066406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2.0499992370605469</v>
      </c>
      <c r="C12" s="64">
        <v>3.0799980163574219</v>
      </c>
      <c r="D12" s="64">
        <v>4.6199989318847656</v>
      </c>
      <c r="E12" s="64">
        <v>1.5600013732910156</v>
      </c>
      <c r="F12" s="64">
        <v>7.8299980163574219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>
        <v>31.680000305175781</v>
      </c>
      <c r="C15" s="65">
        <v>33.209999084472656</v>
      </c>
      <c r="D15" s="65">
        <v>42.110000610351563</v>
      </c>
      <c r="E15" s="65">
        <v>55.270000457763672</v>
      </c>
      <c r="F15" s="65">
        <v>63.189998626708984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>
        <v>5.1399993896484375</v>
      </c>
      <c r="C16" s="66">
        <v>-4.000091552734375E-2</v>
      </c>
      <c r="D16" s="66">
        <v>4.4200019836425781</v>
      </c>
      <c r="E16" s="66">
        <v>-5.5699996948242188</v>
      </c>
      <c r="F16" s="66">
        <v>-3.2999992370605469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>
        <v>49.240001678466797</v>
      </c>
      <c r="C17" s="65">
        <v>50.869998931884766</v>
      </c>
      <c r="D17" s="65">
        <v>65.120002746582031</v>
      </c>
      <c r="E17" s="65">
        <v>63.090000152587891</v>
      </c>
      <c r="F17" s="65">
        <v>71.989997863769531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>
        <v>2.9300003051757813</v>
      </c>
      <c r="C18" s="66">
        <v>0.43999862670898438</v>
      </c>
      <c r="D18" s="66">
        <v>6.3600044250488281</v>
      </c>
      <c r="E18" s="66">
        <v>5.5200004577636719</v>
      </c>
      <c r="F18" s="66">
        <v>17.799999237060547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>
        <v>54.310001373291016</v>
      </c>
      <c r="C19" s="65">
        <v>60.060001373291016</v>
      </c>
      <c r="D19" s="65">
        <v>70.430000305175781</v>
      </c>
      <c r="E19" s="65">
        <v>71.730003356933594</v>
      </c>
      <c r="F19" s="65">
        <v>78.769996643066406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>
        <v>0.89000320434570313</v>
      </c>
      <c r="C20" s="66">
        <v>6.4799995422363281</v>
      </c>
      <c r="D20" s="66">
        <v>4.4599990844726562</v>
      </c>
      <c r="E20" s="66">
        <v>0.64000701904296875</v>
      </c>
      <c r="F20" s="66">
        <v>3.9399948120117187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>
        <v>37.139999389648437</v>
      </c>
      <c r="C21" s="65">
        <v>42.310001373291016</v>
      </c>
      <c r="D21" s="65">
        <v>43.159999847412109</v>
      </c>
      <c r="E21" s="65">
        <v>48.290000915527344</v>
      </c>
      <c r="F21" s="65">
        <v>60.819999694824219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>
        <v>2.9599990844726562</v>
      </c>
      <c r="C22" s="66">
        <v>4.470001220703125</v>
      </c>
      <c r="D22" s="66">
        <v>1.970001220703125</v>
      </c>
      <c r="E22" s="66">
        <v>2.9900016784667969</v>
      </c>
      <c r="F22" s="66">
        <v>8.7099990844726563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32.930000305175781</v>
      </c>
      <c r="C23" s="61">
        <v>36.979999542236328</v>
      </c>
      <c r="D23" s="61">
        <v>46.130001068115234</v>
      </c>
      <c r="E23" s="61">
        <v>44.909999847412109</v>
      </c>
      <c r="F23" s="61">
        <v>51.540000915527344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-0.23999786376953125</v>
      </c>
      <c r="C24" s="64">
        <v>2.0200004577636719</v>
      </c>
      <c r="D24" s="64">
        <v>0.26000213623046875</v>
      </c>
      <c r="E24" s="64">
        <v>-1.2900009155273437</v>
      </c>
      <c r="F24" s="64">
        <v>3.9300003051757813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34.229999542236328</v>
      </c>
      <c r="C25" s="65">
        <v>33.349998474121094</v>
      </c>
      <c r="D25" s="65">
        <v>38.049999237060547</v>
      </c>
      <c r="E25" s="65">
        <v>37.220001220703125</v>
      </c>
      <c r="F25" s="65">
        <v>47.389999389648438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-3.8899993896484375</v>
      </c>
      <c r="C26" s="66">
        <v>-0.10000228881835937</v>
      </c>
      <c r="D26" s="66">
        <v>-2.94000244140625</v>
      </c>
      <c r="E26" s="66">
        <v>-6.4300003051757812</v>
      </c>
      <c r="F26" s="66">
        <v>3.6499977111816406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>
        <v>28.989999771118164</v>
      </c>
      <c r="C27" s="65">
        <v>35.880001068115234</v>
      </c>
      <c r="D27" s="65">
        <v>47.360000610351562</v>
      </c>
      <c r="E27" s="65">
        <v>48.040000915527344</v>
      </c>
      <c r="F27" s="65">
        <v>52.439998626708984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>
        <v>1.4699993133544922</v>
      </c>
      <c r="C28" s="66">
        <v>2.4799995422363281</v>
      </c>
      <c r="D28" s="66">
        <v>0.90999984741210938</v>
      </c>
      <c r="E28" s="66">
        <v>0.24000167846679688</v>
      </c>
      <c r="F28" s="66">
        <v>1.7999992370605469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>
        <v>40.659999847412109</v>
      </c>
      <c r="C29" s="65">
        <v>44.889999389648438</v>
      </c>
      <c r="D29" s="65">
        <v>51.840000152587891</v>
      </c>
      <c r="E29" s="65">
        <v>46.200000762939453</v>
      </c>
      <c r="F29" s="65">
        <v>55.5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>
        <v>-0.11999893188476563</v>
      </c>
      <c r="C30" s="66">
        <v>2.0400009155273437</v>
      </c>
      <c r="D30" s="66">
        <v>1</v>
      </c>
      <c r="E30" s="66">
        <v>1.7600021362304687</v>
      </c>
      <c r="F30" s="66">
        <v>13.180000305175781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>
        <v>44.75</v>
      </c>
      <c r="C31" s="61">
        <v>47.639999389648438</v>
      </c>
      <c r="D31" s="61">
        <v>53.549999237060547</v>
      </c>
      <c r="E31" s="61">
        <v>54.930000305175781</v>
      </c>
      <c r="F31" s="61">
        <v>56.580001831054687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>
        <v>6.2099990844726563</v>
      </c>
      <c r="C32" s="64">
        <v>-4.7900009155273437</v>
      </c>
      <c r="D32" s="64">
        <v>2.5200004577636719</v>
      </c>
      <c r="E32" s="64">
        <v>1.4200019836425781</v>
      </c>
      <c r="F32" s="64">
        <v>4.4900016784667969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35.479999542236328</v>
      </c>
      <c r="C33" s="61">
        <v>40.040000915527344</v>
      </c>
      <c r="D33" s="61">
        <v>43.919998168945313</v>
      </c>
      <c r="E33" s="61">
        <v>48.900001525878906</v>
      </c>
      <c r="F33" s="61">
        <v>57.049999237060547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-0.90999984741210938</v>
      </c>
      <c r="C34" s="64">
        <v>-1.55999755859375</v>
      </c>
      <c r="D34" s="64">
        <v>2.1499977111816406</v>
      </c>
      <c r="E34" s="64">
        <v>-2.2699966430664062</v>
      </c>
      <c r="F34" s="64">
        <v>3.7900009155273438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35.470001220703125</v>
      </c>
      <c r="C35" s="65">
        <v>41.200000762939453</v>
      </c>
      <c r="D35" s="65">
        <v>46.799999237060547</v>
      </c>
      <c r="E35" s="65">
        <v>51.610000610351562</v>
      </c>
      <c r="F35" s="65">
        <v>61.090000152587891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-2.3400001525878906</v>
      </c>
      <c r="C36" s="66">
        <v>-3.3699989318847656</v>
      </c>
      <c r="D36" s="66">
        <v>1.9199981689453125</v>
      </c>
      <c r="E36" s="66">
        <v>-5.7000007629394531</v>
      </c>
      <c r="F36" s="66">
        <v>1.5699996948242187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25.440000534057617</v>
      </c>
      <c r="C37" s="65">
        <v>27.040000915527344</v>
      </c>
      <c r="D37" s="65">
        <v>30.030000686645508</v>
      </c>
      <c r="E37" s="65">
        <v>37.200000762939453</v>
      </c>
      <c r="F37" s="65">
        <v>46.479999542236328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0.67000007629394531</v>
      </c>
      <c r="C38" s="66">
        <v>2.220001220703125</v>
      </c>
      <c r="D38" s="66">
        <v>2.9899997711181641</v>
      </c>
      <c r="E38" s="66">
        <v>3.0200004577636719</v>
      </c>
      <c r="F38" s="66">
        <v>7.5900001525878906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32.25</v>
      </c>
      <c r="F39" s="65">
        <v>37.299999237060547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 t="e">
        <v>#VALUE!</v>
      </c>
      <c r="C40" s="66" t="e">
        <v>#VALUE!</v>
      </c>
      <c r="D40" s="66" t="e">
        <v>#VALUE!</v>
      </c>
      <c r="E40" s="66">
        <v>4.9599990844726562</v>
      </c>
      <c r="F40" s="66">
        <v>3.3299980163574219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>
        <v>42.189998626708984</v>
      </c>
      <c r="C41" s="65">
        <v>45.319999694824219</v>
      </c>
      <c r="D41" s="65">
        <v>47.639999389648438</v>
      </c>
      <c r="E41" s="65">
        <v>50.419998168945313</v>
      </c>
      <c r="F41" s="65">
        <v>54.270000457763672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>
        <v>2.6199989318847656</v>
      </c>
      <c r="C42" s="66">
        <v>0.6399993896484375</v>
      </c>
      <c r="D42" s="66">
        <v>2.6899986267089844</v>
      </c>
      <c r="E42" s="66">
        <v>1.9299964904785156</v>
      </c>
      <c r="F42" s="66">
        <v>7.3500022888183594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41.040000915527344</v>
      </c>
      <c r="C43" s="61">
        <v>44.450000762939453</v>
      </c>
      <c r="D43" s="61">
        <v>51.360000610351563</v>
      </c>
      <c r="E43" s="61">
        <v>52.400001525878906</v>
      </c>
      <c r="F43" s="61">
        <v>60.75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0.81000137329101563</v>
      </c>
      <c r="C44" s="64">
        <v>0.34000015258789063</v>
      </c>
      <c r="D44" s="64">
        <v>2.6100006103515625</v>
      </c>
      <c r="E44" s="64">
        <v>-0.28999710083007813</v>
      </c>
      <c r="F44" s="64">
        <v>4.8300018310546875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34.560001373291016</v>
      </c>
      <c r="C45" s="65">
        <v>38.869998931884766</v>
      </c>
      <c r="D45" s="65">
        <v>44.700000762939453</v>
      </c>
      <c r="E45" s="65">
        <v>49.799999237060547</v>
      </c>
      <c r="F45" s="65">
        <v>59.130001068115234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-1.0900001525878906</v>
      </c>
      <c r="C46" s="66">
        <v>-2.1599998474121094</v>
      </c>
      <c r="D46" s="66">
        <v>1.9000015258789062</v>
      </c>
      <c r="E46" s="66">
        <v>-5.25</v>
      </c>
      <c r="F46" s="66">
        <v>1.2900009155273437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43.090000152587891</v>
      </c>
      <c r="C47" s="65">
        <v>46.310001373291016</v>
      </c>
      <c r="D47" s="65">
        <v>53.669998168945313</v>
      </c>
      <c r="E47" s="65">
        <v>53.360000610351562</v>
      </c>
      <c r="F47" s="65">
        <v>61.360000610351562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1.4599990844726563</v>
      </c>
      <c r="C48" s="66">
        <v>1.2299995422363281</v>
      </c>
      <c r="D48" s="66">
        <v>2.9299964904785156</v>
      </c>
      <c r="E48" s="66">
        <v>1.5100021362304687</v>
      </c>
      <c r="F48" s="66">
        <v>6.1500015258789062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>
        <v>42.169998168945313</v>
      </c>
      <c r="C50" s="65">
        <v>41.279998779296875</v>
      </c>
      <c r="D50" s="65">
        <v>55</v>
      </c>
      <c r="E50" s="65">
        <v>54.220001220703125</v>
      </c>
      <c r="F50" s="65">
        <v>69.569999694824219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>
        <v>0.81999969482421875</v>
      </c>
      <c r="C51" s="66">
        <v>-7.5400009155273437</v>
      </c>
      <c r="D51" s="66">
        <v>-9.998321533203125E-3</v>
      </c>
      <c r="E51" s="66">
        <v>-0.6699981689453125</v>
      </c>
      <c r="F51" s="66">
        <v>4.3199996948242187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52.529998779296875</v>
      </c>
      <c r="C52" s="65">
        <v>56.720001220703125</v>
      </c>
      <c r="D52" s="65">
        <v>69.010002136230469</v>
      </c>
      <c r="E52" s="65">
        <v>68.610000610351563</v>
      </c>
      <c r="F52" s="65">
        <v>76.580001831054687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1.8600006103515625</v>
      </c>
      <c r="C53" s="66">
        <v>4.1500015258789062</v>
      </c>
      <c r="D53" s="66">
        <v>5.7000007629394531</v>
      </c>
      <c r="E53" s="66">
        <v>2.80999755859375</v>
      </c>
      <c r="F53" s="66">
        <v>10.060005187988281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>
        <v>42.650001525878906</v>
      </c>
      <c r="C54" s="65">
        <v>45.779998779296875</v>
      </c>
      <c r="D54" s="65">
        <v>48.240001678466797</v>
      </c>
      <c r="E54" s="65">
        <v>51.020000457763672</v>
      </c>
      <c r="F54" s="65">
        <v>54.779998779296875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>
        <v>2.75</v>
      </c>
      <c r="C55" s="66">
        <v>0.779998779296875</v>
      </c>
      <c r="D55" s="66">
        <v>2.8900032043457031</v>
      </c>
      <c r="E55" s="66">
        <v>2.0699996948242187</v>
      </c>
      <c r="F55" s="66">
        <v>7.4599990844726563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37.779998779296875</v>
      </c>
      <c r="C56" s="65">
        <v>41.150001525878906</v>
      </c>
      <c r="D56" s="65">
        <v>41.400001525878906</v>
      </c>
      <c r="E56" s="65">
        <v>46.220001220703125</v>
      </c>
      <c r="F56" s="65">
        <v>50.240001678466797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1.8899993896484375</v>
      </c>
      <c r="C57" s="66">
        <v>1.1500015258789062</v>
      </c>
      <c r="D57" s="66">
        <v>1.5300025939941406</v>
      </c>
      <c r="E57" s="66">
        <v>3.2700004577636719</v>
      </c>
      <c r="F57" s="66">
        <v>6.94000244140625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34.290000915527344</v>
      </c>
      <c r="C58" s="65">
        <v>39.5</v>
      </c>
      <c r="D58" s="65">
        <v>45.110000610351562</v>
      </c>
      <c r="E58" s="65">
        <v>50.090000152587891</v>
      </c>
      <c r="F58" s="65">
        <v>59.979999542236328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-2.3899993896484375</v>
      </c>
      <c r="C59" s="66">
        <v>-2.9900016784667969</v>
      </c>
      <c r="D59" s="66">
        <v>2.3600006103515625</v>
      </c>
      <c r="E59" s="66">
        <v>-5.1100006103515625</v>
      </c>
      <c r="F59" s="66">
        <v>2.2999992370605469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113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30.930000305175781</v>
      </c>
      <c r="C5" s="61">
        <v>35.220001220703125</v>
      </c>
      <c r="D5" s="61">
        <v>33.389999389648437</v>
      </c>
      <c r="E5" s="61">
        <v>42.180000305175781</v>
      </c>
      <c r="F5" s="61">
        <v>55.959999084472656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>
        <v>3.9799995422363281</v>
      </c>
      <c r="C6" s="64">
        <v>2.7000007629394531</v>
      </c>
      <c r="D6" s="64">
        <v>1.3299980163574219</v>
      </c>
      <c r="E6" s="64">
        <v>2.4599990844726562</v>
      </c>
      <c r="F6" s="64">
        <v>3.2700004577636719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>
        <v>21.629999160766602</v>
      </c>
      <c r="C7" s="65">
        <v>23.450000762939453</v>
      </c>
      <c r="D7" s="65">
        <v>26.979999542236328</v>
      </c>
      <c r="E7" s="65">
        <v>39.849998474121094</v>
      </c>
      <c r="F7" s="65">
        <v>61.689998626708984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>
        <v>-0.93000030517578125</v>
      </c>
      <c r="C8" s="66">
        <v>-1.6099987030029297</v>
      </c>
      <c r="D8" s="66">
        <v>-1.9899997711181641</v>
      </c>
      <c r="E8" s="66">
        <v>-2.5800018310546875</v>
      </c>
      <c r="F8" s="66">
        <v>-0.39000320434570313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36.069999694824219</v>
      </c>
      <c r="C9" s="65">
        <v>41.270000457763672</v>
      </c>
      <c r="D9" s="65">
        <v>35.580001831054688</v>
      </c>
      <c r="E9" s="65">
        <v>43.099998474121094</v>
      </c>
      <c r="F9" s="65">
        <v>52.880001068115234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>
        <v>6.6399993896484375</v>
      </c>
      <c r="C10" s="66">
        <v>6.029998779296875</v>
      </c>
      <c r="D10" s="66">
        <v>2.410003662109375</v>
      </c>
      <c r="E10" s="66">
        <v>4.3999977111816406</v>
      </c>
      <c r="F10" s="66">
        <v>4.7000007629394531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40.990001678466797</v>
      </c>
      <c r="C11" s="61">
        <v>43.040000915527344</v>
      </c>
      <c r="D11" s="61">
        <v>55.229999542236328</v>
      </c>
      <c r="E11" s="61">
        <v>59.229999542236328</v>
      </c>
      <c r="F11" s="61">
        <v>69.339996337890625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0.13000106811523438</v>
      </c>
      <c r="C12" s="64">
        <v>0.99000167846679688</v>
      </c>
      <c r="D12" s="64">
        <v>3.5600013732910156</v>
      </c>
      <c r="E12" s="64">
        <v>0.6399993896484375</v>
      </c>
      <c r="F12" s="64">
        <v>5.7999954223632812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>
        <v>18.409999847412109</v>
      </c>
      <c r="C15" s="65">
        <v>20.159999847412109</v>
      </c>
      <c r="D15" s="65">
        <v>39.229999542236328</v>
      </c>
      <c r="E15" s="65">
        <v>47.970001220703125</v>
      </c>
      <c r="F15" s="65">
        <v>64.389999389648437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>
        <v>-7.6000003814697266</v>
      </c>
      <c r="C16" s="66" t="e">
        <v>#VALUE!</v>
      </c>
      <c r="D16" s="66">
        <v>17.069999694824219</v>
      </c>
      <c r="E16" s="66">
        <v>-10.180000305175781</v>
      </c>
      <c r="F16" s="66">
        <v>-5.2399978637695313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>
        <v>43.340000152587891</v>
      </c>
      <c r="C17" s="65">
        <v>49.25</v>
      </c>
      <c r="D17" s="65">
        <v>57.029998779296875</v>
      </c>
      <c r="E17" s="65">
        <v>56.060001373291016</v>
      </c>
      <c r="F17" s="65">
        <v>59.849998474121094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>
        <v>-2.1399993896484375</v>
      </c>
      <c r="C18" s="66">
        <v>1.9300003051757813</v>
      </c>
      <c r="D18" s="66">
        <v>-0.44000244140625</v>
      </c>
      <c r="E18" s="66">
        <v>2.0800018310546875</v>
      </c>
      <c r="F18" s="66">
        <v>5.6099967956542969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>
        <v>44.009998321533203</v>
      </c>
      <c r="C19" s="65">
        <v>44.650001525878906</v>
      </c>
      <c r="D19" s="65">
        <v>59.619998931884766</v>
      </c>
      <c r="E19" s="65">
        <v>64.709999084472656</v>
      </c>
      <c r="F19" s="65">
        <v>75.889999389648437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>
        <v>2.779998779296875</v>
      </c>
      <c r="C20" s="66">
        <v>1.8500022888183594</v>
      </c>
      <c r="D20" s="66">
        <v>6.279998779296875</v>
      </c>
      <c r="E20" s="66">
        <v>1.6299972534179687</v>
      </c>
      <c r="F20" s="66">
        <v>7.6200027465820312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 t="s">
        <v>60</v>
      </c>
      <c r="C21" s="65">
        <v>35.060001373291016</v>
      </c>
      <c r="D21" s="65">
        <v>38.159999847412109</v>
      </c>
      <c r="E21" s="65">
        <v>46.689998626708984</v>
      </c>
      <c r="F21" s="65">
        <v>59.090000152587891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 t="e">
        <v>#VALUE!</v>
      </c>
      <c r="C22" s="66">
        <v>9.8800010681152344</v>
      </c>
      <c r="D22" s="66">
        <v>1.3199996948242188</v>
      </c>
      <c r="E22" s="66">
        <v>1.2599983215332031</v>
      </c>
      <c r="F22" s="66">
        <v>5.6599998474121094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23.649999618530273</v>
      </c>
      <c r="C23" s="61">
        <v>26.600000381469727</v>
      </c>
      <c r="D23" s="61">
        <v>29.280000686645508</v>
      </c>
      <c r="E23" s="61">
        <v>29.790000915527344</v>
      </c>
      <c r="F23" s="61">
        <v>33.540000915527344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1.5900001525878906</v>
      </c>
      <c r="C24" s="64">
        <v>3.0400009155273437</v>
      </c>
      <c r="D24" s="64">
        <v>3.3800010681152344</v>
      </c>
      <c r="E24" s="64">
        <v>-0.54999923706054688</v>
      </c>
      <c r="F24" s="64">
        <v>-4.0200004577636719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23.940000534057617</v>
      </c>
      <c r="C25" s="65">
        <v>26.110000610351563</v>
      </c>
      <c r="D25" s="65">
        <v>30.879999160766602</v>
      </c>
      <c r="E25" s="65">
        <v>35.5</v>
      </c>
      <c r="F25" s="65">
        <v>41.689998626708984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-0.85999870300292969</v>
      </c>
      <c r="C26" s="66">
        <v>4.4400005340576172</v>
      </c>
      <c r="D26" s="66">
        <v>1.6099987030029297</v>
      </c>
      <c r="E26" s="66">
        <v>-1.7299995422363281</v>
      </c>
      <c r="F26" s="66">
        <v>-3.1500015258789062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 t="s">
        <v>60</v>
      </c>
      <c r="C31" s="61">
        <v>33.080001831054688</v>
      </c>
      <c r="D31" s="61">
        <v>36.319999694824219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 t="e">
        <v>#VALUE!</v>
      </c>
      <c r="C32" s="64">
        <v>4.6500015258789062</v>
      </c>
      <c r="D32" s="64">
        <v>4.4200000762939453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41.880001068115234</v>
      </c>
      <c r="C33" s="61">
        <v>46.979999542236328</v>
      </c>
      <c r="D33" s="61">
        <v>50.430000305175781</v>
      </c>
      <c r="E33" s="61">
        <v>51.470001220703125</v>
      </c>
      <c r="F33" s="61">
        <v>60.279998779296875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0.6100006103515625</v>
      </c>
      <c r="C34" s="64">
        <v>4.8199996948242187</v>
      </c>
      <c r="D34" s="64">
        <v>6.0499992370605469</v>
      </c>
      <c r="E34" s="64">
        <v>0.65000152587890625</v>
      </c>
      <c r="F34" s="64">
        <v>6.9699974060058594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42.650001525878906</v>
      </c>
      <c r="C35" s="65">
        <v>48.900001525878906</v>
      </c>
      <c r="D35" s="65">
        <v>52.200000762939453</v>
      </c>
      <c r="E35" s="65">
        <v>54.830001831054687</v>
      </c>
      <c r="F35" s="65">
        <v>64.069999694824219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2.0400009155273437</v>
      </c>
      <c r="C36" s="66">
        <v>8.8400001525878906</v>
      </c>
      <c r="D36" s="66">
        <v>7.720001220703125</v>
      </c>
      <c r="E36" s="66">
        <v>3.3200035095214844</v>
      </c>
      <c r="F36" s="66">
        <v>9.279998779296875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>
        <v>0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>
        <v>38.680000305175781</v>
      </c>
      <c r="C41" s="65">
        <v>40</v>
      </c>
      <c r="D41" s="65">
        <v>43.130001068115234</v>
      </c>
      <c r="E41" s="65">
        <v>41.119998931884766</v>
      </c>
      <c r="F41" s="65">
        <v>46.930000305175781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>
        <v>-6.3400001525878906</v>
      </c>
      <c r="C42" s="66">
        <v>-13.569999694824219</v>
      </c>
      <c r="D42" s="66">
        <v>-1.4699974060058594</v>
      </c>
      <c r="E42" s="66">
        <v>-12</v>
      </c>
      <c r="F42" s="66">
        <v>-2.1699981689453125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40.389999389648438</v>
      </c>
      <c r="C43" s="61">
        <v>43.569999694824219</v>
      </c>
      <c r="D43" s="61">
        <v>51.049999237060547</v>
      </c>
      <c r="E43" s="61">
        <v>53.930000305175781</v>
      </c>
      <c r="F43" s="61">
        <v>63.549999237060547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0.75999832153320313</v>
      </c>
      <c r="C44" s="64">
        <v>2.5099983215332031</v>
      </c>
      <c r="D44" s="64">
        <v>4.3600006103515625</v>
      </c>
      <c r="E44" s="64">
        <v>0.81000137329101563</v>
      </c>
      <c r="F44" s="64">
        <v>5.80999755859375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39.560001373291016</v>
      </c>
      <c r="C45" s="65">
        <v>44.209999084472656</v>
      </c>
      <c r="D45" s="65">
        <v>49.599998474121094</v>
      </c>
      <c r="E45" s="65">
        <v>52.709999084472656</v>
      </c>
      <c r="F45" s="65">
        <v>62.720001220703125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-5.999755859375E-2</v>
      </c>
      <c r="C46" s="66">
        <v>5.3199996948242187</v>
      </c>
      <c r="D46" s="66">
        <v>6.6499977111816406</v>
      </c>
      <c r="E46" s="66">
        <v>1.6399993896484375</v>
      </c>
      <c r="F46" s="66">
        <v>6.9500007629394531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40.860000610351562</v>
      </c>
      <c r="C47" s="65">
        <v>43.220001220703125</v>
      </c>
      <c r="D47" s="65">
        <v>51.889999389648437</v>
      </c>
      <c r="E47" s="65">
        <v>54.639999389648438</v>
      </c>
      <c r="F47" s="65">
        <v>64.050003051757813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1.2299995422363281</v>
      </c>
      <c r="C48" s="66">
        <v>1.0500030517578125</v>
      </c>
      <c r="D48" s="66">
        <v>3.1800003051757812</v>
      </c>
      <c r="E48" s="66">
        <v>0.34000015258789063</v>
      </c>
      <c r="F48" s="66">
        <v>5.1500015258789062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44.369998931884766</v>
      </c>
      <c r="C52" s="65">
        <v>45.770000457763672</v>
      </c>
      <c r="D52" s="65">
        <v>59.849998474121094</v>
      </c>
      <c r="E52" s="65">
        <v>62.439998626708984</v>
      </c>
      <c r="F52" s="65">
        <v>71.360000610351563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1.80999755859375</v>
      </c>
      <c r="C53" s="66">
        <v>1.4399986267089844</v>
      </c>
      <c r="D53" s="66">
        <v>4.7199974060058594</v>
      </c>
      <c r="E53" s="66">
        <v>2.2299995422363281</v>
      </c>
      <c r="F53" s="66">
        <v>7.4799995422363281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>
        <v>38.680000305175781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38.680000305175781</v>
      </c>
      <c r="C56" s="65">
        <v>40</v>
      </c>
      <c r="D56" s="65">
        <v>43.130001068115234</v>
      </c>
      <c r="E56" s="65">
        <v>41.119998931884766</v>
      </c>
      <c r="F56" s="65">
        <v>46.930000305175781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-6.3400001525878906</v>
      </c>
      <c r="C57" s="66">
        <v>-13.569999694824219</v>
      </c>
      <c r="D57" s="66">
        <v>-1.4699974060058594</v>
      </c>
      <c r="E57" s="66">
        <v>-12</v>
      </c>
      <c r="F57" s="66">
        <v>-2.1699981689453125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42.650001525878906</v>
      </c>
      <c r="C58" s="65">
        <v>48.729999542236328</v>
      </c>
      <c r="D58" s="65">
        <v>52.049999237060547</v>
      </c>
      <c r="E58" s="65">
        <v>53.639999389648437</v>
      </c>
      <c r="F58" s="65">
        <v>62.990001678466797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2.0400009155273437</v>
      </c>
      <c r="C59" s="66">
        <v>8.6499977111816406</v>
      </c>
      <c r="D59" s="66">
        <v>7.7099990844726563</v>
      </c>
      <c r="E59" s="66">
        <v>3.1699981689453125</v>
      </c>
      <c r="F59" s="66">
        <v>8.970001220703125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115</v>
      </c>
    </row>
    <row r="3" spans="1:1" ht="17.5" x14ac:dyDescent="0.35">
      <c r="A3" s="2"/>
    </row>
    <row r="4" spans="1:1" x14ac:dyDescent="0.25">
      <c r="A4" s="3" t="s">
        <v>118</v>
      </c>
    </row>
    <row r="5" spans="1:1" x14ac:dyDescent="0.25">
      <c r="A5" s="3" t="s">
        <v>121</v>
      </c>
    </row>
    <row r="6" spans="1:1" x14ac:dyDescent="0.25">
      <c r="A6" s="3" t="s">
        <v>123</v>
      </c>
    </row>
    <row r="7" spans="1:1" x14ac:dyDescent="0.25">
      <c r="A7" s="3" t="s">
        <v>126</v>
      </c>
    </row>
    <row r="8" spans="1:1" x14ac:dyDescent="0.25">
      <c r="A8" s="3" t="s">
        <v>128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5">
      <c r="A5" s="28" t="s">
        <v>12</v>
      </c>
      <c r="B5" s="61">
        <v>11.510000228881836</v>
      </c>
      <c r="C5" s="61">
        <v>9.4600000381469727</v>
      </c>
      <c r="D5" s="61">
        <v>20.059999465942383</v>
      </c>
      <c r="E5" s="61">
        <v>22.649999618530273</v>
      </c>
      <c r="F5" s="61">
        <v>30.520000457763672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5">
      <c r="A6" s="32" t="s">
        <v>99</v>
      </c>
      <c r="B6" s="64">
        <v>4.3900003433227539</v>
      </c>
      <c r="C6" s="64">
        <v>2.2400002479553223</v>
      </c>
      <c r="D6" s="64">
        <v>6.3299999237060547</v>
      </c>
      <c r="E6" s="64">
        <v>-2.25</v>
      </c>
      <c r="F6" s="64">
        <v>3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5">
      <c r="A7" s="35" t="s">
        <v>13</v>
      </c>
      <c r="B7" s="65">
        <v>15.350000381469727</v>
      </c>
      <c r="C7" s="65">
        <v>13.220000267028809</v>
      </c>
      <c r="D7" s="65">
        <v>23.879999160766602</v>
      </c>
      <c r="E7" s="65">
        <v>30.030000686645508</v>
      </c>
      <c r="F7" s="65">
        <v>37.080001831054688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99</v>
      </c>
      <c r="B8" s="66">
        <v>6.9000005722045898</v>
      </c>
      <c r="C8" s="66">
        <v>4.5</v>
      </c>
      <c r="D8" s="66">
        <v>6.9599990844726563</v>
      </c>
      <c r="E8" s="66">
        <v>3.3000011444091797</v>
      </c>
      <c r="F8" s="66">
        <v>8.1300010681152344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65">
        <v>10.319999694824219</v>
      </c>
      <c r="C9" s="65">
        <v>8.2299995422363281</v>
      </c>
      <c r="D9" s="65">
        <v>18.450000762939453</v>
      </c>
      <c r="E9" s="65">
        <v>16.930000305175781</v>
      </c>
      <c r="F9" s="65">
        <v>23.760000228881836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99</v>
      </c>
      <c r="B10" s="66">
        <v>3.5999999046325684</v>
      </c>
      <c r="C10" s="66">
        <v>1.4399995803833008</v>
      </c>
      <c r="D10" s="66">
        <v>5.7900009155273437</v>
      </c>
      <c r="E10" s="66">
        <v>-6.3999996185302734</v>
      </c>
      <c r="F10" s="66">
        <v>-2.1900005340576172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5">
      <c r="A11" s="28" t="s">
        <v>15</v>
      </c>
      <c r="B11" s="61">
        <v>12.390000343322754</v>
      </c>
      <c r="C11" s="61">
        <v>10.800000190734863</v>
      </c>
      <c r="D11" s="61">
        <v>17.340000152587891</v>
      </c>
      <c r="E11" s="61">
        <v>18.299999237060547</v>
      </c>
      <c r="F11" s="61">
        <v>20.700000762939453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5">
      <c r="A12" s="32" t="s">
        <v>99</v>
      </c>
      <c r="B12" s="64">
        <v>1.7600002288818359</v>
      </c>
      <c r="C12" s="64">
        <v>1.7899999618530273</v>
      </c>
      <c r="D12" s="64">
        <v>4.1500005722045898</v>
      </c>
      <c r="E12" s="64">
        <v>-0.32999992370605469</v>
      </c>
      <c r="F12" s="64">
        <v>0.51000022888183594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5">
      <c r="A13" s="37" t="s">
        <v>16</v>
      </c>
      <c r="B13" s="65" t="s">
        <v>60</v>
      </c>
      <c r="C13" s="65">
        <v>4.4099998474121094</v>
      </c>
      <c r="D13" s="65">
        <v>8.1000003814697266</v>
      </c>
      <c r="E13" s="65">
        <v>6.1599998474121094</v>
      </c>
      <c r="F13" s="65">
        <v>8.7600002288818359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99</v>
      </c>
      <c r="B14" s="66" t="e">
        <v>#VALUE!</v>
      </c>
      <c r="C14" s="66">
        <v>2.4699997901916504</v>
      </c>
      <c r="D14" s="66">
        <v>3.5400004386901855</v>
      </c>
      <c r="E14" s="66">
        <v>-3.9800004959106445</v>
      </c>
      <c r="F14" s="66">
        <v>-6.999969482421875E-2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65">
        <v>10.039999961853027</v>
      </c>
      <c r="C15" s="65">
        <v>7.6100001335144043</v>
      </c>
      <c r="D15" s="65">
        <v>12.760000228881836</v>
      </c>
      <c r="E15" s="65">
        <v>11.420000076293945</v>
      </c>
      <c r="F15" s="65">
        <v>11.920000076293945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99</v>
      </c>
      <c r="B16" s="66">
        <v>1.4200000762939453</v>
      </c>
      <c r="C16" s="66">
        <v>1.0000228881835937E-2</v>
      </c>
      <c r="D16" s="66">
        <v>3.5</v>
      </c>
      <c r="E16" s="66">
        <v>-0.85999965667724609</v>
      </c>
      <c r="F16" s="66">
        <v>-0.14000034332275391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65">
        <v>9.2100000381469727</v>
      </c>
      <c r="C17" s="65">
        <v>8.4600000381469727</v>
      </c>
      <c r="D17" s="65">
        <v>10.409999847412109</v>
      </c>
      <c r="E17" s="65">
        <v>11.430000305175781</v>
      </c>
      <c r="F17" s="65">
        <v>14.039999961853027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99</v>
      </c>
      <c r="B18" s="66">
        <v>3.369999885559082</v>
      </c>
      <c r="C18" s="66">
        <v>2.5300002098083496</v>
      </c>
      <c r="D18" s="66">
        <v>2.3299999237060547</v>
      </c>
      <c r="E18" s="66">
        <v>-1.7100000381469727</v>
      </c>
      <c r="F18" s="66">
        <v>0.31000041961669922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65">
        <v>16.129999160766602</v>
      </c>
      <c r="C19" s="65">
        <v>13.880000114440918</v>
      </c>
      <c r="D19" s="65">
        <v>25.389999389648438</v>
      </c>
      <c r="E19" s="65">
        <v>27.600000381469727</v>
      </c>
      <c r="F19" s="65">
        <v>29.989999771118164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99</v>
      </c>
      <c r="B20" s="66">
        <v>-0.37000083923339844</v>
      </c>
      <c r="C20" s="66">
        <v>0.76000022888183594</v>
      </c>
      <c r="D20" s="66">
        <v>6.1399993896484375</v>
      </c>
      <c r="E20" s="66">
        <v>2.0699996948242187</v>
      </c>
      <c r="F20" s="66">
        <v>1.3999996185302734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65">
        <v>11.640000343322754</v>
      </c>
      <c r="C21" s="65">
        <v>10.689999580383301</v>
      </c>
      <c r="D21" s="65">
        <v>17.5</v>
      </c>
      <c r="E21" s="65">
        <v>17.079999923706055</v>
      </c>
      <c r="F21" s="65">
        <v>24.010000228881836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99</v>
      </c>
      <c r="B22" s="66">
        <v>6.570000171661377</v>
      </c>
      <c r="C22" s="66">
        <v>4.0099997520446777</v>
      </c>
      <c r="D22" s="66">
        <v>4.0699996948242187</v>
      </c>
      <c r="E22" s="66">
        <v>-2.6599998474121094</v>
      </c>
      <c r="F22" s="66">
        <v>0.84000015258789063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5">
      <c r="A23" s="28" t="s">
        <v>21</v>
      </c>
      <c r="B23" s="61">
        <v>9.9499998092651367</v>
      </c>
      <c r="C23" s="61">
        <v>6.6500000953674316</v>
      </c>
      <c r="D23" s="61">
        <v>9.0699996948242187</v>
      </c>
      <c r="E23" s="61">
        <v>5.8499999046325684</v>
      </c>
      <c r="F23" s="61">
        <v>8.1700000762939453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5">
      <c r="A24" s="32" t="s">
        <v>99</v>
      </c>
      <c r="B24" s="64">
        <v>1.5299997329711914</v>
      </c>
      <c r="C24" s="64">
        <v>0.67000007629394531</v>
      </c>
      <c r="D24" s="64">
        <v>3.4399995803833008</v>
      </c>
      <c r="E24" s="64">
        <v>-3.7999997138977051</v>
      </c>
      <c r="F24" s="64">
        <v>-0.18999958038330078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5">
      <c r="A25" s="37" t="s">
        <v>22</v>
      </c>
      <c r="B25" s="65">
        <v>13.979999542236328</v>
      </c>
      <c r="C25" s="65">
        <v>10.130000114440918</v>
      </c>
      <c r="D25" s="65">
        <v>19.799999237060547</v>
      </c>
      <c r="E25" s="65">
        <v>14.100000381469727</v>
      </c>
      <c r="F25" s="65">
        <v>15.039999961853027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99</v>
      </c>
      <c r="B26" s="66">
        <v>2.25</v>
      </c>
      <c r="C26" s="66">
        <v>1.7700004577636719</v>
      </c>
      <c r="D26" s="66">
        <v>8.0399990081787109</v>
      </c>
      <c r="E26" s="66">
        <v>-1.6899995803833008</v>
      </c>
      <c r="F26" s="66">
        <v>2.6899995803833008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65">
        <v>6.9899997711181641</v>
      </c>
      <c r="C27" s="65">
        <v>4.3899998664855957</v>
      </c>
      <c r="D27" s="65">
        <v>2.7899999618530273</v>
      </c>
      <c r="E27" s="65">
        <v>0.9100000262260437</v>
      </c>
      <c r="F27" s="65">
        <v>1.9800000190734863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99</v>
      </c>
      <c r="B28" s="66">
        <v>2.5499997138977051</v>
      </c>
      <c r="C28" s="66">
        <v>1.2199997901916504</v>
      </c>
      <c r="D28" s="66">
        <v>1.5399999618530273</v>
      </c>
      <c r="E28" s="66">
        <v>-1.3799999356269836</v>
      </c>
      <c r="F28" s="66">
        <v>-0.26999998092651367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65">
        <v>8.1899995803833008</v>
      </c>
      <c r="C29" s="65">
        <v>5.7100000381469727</v>
      </c>
      <c r="D29" s="65">
        <v>11.760000228881836</v>
      </c>
      <c r="E29" s="65">
        <v>6.5900001525878906</v>
      </c>
      <c r="F29" s="65">
        <v>11.090000152587891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99</v>
      </c>
      <c r="B30" s="66">
        <v>0.52999973297119141</v>
      </c>
      <c r="C30" s="66">
        <v>-0.82000017166137695</v>
      </c>
      <c r="D30" s="66">
        <v>2.619999885559082</v>
      </c>
      <c r="E30" s="66">
        <v>-8.7200002670288086</v>
      </c>
      <c r="F30" s="66">
        <v>-4.3999996185302734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5">
      <c r="A31" s="28" t="s">
        <v>25</v>
      </c>
      <c r="B31" s="61">
        <v>7.7399997711181641</v>
      </c>
      <c r="C31" s="61">
        <v>7.1999998092651367</v>
      </c>
      <c r="D31" s="61">
        <v>8.6700000762939453</v>
      </c>
      <c r="E31" s="61">
        <v>9.6999998092651367</v>
      </c>
      <c r="F31" s="61">
        <v>9.7799997329711914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5">
      <c r="A32" s="32" t="s">
        <v>99</v>
      </c>
      <c r="B32" s="64">
        <v>1.3799996376037598</v>
      </c>
      <c r="C32" s="64">
        <v>3.5299997329711914</v>
      </c>
      <c r="D32" s="64">
        <v>1.1100001335144043</v>
      </c>
      <c r="E32" s="64">
        <v>-1.7200002670288086</v>
      </c>
      <c r="F32" s="64">
        <v>-1.5900001525878906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5">
      <c r="A33" s="28" t="s">
        <v>26</v>
      </c>
      <c r="B33" s="61">
        <v>10.720000267028809</v>
      </c>
      <c r="C33" s="61">
        <v>8.3900003433227539</v>
      </c>
      <c r="D33" s="61">
        <v>14.880000114440918</v>
      </c>
      <c r="E33" s="61">
        <v>14.220000267028809</v>
      </c>
      <c r="F33" s="61">
        <v>17.340000152587891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5">
      <c r="A34" s="32" t="s">
        <v>99</v>
      </c>
      <c r="B34" s="64">
        <v>0.28999996185302734</v>
      </c>
      <c r="C34" s="64">
        <v>-0.31999969482421875</v>
      </c>
      <c r="D34" s="64">
        <v>3.5500001907348633</v>
      </c>
      <c r="E34" s="64">
        <v>-1.0999994277954102</v>
      </c>
      <c r="F34" s="64">
        <v>1.6700000762939453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5">
      <c r="A35" s="37" t="s">
        <v>27</v>
      </c>
      <c r="B35" s="65">
        <v>10.880000114440918</v>
      </c>
      <c r="C35" s="65">
        <v>8.3100004196166992</v>
      </c>
      <c r="D35" s="65">
        <v>15.630000114440918</v>
      </c>
      <c r="E35" s="65">
        <v>15.020000457763672</v>
      </c>
      <c r="F35" s="65">
        <v>18.239999771118164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99</v>
      </c>
      <c r="B36" s="66">
        <v>-0.98999977111816406</v>
      </c>
      <c r="C36" s="66">
        <v>-1.3799991607666016</v>
      </c>
      <c r="D36" s="66">
        <v>3.2300004959106445</v>
      </c>
      <c r="E36" s="66">
        <v>-1.3799991607666016</v>
      </c>
      <c r="F36" s="66">
        <v>2.1199989318847656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65">
        <v>8.1099996566772461</v>
      </c>
      <c r="C37" s="65">
        <v>6.130000114440918</v>
      </c>
      <c r="D37" s="65">
        <v>14.880000114440918</v>
      </c>
      <c r="E37" s="65">
        <v>11.149999618530273</v>
      </c>
      <c r="F37" s="65">
        <v>11.880000114440918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99</v>
      </c>
      <c r="B38" s="66">
        <v>2.5099997520446777</v>
      </c>
      <c r="C38" s="66">
        <v>3.2900002002716064</v>
      </c>
      <c r="D38" s="66">
        <v>7.4900002479553223</v>
      </c>
      <c r="E38" s="66">
        <v>-5.3900012969970703</v>
      </c>
      <c r="F38" s="66">
        <v>-3.2299995422363281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65">
        <v>6.3899998664855957</v>
      </c>
      <c r="C39" s="65">
        <v>8.5600004196166992</v>
      </c>
      <c r="D39" s="65">
        <v>12.829999923706055</v>
      </c>
      <c r="E39" s="65">
        <v>12.140000343322754</v>
      </c>
      <c r="F39" s="65">
        <v>16.399999618530273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99</v>
      </c>
      <c r="B40" s="66">
        <v>1.6399998664855957</v>
      </c>
      <c r="C40" s="66">
        <v>6.1300003528594971</v>
      </c>
      <c r="D40" s="66">
        <v>4.9499998092651367</v>
      </c>
      <c r="E40" s="66">
        <v>1.1100006103515625</v>
      </c>
      <c r="F40" s="66">
        <v>5.3899993896484375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65">
        <v>11.619999885559082</v>
      </c>
      <c r="C41" s="65">
        <v>9.0100002288818359</v>
      </c>
      <c r="D41" s="65">
        <v>12.899999618530273</v>
      </c>
      <c r="E41" s="65">
        <v>12.810000419616699</v>
      </c>
      <c r="F41" s="65">
        <v>16.399999618530273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99</v>
      </c>
      <c r="B42" s="66">
        <v>2.8299999237060547</v>
      </c>
      <c r="C42" s="66">
        <v>-0.34000015258789063</v>
      </c>
      <c r="D42" s="66">
        <v>2.7299995422363281</v>
      </c>
      <c r="E42" s="66">
        <v>0.60000038146972656</v>
      </c>
      <c r="F42" s="66">
        <v>0.31999969482421875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5">
      <c r="A43" s="28" t="s">
        <v>31</v>
      </c>
      <c r="B43" s="61">
        <v>11.420000076293945</v>
      </c>
      <c r="C43" s="61">
        <v>9.4600000381469727</v>
      </c>
      <c r="D43" s="61">
        <v>15.520000457763672</v>
      </c>
      <c r="E43" s="61">
        <v>15.789999961853027</v>
      </c>
      <c r="F43" s="61">
        <v>19.059999465942383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5">
      <c r="A44" s="32" t="s">
        <v>99</v>
      </c>
      <c r="B44" s="64">
        <v>1.5200004577636719</v>
      </c>
      <c r="C44" s="64">
        <v>1.2399997711181641</v>
      </c>
      <c r="D44" s="64">
        <v>3.9900007247924805</v>
      </c>
      <c r="E44" s="64">
        <v>-1.1799993515014648</v>
      </c>
      <c r="F44" s="64">
        <v>0.98999977111816406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5">
      <c r="A45" s="37" t="s">
        <v>100</v>
      </c>
      <c r="B45" s="65">
        <v>11.069999694824219</v>
      </c>
      <c r="C45" s="65">
        <v>8.3100004196166992</v>
      </c>
      <c r="D45" s="65">
        <v>15.319999694824219</v>
      </c>
      <c r="E45" s="65">
        <v>13.939999580383301</v>
      </c>
      <c r="F45" s="65">
        <v>16.209999084472656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5">
      <c r="A46" s="36" t="s">
        <v>99</v>
      </c>
      <c r="B46" s="66">
        <v>-0.35000038146972656</v>
      </c>
      <c r="C46" s="66">
        <v>-0.76999950408935547</v>
      </c>
      <c r="D46" s="66">
        <v>3.7100000381469727</v>
      </c>
      <c r="E46" s="66">
        <v>-1.380000114440918</v>
      </c>
      <c r="F46" s="66">
        <v>1.6899986267089844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5">
      <c r="A47" s="37" t="s">
        <v>33</v>
      </c>
      <c r="B47" s="65">
        <v>11.539999961853027</v>
      </c>
      <c r="C47" s="65">
        <v>9.869999885559082</v>
      </c>
      <c r="D47" s="65">
        <v>15.600000381469727</v>
      </c>
      <c r="E47" s="65">
        <v>16.559999465942383</v>
      </c>
      <c r="F47" s="65">
        <v>20.25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99</v>
      </c>
      <c r="B48" s="66">
        <v>2.130000114440918</v>
      </c>
      <c r="C48" s="66">
        <v>1.9499998092651367</v>
      </c>
      <c r="D48" s="66">
        <v>4.1000003814697266</v>
      </c>
      <c r="E48" s="66">
        <v>-1.1200008392333984</v>
      </c>
      <c r="F48" s="66">
        <v>0.6399993896484375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5">
      <c r="A50" s="37" t="s">
        <v>35</v>
      </c>
      <c r="B50" s="65">
        <v>10.229999542236328</v>
      </c>
      <c r="C50" s="65">
        <v>7.369999885559082</v>
      </c>
      <c r="D50" s="65">
        <v>19.370000839233398</v>
      </c>
      <c r="E50" s="65">
        <v>13.229999542236328</v>
      </c>
      <c r="F50" s="65">
        <v>18.260000228881836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5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5">
      <c r="A52" s="37" t="s">
        <v>36</v>
      </c>
      <c r="B52" s="65">
        <v>12.75</v>
      </c>
      <c r="C52" s="65">
        <v>11.109999656677246</v>
      </c>
      <c r="D52" s="65">
        <v>18.110000610351563</v>
      </c>
      <c r="E52" s="65">
        <v>19.909999847412109</v>
      </c>
      <c r="F52" s="65">
        <v>21.959999084472656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99</v>
      </c>
      <c r="B53" s="66">
        <v>1.3900003433227539</v>
      </c>
      <c r="C53" s="66">
        <v>1.6799993515014648</v>
      </c>
      <c r="D53" s="66">
        <v>4.3900003433227539</v>
      </c>
      <c r="E53" s="66">
        <v>0.20000076293945313</v>
      </c>
      <c r="F53" s="66">
        <v>0.25999832153320313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5">
      <c r="A54" s="37" t="s">
        <v>37</v>
      </c>
      <c r="B54" s="65">
        <v>11.75</v>
      </c>
      <c r="C54" s="65">
        <v>9.1599998474121094</v>
      </c>
      <c r="D54" s="65">
        <v>13.060000419616699</v>
      </c>
      <c r="E54" s="65">
        <v>13.069999694824219</v>
      </c>
      <c r="F54" s="65">
        <v>16.659999847412109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5">
      <c r="A55" s="36" t="s">
        <v>99</v>
      </c>
      <c r="B55" s="66">
        <v>2.8000001907348633</v>
      </c>
      <c r="C55" s="66">
        <v>-0.46000003814697266</v>
      </c>
      <c r="D55" s="66">
        <v>2.5800008773803711</v>
      </c>
      <c r="E55" s="66">
        <v>0.67000007629394531</v>
      </c>
      <c r="F55" s="66">
        <v>0.21999931335449219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5">
      <c r="A56" s="37" t="s">
        <v>38</v>
      </c>
      <c r="B56" s="65">
        <v>10.569999694824219</v>
      </c>
      <c r="C56" s="65">
        <v>8.619999885559082</v>
      </c>
      <c r="D56" s="65">
        <v>12.850000381469727</v>
      </c>
      <c r="E56" s="65">
        <v>12.579999923706055</v>
      </c>
      <c r="F56" s="65">
        <v>15.760000228881836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99</v>
      </c>
      <c r="B57" s="66">
        <v>2.679999828338623</v>
      </c>
      <c r="C57" s="66">
        <v>1.1399998664855957</v>
      </c>
      <c r="D57" s="66">
        <v>3.5700006484985352</v>
      </c>
      <c r="E57" s="66">
        <v>-9.0000152587890625E-2</v>
      </c>
      <c r="F57" s="66">
        <v>-0.13000011444091797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5">
      <c r="A58" s="37" t="s">
        <v>39</v>
      </c>
      <c r="B58" s="65">
        <v>10.789999961853027</v>
      </c>
      <c r="C58" s="65">
        <v>8.2799997329711914</v>
      </c>
      <c r="D58" s="65">
        <v>15.600000381469727</v>
      </c>
      <c r="E58" s="65">
        <v>14.729999542236328</v>
      </c>
      <c r="F58" s="65">
        <v>17.809999465942383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99</v>
      </c>
      <c r="B59" s="66">
        <v>-0.82999992370605469</v>
      </c>
      <c r="C59" s="66">
        <v>-1.0300006866455078</v>
      </c>
      <c r="D59" s="66">
        <v>3.4300003051757812</v>
      </c>
      <c r="E59" s="66">
        <v>-1.4200000762939453</v>
      </c>
      <c r="F59" s="66">
        <v>2.1999998092651367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13" width="11.453125" style="23"/>
    <col min="14" max="14" width="13.1796875" style="23" bestFit="1" customWidth="1"/>
    <col min="15" max="15" width="12.81640625" style="23" bestFit="1" customWidth="1"/>
    <col min="16" max="16384" width="11.453125" style="23"/>
  </cols>
  <sheetData>
    <row r="1" spans="1:19" ht="16.5" x14ac:dyDescent="0.5">
      <c r="A1" s="22" t="s">
        <v>120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6.5" x14ac:dyDescent="0.5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5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5">
      <c r="A5" s="15" t="s">
        <v>12</v>
      </c>
      <c r="B5" s="45">
        <v>11.510000228881836</v>
      </c>
      <c r="C5" s="45">
        <v>9.4600000381469727</v>
      </c>
      <c r="D5" s="45">
        <v>20.059999465942383</v>
      </c>
      <c r="E5" s="45">
        <v>22.649999618530273</v>
      </c>
      <c r="F5" s="45">
        <v>30.520000457763672</v>
      </c>
      <c r="G5" s="45" t="s">
        <v>60</v>
      </c>
      <c r="H5" s="45" t="s">
        <v>60</v>
      </c>
      <c r="I5" s="45" t="s">
        <v>60</v>
      </c>
      <c r="J5" s="45" t="s">
        <v>60</v>
      </c>
      <c r="K5" s="45" t="s">
        <v>60</v>
      </c>
      <c r="L5" s="45" t="s">
        <v>60</v>
      </c>
      <c r="M5" s="45" t="s">
        <v>60</v>
      </c>
      <c r="N5" s="45" t="e">
        <v>#VALUE!</v>
      </c>
      <c r="O5" s="45" t="e">
        <v>#VALUE!</v>
      </c>
      <c r="P5" s="34"/>
      <c r="Q5" s="34"/>
      <c r="R5" s="34"/>
      <c r="S5" s="34"/>
    </row>
    <row r="6" spans="1:19" x14ac:dyDescent="0.5">
      <c r="A6" s="17" t="s">
        <v>13</v>
      </c>
      <c r="B6" s="45">
        <v>15.350000381469727</v>
      </c>
      <c r="C6" s="45">
        <v>13.220000267028809</v>
      </c>
      <c r="D6" s="45">
        <v>23.879999160766602</v>
      </c>
      <c r="E6" s="45">
        <v>30.030000686645508</v>
      </c>
      <c r="F6" s="45">
        <v>37.080001831054688</v>
      </c>
      <c r="G6" s="45" t="s">
        <v>60</v>
      </c>
      <c r="H6" s="45" t="s">
        <v>60</v>
      </c>
      <c r="I6" s="45" t="s">
        <v>60</v>
      </c>
      <c r="J6" s="45" t="s">
        <v>60</v>
      </c>
      <c r="K6" s="45" t="s">
        <v>60</v>
      </c>
      <c r="L6" s="45" t="s">
        <v>60</v>
      </c>
      <c r="M6" s="45" t="s">
        <v>60</v>
      </c>
      <c r="N6" s="45" t="e">
        <v>#VALUE!</v>
      </c>
      <c r="O6" s="45" t="e">
        <v>#VALUE!</v>
      </c>
      <c r="P6" s="34"/>
      <c r="Q6" s="34"/>
      <c r="R6" s="34"/>
      <c r="S6" s="34"/>
    </row>
    <row r="7" spans="1:19" x14ac:dyDescent="0.5">
      <c r="A7" s="18" t="s">
        <v>14</v>
      </c>
      <c r="B7" s="45">
        <v>10.319999694824219</v>
      </c>
      <c r="C7" s="45">
        <v>8.2299995422363281</v>
      </c>
      <c r="D7" s="45">
        <v>18.450000762939453</v>
      </c>
      <c r="E7" s="45">
        <v>16.930000305175781</v>
      </c>
      <c r="F7" s="45">
        <v>23.760000228881836</v>
      </c>
      <c r="G7" s="45" t="s">
        <v>60</v>
      </c>
      <c r="H7" s="45" t="s">
        <v>60</v>
      </c>
      <c r="I7" s="45" t="s">
        <v>60</v>
      </c>
      <c r="J7" s="45" t="s">
        <v>60</v>
      </c>
      <c r="K7" s="45" t="s">
        <v>60</v>
      </c>
      <c r="L7" s="45" t="s">
        <v>60</v>
      </c>
      <c r="M7" s="45" t="s">
        <v>60</v>
      </c>
      <c r="N7" s="45" t="e">
        <v>#VALUE!</v>
      </c>
      <c r="O7" s="45" t="e">
        <v>#VALUE!</v>
      </c>
      <c r="P7" s="34"/>
      <c r="Q7" s="34"/>
      <c r="R7" s="34"/>
      <c r="S7" s="34"/>
    </row>
    <row r="8" spans="1:19" x14ac:dyDescent="0.5">
      <c r="A8" s="15" t="s">
        <v>15</v>
      </c>
      <c r="B8" s="45">
        <v>12.390000343322754</v>
      </c>
      <c r="C8" s="45">
        <v>10.800000190734863</v>
      </c>
      <c r="D8" s="45">
        <v>17.340000152587891</v>
      </c>
      <c r="E8" s="45">
        <v>18.299999237060547</v>
      </c>
      <c r="F8" s="45">
        <v>20.700000762939453</v>
      </c>
      <c r="G8" s="45" t="s">
        <v>60</v>
      </c>
      <c r="H8" s="45" t="s">
        <v>60</v>
      </c>
      <c r="I8" s="45" t="s">
        <v>60</v>
      </c>
      <c r="J8" s="45" t="s">
        <v>60</v>
      </c>
      <c r="K8" s="45" t="s">
        <v>60</v>
      </c>
      <c r="L8" s="45" t="s">
        <v>60</v>
      </c>
      <c r="M8" s="45" t="s">
        <v>60</v>
      </c>
      <c r="N8" s="45" t="e">
        <v>#VALUE!</v>
      </c>
      <c r="O8" s="45" t="e">
        <v>#VALUE!</v>
      </c>
      <c r="P8" s="34"/>
      <c r="Q8" s="34"/>
      <c r="R8" s="34"/>
      <c r="S8" s="34"/>
    </row>
    <row r="9" spans="1:19" x14ac:dyDescent="0.5">
      <c r="A9" s="18" t="s">
        <v>16</v>
      </c>
      <c r="B9" s="45" t="s">
        <v>60</v>
      </c>
      <c r="C9" s="45">
        <v>4.4099998474121094</v>
      </c>
      <c r="D9" s="45">
        <v>8.1000003814697266</v>
      </c>
      <c r="E9" s="45">
        <v>6.1599998474121094</v>
      </c>
      <c r="F9" s="45">
        <v>8.7600002288818359</v>
      </c>
      <c r="G9" s="45" t="s">
        <v>60</v>
      </c>
      <c r="H9" s="45" t="s">
        <v>60</v>
      </c>
      <c r="I9" s="45" t="s">
        <v>60</v>
      </c>
      <c r="J9" s="45" t="s">
        <v>60</v>
      </c>
      <c r="K9" s="45" t="s">
        <v>60</v>
      </c>
      <c r="L9" s="45" t="s">
        <v>60</v>
      </c>
      <c r="M9" s="45" t="s">
        <v>60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5">
      <c r="A10" s="18" t="s">
        <v>17</v>
      </c>
      <c r="B10" s="45">
        <v>10.039999961853027</v>
      </c>
      <c r="C10" s="45">
        <v>7.6100001335144043</v>
      </c>
      <c r="D10" s="45">
        <v>12.760000228881836</v>
      </c>
      <c r="E10" s="45">
        <v>11.420000076293945</v>
      </c>
      <c r="F10" s="45">
        <v>11.920000076293945</v>
      </c>
      <c r="G10" s="45" t="s">
        <v>60</v>
      </c>
      <c r="H10" s="45" t="s">
        <v>60</v>
      </c>
      <c r="I10" s="45" t="s">
        <v>60</v>
      </c>
      <c r="J10" s="45" t="s">
        <v>60</v>
      </c>
      <c r="K10" s="45" t="s">
        <v>60</v>
      </c>
      <c r="L10" s="45" t="s">
        <v>60</v>
      </c>
      <c r="M10" s="45" t="s">
        <v>60</v>
      </c>
      <c r="N10" s="45" t="e">
        <v>#VALUE!</v>
      </c>
      <c r="O10" s="45" t="e">
        <v>#VALUE!</v>
      </c>
      <c r="P10" s="34"/>
      <c r="Q10" s="34"/>
      <c r="R10" s="34"/>
      <c r="S10" s="34"/>
    </row>
    <row r="11" spans="1:19" x14ac:dyDescent="0.5">
      <c r="A11" s="18" t="s">
        <v>18</v>
      </c>
      <c r="B11" s="45">
        <v>9.2100000381469727</v>
      </c>
      <c r="C11" s="45">
        <v>8.4600000381469727</v>
      </c>
      <c r="D11" s="45">
        <v>10.409999847412109</v>
      </c>
      <c r="E11" s="45">
        <v>11.430000305175781</v>
      </c>
      <c r="F11" s="45">
        <v>14.039999961853027</v>
      </c>
      <c r="G11" s="45" t="s">
        <v>60</v>
      </c>
      <c r="H11" s="45" t="s">
        <v>60</v>
      </c>
      <c r="I11" s="45" t="s">
        <v>60</v>
      </c>
      <c r="J11" s="45" t="s">
        <v>60</v>
      </c>
      <c r="K11" s="45" t="s">
        <v>60</v>
      </c>
      <c r="L11" s="45" t="s">
        <v>60</v>
      </c>
      <c r="M11" s="45" t="s">
        <v>60</v>
      </c>
      <c r="N11" s="45" t="e">
        <v>#VALUE!</v>
      </c>
      <c r="O11" s="45" t="e">
        <v>#VALUE!</v>
      </c>
      <c r="P11" s="34"/>
      <c r="Q11" s="34"/>
      <c r="R11" s="34"/>
      <c r="S11" s="34"/>
    </row>
    <row r="12" spans="1:19" x14ac:dyDescent="0.5">
      <c r="A12" s="18" t="s">
        <v>19</v>
      </c>
      <c r="B12" s="45">
        <v>16.129999160766602</v>
      </c>
      <c r="C12" s="45">
        <v>13.880000114440918</v>
      </c>
      <c r="D12" s="45">
        <v>25.389999389648438</v>
      </c>
      <c r="E12" s="45">
        <v>27.600000381469727</v>
      </c>
      <c r="F12" s="45">
        <v>29.989999771118164</v>
      </c>
      <c r="G12" s="45" t="s">
        <v>60</v>
      </c>
      <c r="H12" s="45" t="s">
        <v>60</v>
      </c>
      <c r="I12" s="45" t="s">
        <v>60</v>
      </c>
      <c r="J12" s="45" t="s">
        <v>60</v>
      </c>
      <c r="K12" s="45" t="s">
        <v>60</v>
      </c>
      <c r="L12" s="45" t="s">
        <v>60</v>
      </c>
      <c r="M12" s="45" t="s">
        <v>60</v>
      </c>
      <c r="N12" s="45" t="e">
        <v>#VALUE!</v>
      </c>
      <c r="O12" s="45" t="e">
        <v>#VALUE!</v>
      </c>
      <c r="P12" s="34"/>
      <c r="Q12" s="34"/>
      <c r="R12" s="34"/>
      <c r="S12" s="34"/>
    </row>
    <row r="13" spans="1:19" x14ac:dyDescent="0.5">
      <c r="A13" s="17" t="s">
        <v>20</v>
      </c>
      <c r="B13" s="45">
        <v>11.640000343322754</v>
      </c>
      <c r="C13" s="45">
        <v>10.689999580383301</v>
      </c>
      <c r="D13" s="45">
        <v>17.5</v>
      </c>
      <c r="E13" s="45">
        <v>17.079999923706055</v>
      </c>
      <c r="F13" s="45">
        <v>24.010000228881836</v>
      </c>
      <c r="G13" s="45" t="s">
        <v>60</v>
      </c>
      <c r="H13" s="45" t="s">
        <v>60</v>
      </c>
      <c r="I13" s="45" t="s">
        <v>60</v>
      </c>
      <c r="J13" s="45" t="s">
        <v>60</v>
      </c>
      <c r="K13" s="45" t="s">
        <v>60</v>
      </c>
      <c r="L13" s="45" t="s">
        <v>60</v>
      </c>
      <c r="M13" s="45" t="s">
        <v>60</v>
      </c>
      <c r="N13" s="45" t="e">
        <v>#VALUE!</v>
      </c>
      <c r="O13" s="45" t="e">
        <v>#VALUE!</v>
      </c>
      <c r="P13" s="34"/>
      <c r="Q13" s="34"/>
      <c r="R13" s="34"/>
      <c r="S13" s="34"/>
    </row>
    <row r="14" spans="1:19" x14ac:dyDescent="0.5">
      <c r="A14" s="15" t="s">
        <v>21</v>
      </c>
      <c r="B14" s="45">
        <v>9.9499998092651367</v>
      </c>
      <c r="C14" s="45">
        <v>6.6500000953674316</v>
      </c>
      <c r="D14" s="45">
        <v>9.0699996948242187</v>
      </c>
      <c r="E14" s="45">
        <v>5.8499999046325684</v>
      </c>
      <c r="F14" s="45">
        <v>8.1700000762939453</v>
      </c>
      <c r="G14" s="45" t="s">
        <v>60</v>
      </c>
      <c r="H14" s="45" t="s">
        <v>60</v>
      </c>
      <c r="I14" s="45" t="s">
        <v>60</v>
      </c>
      <c r="J14" s="45" t="s">
        <v>60</v>
      </c>
      <c r="K14" s="45" t="s">
        <v>60</v>
      </c>
      <c r="L14" s="45" t="s">
        <v>60</v>
      </c>
      <c r="M14" s="45" t="s">
        <v>60</v>
      </c>
      <c r="N14" s="45" t="e">
        <v>#VALUE!</v>
      </c>
      <c r="O14" s="45" t="e">
        <v>#VALUE!</v>
      </c>
      <c r="P14" s="34"/>
      <c r="Q14" s="34"/>
      <c r="R14" s="34"/>
      <c r="S14" s="34"/>
    </row>
    <row r="15" spans="1:19" x14ac:dyDescent="0.5">
      <c r="A15" s="18" t="s">
        <v>22</v>
      </c>
      <c r="B15" s="45">
        <v>13.979999542236328</v>
      </c>
      <c r="C15" s="45">
        <v>10.130000114440918</v>
      </c>
      <c r="D15" s="45">
        <v>19.799999237060547</v>
      </c>
      <c r="E15" s="45">
        <v>14.100000381469727</v>
      </c>
      <c r="F15" s="45">
        <v>15.039999961853027</v>
      </c>
      <c r="G15" s="45" t="s">
        <v>60</v>
      </c>
      <c r="H15" s="45" t="s">
        <v>60</v>
      </c>
      <c r="I15" s="45" t="s">
        <v>60</v>
      </c>
      <c r="J15" s="45" t="s">
        <v>60</v>
      </c>
      <c r="K15" s="45" t="s">
        <v>60</v>
      </c>
      <c r="L15" s="45" t="s">
        <v>60</v>
      </c>
      <c r="M15" s="45" t="s">
        <v>60</v>
      </c>
      <c r="N15" s="45" t="e">
        <v>#VALUE!</v>
      </c>
      <c r="O15" s="45" t="e">
        <v>#VALUE!</v>
      </c>
      <c r="P15" s="34"/>
      <c r="Q15" s="34"/>
      <c r="R15" s="34"/>
      <c r="S15" s="34"/>
    </row>
    <row r="16" spans="1:19" x14ac:dyDescent="0.5">
      <c r="A16" s="18" t="s">
        <v>23</v>
      </c>
      <c r="B16" s="45">
        <v>6.9899997711181641</v>
      </c>
      <c r="C16" s="45">
        <v>4.3899998664855957</v>
      </c>
      <c r="D16" s="45">
        <v>2.7899999618530273</v>
      </c>
      <c r="E16" s="45">
        <v>0.9100000262260437</v>
      </c>
      <c r="F16" s="45">
        <v>1.9800000190734863</v>
      </c>
      <c r="G16" s="45" t="s">
        <v>60</v>
      </c>
      <c r="H16" s="45" t="s">
        <v>60</v>
      </c>
      <c r="I16" s="45" t="s">
        <v>60</v>
      </c>
      <c r="J16" s="45" t="s">
        <v>60</v>
      </c>
      <c r="K16" s="45" t="s">
        <v>60</v>
      </c>
      <c r="L16" s="45" t="s">
        <v>60</v>
      </c>
      <c r="M16" s="45" t="s">
        <v>60</v>
      </c>
      <c r="N16" s="45" t="e">
        <v>#VALUE!</v>
      </c>
      <c r="O16" s="45" t="e">
        <v>#VALUE!</v>
      </c>
      <c r="P16" s="34"/>
      <c r="Q16" s="34"/>
      <c r="R16" s="34"/>
      <c r="S16" s="34"/>
    </row>
    <row r="17" spans="1:19" x14ac:dyDescent="0.5">
      <c r="A17" s="17" t="s">
        <v>24</v>
      </c>
      <c r="B17" s="45">
        <v>8.1899995803833008</v>
      </c>
      <c r="C17" s="45">
        <v>5.7100000381469727</v>
      </c>
      <c r="D17" s="45">
        <v>11.760000228881836</v>
      </c>
      <c r="E17" s="45">
        <v>6.5900001525878906</v>
      </c>
      <c r="F17" s="45">
        <v>11.090000152587891</v>
      </c>
      <c r="G17" s="45" t="s">
        <v>60</v>
      </c>
      <c r="H17" s="45" t="s">
        <v>60</v>
      </c>
      <c r="I17" s="45" t="s">
        <v>60</v>
      </c>
      <c r="J17" s="45" t="s">
        <v>60</v>
      </c>
      <c r="K17" s="45" t="s">
        <v>60</v>
      </c>
      <c r="L17" s="45" t="s">
        <v>60</v>
      </c>
      <c r="M17" s="45" t="s">
        <v>60</v>
      </c>
      <c r="N17" s="45" t="e">
        <v>#VALUE!</v>
      </c>
      <c r="O17" s="45" t="e">
        <v>#VALUE!</v>
      </c>
      <c r="P17" s="34"/>
      <c r="Q17" s="34"/>
      <c r="R17" s="34"/>
      <c r="S17" s="34"/>
    </row>
    <row r="18" spans="1:19" x14ac:dyDescent="0.5">
      <c r="A18" s="15" t="s">
        <v>25</v>
      </c>
      <c r="B18" s="45">
        <v>7.7399997711181641</v>
      </c>
      <c r="C18" s="45">
        <v>7.1999998092651367</v>
      </c>
      <c r="D18" s="45">
        <v>8.6700000762939453</v>
      </c>
      <c r="E18" s="45">
        <v>9.6999998092651367</v>
      </c>
      <c r="F18" s="45">
        <v>9.7799997329711914</v>
      </c>
      <c r="G18" s="45" t="s">
        <v>60</v>
      </c>
      <c r="H18" s="45" t="s">
        <v>60</v>
      </c>
      <c r="I18" s="45" t="s">
        <v>60</v>
      </c>
      <c r="J18" s="45" t="s">
        <v>60</v>
      </c>
      <c r="K18" s="45" t="s">
        <v>60</v>
      </c>
      <c r="L18" s="45" t="s">
        <v>60</v>
      </c>
      <c r="M18" s="45" t="s">
        <v>60</v>
      </c>
      <c r="N18" s="45" t="e">
        <v>#VALUE!</v>
      </c>
      <c r="O18" s="45" t="e">
        <v>#VALUE!</v>
      </c>
      <c r="P18" s="34"/>
      <c r="Q18" s="34"/>
      <c r="R18" s="34"/>
      <c r="S18" s="34"/>
    </row>
    <row r="19" spans="1:19" x14ac:dyDescent="0.5">
      <c r="A19" s="15" t="s">
        <v>26</v>
      </c>
      <c r="B19" s="45">
        <v>10.720000267028809</v>
      </c>
      <c r="C19" s="45">
        <v>8.3900003433227539</v>
      </c>
      <c r="D19" s="45">
        <v>14.880000114440918</v>
      </c>
      <c r="E19" s="45">
        <v>14.220000267028809</v>
      </c>
      <c r="F19" s="45">
        <v>17.340000152587891</v>
      </c>
      <c r="G19" s="45" t="s">
        <v>60</v>
      </c>
      <c r="H19" s="45" t="s">
        <v>60</v>
      </c>
      <c r="I19" s="45" t="s">
        <v>60</v>
      </c>
      <c r="J19" s="45" t="s">
        <v>60</v>
      </c>
      <c r="K19" s="45" t="s">
        <v>60</v>
      </c>
      <c r="L19" s="45" t="s">
        <v>60</v>
      </c>
      <c r="M19" s="45" t="s">
        <v>60</v>
      </c>
      <c r="N19" s="45" t="e">
        <v>#VALUE!</v>
      </c>
      <c r="O19" s="45" t="e">
        <v>#VALUE!</v>
      </c>
      <c r="P19" s="34"/>
      <c r="Q19" s="34"/>
      <c r="R19" s="34"/>
      <c r="S19" s="34"/>
    </row>
    <row r="20" spans="1:19" x14ac:dyDescent="0.5">
      <c r="A20" s="17" t="s">
        <v>27</v>
      </c>
      <c r="B20" s="45">
        <v>10.880000114440918</v>
      </c>
      <c r="C20" s="45">
        <v>8.3100004196166992</v>
      </c>
      <c r="D20" s="45">
        <v>15.630000114440918</v>
      </c>
      <c r="E20" s="45">
        <v>15.020000457763672</v>
      </c>
      <c r="F20" s="45">
        <v>18.239999771118164</v>
      </c>
      <c r="G20" s="45" t="s">
        <v>60</v>
      </c>
      <c r="H20" s="45" t="s">
        <v>60</v>
      </c>
      <c r="I20" s="45" t="s">
        <v>60</v>
      </c>
      <c r="J20" s="45" t="s">
        <v>60</v>
      </c>
      <c r="K20" s="45" t="s">
        <v>60</v>
      </c>
      <c r="L20" s="45" t="s">
        <v>60</v>
      </c>
      <c r="M20" s="45" t="s">
        <v>60</v>
      </c>
      <c r="N20" s="45" t="e">
        <v>#VALUE!</v>
      </c>
      <c r="O20" s="45" t="e">
        <v>#VALUE!</v>
      </c>
      <c r="P20" s="34"/>
      <c r="Q20" s="34"/>
      <c r="R20" s="34"/>
      <c r="S20" s="34"/>
    </row>
    <row r="21" spans="1:19" x14ac:dyDescent="0.5">
      <c r="A21" s="18" t="s">
        <v>28</v>
      </c>
      <c r="B21" s="45">
        <v>8.1099996566772461</v>
      </c>
      <c r="C21" s="45">
        <v>6.130000114440918</v>
      </c>
      <c r="D21" s="45">
        <v>14.880000114440918</v>
      </c>
      <c r="E21" s="45">
        <v>11.149999618530273</v>
      </c>
      <c r="F21" s="45">
        <v>11.880000114440918</v>
      </c>
      <c r="G21" s="45" t="s">
        <v>60</v>
      </c>
      <c r="H21" s="45" t="s">
        <v>60</v>
      </c>
      <c r="I21" s="45" t="s">
        <v>60</v>
      </c>
      <c r="J21" s="45" t="s">
        <v>60</v>
      </c>
      <c r="K21" s="45" t="s">
        <v>60</v>
      </c>
      <c r="L21" s="45" t="s">
        <v>60</v>
      </c>
      <c r="M21" s="45" t="s">
        <v>60</v>
      </c>
      <c r="N21" s="45" t="e">
        <v>#VALUE!</v>
      </c>
      <c r="O21" s="45" t="e">
        <v>#VALUE!</v>
      </c>
      <c r="P21" s="34"/>
      <c r="Q21" s="34"/>
      <c r="R21" s="34"/>
      <c r="S21" s="34"/>
    </row>
    <row r="22" spans="1:19" x14ac:dyDescent="0.5">
      <c r="A22" s="18" t="s">
        <v>29</v>
      </c>
      <c r="B22" s="45">
        <v>6.3899998664855957</v>
      </c>
      <c r="C22" s="45">
        <v>8.5600004196166992</v>
      </c>
      <c r="D22" s="45">
        <v>12.829999923706055</v>
      </c>
      <c r="E22" s="45">
        <v>12.140000343322754</v>
      </c>
      <c r="F22" s="45">
        <v>16.399999618530273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5">
      <c r="A23" s="18" t="s">
        <v>30</v>
      </c>
      <c r="B23" s="45">
        <v>11.619999885559082</v>
      </c>
      <c r="C23" s="45">
        <v>9.0100002288818359</v>
      </c>
      <c r="D23" s="45">
        <v>12.899999618530273</v>
      </c>
      <c r="E23" s="45">
        <v>12.810000419616699</v>
      </c>
      <c r="F23" s="45">
        <v>16.399999618530273</v>
      </c>
      <c r="G23" s="45" t="s">
        <v>60</v>
      </c>
      <c r="H23" s="45" t="s">
        <v>60</v>
      </c>
      <c r="I23" s="45" t="s">
        <v>60</v>
      </c>
      <c r="J23" s="45" t="s">
        <v>60</v>
      </c>
      <c r="K23" s="45" t="s">
        <v>60</v>
      </c>
      <c r="L23" s="45" t="s">
        <v>60</v>
      </c>
      <c r="M23" s="45" t="s">
        <v>60</v>
      </c>
      <c r="N23" s="45" t="e">
        <v>#VALUE!</v>
      </c>
      <c r="O23" s="45" t="e">
        <v>#VALUE!</v>
      </c>
      <c r="P23" s="34"/>
      <c r="Q23" s="34"/>
      <c r="R23" s="34"/>
      <c r="S23" s="34"/>
    </row>
    <row r="24" spans="1:19" x14ac:dyDescent="0.5">
      <c r="A24" s="15" t="s">
        <v>31</v>
      </c>
      <c r="B24" s="45">
        <v>11.420000076293945</v>
      </c>
      <c r="C24" s="45">
        <v>9.4600000381469727</v>
      </c>
      <c r="D24" s="45">
        <v>15.520000457763672</v>
      </c>
      <c r="E24" s="45">
        <v>15.789999961853027</v>
      </c>
      <c r="F24" s="45">
        <v>19.059999465942383</v>
      </c>
      <c r="G24" s="45" t="s">
        <v>60</v>
      </c>
      <c r="H24" s="45" t="s">
        <v>60</v>
      </c>
      <c r="I24" s="45" t="s">
        <v>60</v>
      </c>
      <c r="J24" s="45" t="s">
        <v>60</v>
      </c>
      <c r="K24" s="45" t="s">
        <v>60</v>
      </c>
      <c r="L24" s="45" t="s">
        <v>60</v>
      </c>
      <c r="M24" s="45" t="s">
        <v>60</v>
      </c>
      <c r="N24" s="45" t="e">
        <v>#VALUE!</v>
      </c>
      <c r="O24" s="45" t="e">
        <v>#VALUE!</v>
      </c>
      <c r="P24" s="34"/>
      <c r="Q24" s="34"/>
      <c r="R24" s="34"/>
      <c r="S24" s="34"/>
    </row>
    <row r="25" spans="1:19" x14ac:dyDescent="0.5">
      <c r="A25" s="18" t="s">
        <v>32</v>
      </c>
      <c r="B25" s="45">
        <v>11.069999694824219</v>
      </c>
      <c r="C25" s="45">
        <v>8.3100004196166992</v>
      </c>
      <c r="D25" s="45">
        <v>15.319999694824219</v>
      </c>
      <c r="E25" s="45">
        <v>13.939999580383301</v>
      </c>
      <c r="F25" s="45">
        <v>16.209999084472656</v>
      </c>
      <c r="G25" s="45" t="s">
        <v>60</v>
      </c>
      <c r="H25" s="45" t="s">
        <v>60</v>
      </c>
      <c r="I25" s="45" t="s">
        <v>60</v>
      </c>
      <c r="J25" s="45" t="s">
        <v>60</v>
      </c>
      <c r="K25" s="45" t="s">
        <v>60</v>
      </c>
      <c r="L25" s="45" t="s">
        <v>60</v>
      </c>
      <c r="M25" s="45" t="s">
        <v>60</v>
      </c>
      <c r="N25" s="45" t="e">
        <v>#VALUE!</v>
      </c>
      <c r="O25" s="45" t="e">
        <v>#VALUE!</v>
      </c>
      <c r="P25" s="34"/>
      <c r="Q25" s="34"/>
      <c r="R25" s="34"/>
      <c r="S25" s="34"/>
    </row>
    <row r="26" spans="1:19" x14ac:dyDescent="0.5">
      <c r="A26" s="18" t="s">
        <v>33</v>
      </c>
      <c r="B26" s="45">
        <v>11.539999961853027</v>
      </c>
      <c r="C26" s="45">
        <v>9.869999885559082</v>
      </c>
      <c r="D26" s="45">
        <v>15.600000381469727</v>
      </c>
      <c r="E26" s="45">
        <v>16.559999465942383</v>
      </c>
      <c r="F26" s="45">
        <v>20.25</v>
      </c>
      <c r="G26" s="45" t="s">
        <v>60</v>
      </c>
      <c r="H26" s="45" t="s">
        <v>60</v>
      </c>
      <c r="I26" s="45" t="s">
        <v>60</v>
      </c>
      <c r="J26" s="45" t="s">
        <v>60</v>
      </c>
      <c r="K26" s="45" t="s">
        <v>60</v>
      </c>
      <c r="L26" s="45" t="s">
        <v>60</v>
      </c>
      <c r="M26" s="45" t="s">
        <v>60</v>
      </c>
      <c r="N26" s="45" t="e">
        <v>#VALUE!</v>
      </c>
      <c r="O26" s="45" t="e">
        <v>#VALUE!</v>
      </c>
      <c r="P26" s="34"/>
      <c r="Q26" s="34"/>
      <c r="R26" s="34"/>
      <c r="S26" s="34"/>
    </row>
    <row r="27" spans="1:19" s="70" customFormat="1" x14ac:dyDescent="0.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5">
      <c r="A28" s="18" t="s">
        <v>35</v>
      </c>
      <c r="B28" s="45">
        <v>10.229999542236328</v>
      </c>
      <c r="C28" s="45">
        <v>7.369999885559082</v>
      </c>
      <c r="D28" s="45">
        <v>19.370000839233398</v>
      </c>
      <c r="E28" s="45">
        <v>13.229999542236328</v>
      </c>
      <c r="F28" s="45">
        <v>18.260000228881836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5">
      <c r="A29" s="18" t="s">
        <v>36</v>
      </c>
      <c r="B29" s="45">
        <v>12.75</v>
      </c>
      <c r="C29" s="45">
        <v>11.109999656677246</v>
      </c>
      <c r="D29" s="45">
        <v>18.110000610351563</v>
      </c>
      <c r="E29" s="45">
        <v>19.909999847412109</v>
      </c>
      <c r="F29" s="45">
        <v>21.959999084472656</v>
      </c>
      <c r="G29" s="45" t="s">
        <v>60</v>
      </c>
      <c r="H29" s="45" t="s">
        <v>60</v>
      </c>
      <c r="I29" s="45" t="s">
        <v>60</v>
      </c>
      <c r="J29" s="45" t="s">
        <v>60</v>
      </c>
      <c r="K29" s="45" t="s">
        <v>60</v>
      </c>
      <c r="L29" s="45" t="s">
        <v>60</v>
      </c>
      <c r="M29" s="45" t="s">
        <v>60</v>
      </c>
      <c r="N29" s="45" t="e">
        <v>#VALUE!</v>
      </c>
      <c r="O29" s="45" t="e">
        <v>#VALUE!</v>
      </c>
    </row>
    <row r="30" spans="1:19" x14ac:dyDescent="0.5">
      <c r="A30" s="18" t="s">
        <v>37</v>
      </c>
      <c r="B30" s="45">
        <v>11.75</v>
      </c>
      <c r="C30" s="45">
        <v>9.1599998474121094</v>
      </c>
      <c r="D30" s="45">
        <v>13.060000419616699</v>
      </c>
      <c r="E30" s="45">
        <v>13.069999694824219</v>
      </c>
      <c r="F30" s="45">
        <v>16.659999847412109</v>
      </c>
      <c r="G30" s="45" t="s">
        <v>60</v>
      </c>
      <c r="H30" s="45" t="s">
        <v>60</v>
      </c>
      <c r="I30" s="45" t="s">
        <v>60</v>
      </c>
      <c r="J30" s="45" t="s">
        <v>60</v>
      </c>
      <c r="K30" s="45" t="s">
        <v>60</v>
      </c>
      <c r="L30" s="45" t="s">
        <v>60</v>
      </c>
      <c r="M30" s="45" t="s">
        <v>60</v>
      </c>
      <c r="N30" s="45" t="e">
        <v>#VALUE!</v>
      </c>
      <c r="O30" s="45" t="e">
        <v>#VALUE!</v>
      </c>
    </row>
    <row r="31" spans="1:19" x14ac:dyDescent="0.5">
      <c r="A31" s="18" t="s">
        <v>38</v>
      </c>
      <c r="B31" s="45">
        <v>10.569999694824219</v>
      </c>
      <c r="C31" s="45">
        <v>8.619999885559082</v>
      </c>
      <c r="D31" s="45">
        <v>12.850000381469727</v>
      </c>
      <c r="E31" s="45">
        <v>12.579999923706055</v>
      </c>
      <c r="F31" s="45">
        <v>15.760000228881836</v>
      </c>
      <c r="G31" s="45" t="s">
        <v>60</v>
      </c>
      <c r="H31" s="45" t="s">
        <v>60</v>
      </c>
      <c r="I31" s="45" t="s">
        <v>60</v>
      </c>
      <c r="J31" s="45" t="s">
        <v>60</v>
      </c>
      <c r="K31" s="45" t="s">
        <v>60</v>
      </c>
      <c r="L31" s="45" t="s">
        <v>60</v>
      </c>
      <c r="M31" s="45" t="s">
        <v>60</v>
      </c>
      <c r="N31" s="45" t="e">
        <v>#VALUE!</v>
      </c>
      <c r="O31" s="45" t="e">
        <v>#VALUE!</v>
      </c>
    </row>
    <row r="32" spans="1:19" x14ac:dyDescent="0.5">
      <c r="A32" s="18" t="s">
        <v>39</v>
      </c>
      <c r="B32" s="45">
        <v>10.789999961853027</v>
      </c>
      <c r="C32" s="45">
        <v>8.2799997329711914</v>
      </c>
      <c r="D32" s="45">
        <v>15.600000381469727</v>
      </c>
      <c r="E32" s="45">
        <v>14.729999542236328</v>
      </c>
      <c r="F32" s="45">
        <v>17.809999465942383</v>
      </c>
      <c r="G32" s="45" t="s">
        <v>60</v>
      </c>
      <c r="H32" s="45" t="s">
        <v>60</v>
      </c>
      <c r="I32" s="45" t="s">
        <v>60</v>
      </c>
      <c r="J32" s="45" t="s">
        <v>60</v>
      </c>
      <c r="K32" s="45" t="s">
        <v>60</v>
      </c>
      <c r="L32" s="45" t="s">
        <v>60</v>
      </c>
      <c r="M32" s="45" t="s">
        <v>60</v>
      </c>
      <c r="N32" s="45" t="e">
        <v>#VALUE!</v>
      </c>
      <c r="O32" s="45" t="e">
        <v>#VALUE!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3" width="11.453125" style="23"/>
    <col min="4" max="4" width="14.1796875" style="23" bestFit="1" customWidth="1"/>
    <col min="5" max="5" width="11.453125" style="23"/>
    <col min="6" max="6" width="14.26953125" style="23" bestFit="1" customWidth="1"/>
    <col min="7" max="16384" width="11.453125" style="23"/>
  </cols>
  <sheetData>
    <row r="1" spans="1:17" ht="16.5" x14ac:dyDescent="0.5">
      <c r="A1" s="46" t="s">
        <v>122</v>
      </c>
      <c r="B1" s="46"/>
      <c r="C1" s="46"/>
      <c r="D1" s="46"/>
      <c r="E1" s="46"/>
      <c r="F1" s="46"/>
    </row>
    <row r="2" spans="1:17" ht="16.5" x14ac:dyDescent="0.5">
      <c r="A2" s="46" t="s">
        <v>79</v>
      </c>
      <c r="B2" s="46"/>
      <c r="C2" s="46"/>
      <c r="D2" s="46"/>
      <c r="E2" s="46"/>
      <c r="F2" s="46"/>
    </row>
    <row r="4" spans="1:17" x14ac:dyDescent="0.5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5">
      <c r="A5" s="15" t="s">
        <v>12</v>
      </c>
      <c r="B5" s="47">
        <v>26.239999771118164</v>
      </c>
      <c r="C5" s="47">
        <v>24.899999618530273</v>
      </c>
      <c r="D5" s="47">
        <v>-1.3400001525878906</v>
      </c>
      <c r="E5" s="45">
        <v>22.649999618530273</v>
      </c>
      <c r="F5" s="47">
        <v>-2.25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5">
      <c r="A6" s="17" t="s">
        <v>13</v>
      </c>
      <c r="B6" s="45">
        <v>31.959999084472656</v>
      </c>
      <c r="C6" s="45">
        <v>26.729999542236328</v>
      </c>
      <c r="D6" s="47">
        <v>-5.2299995422363281</v>
      </c>
      <c r="E6" s="45">
        <v>30.030000686645508</v>
      </c>
      <c r="F6" s="47">
        <v>3.3000011444091797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5">
      <c r="A7" s="18" t="s">
        <v>14</v>
      </c>
      <c r="B7" s="45">
        <v>22.25</v>
      </c>
      <c r="C7" s="45">
        <v>23.329999923706055</v>
      </c>
      <c r="D7" s="47">
        <v>1.0799999237060547</v>
      </c>
      <c r="E7" s="45">
        <v>16.930000305175781</v>
      </c>
      <c r="F7" s="47">
        <v>-6.3999996185302734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5">
      <c r="A8" s="15" t="s">
        <v>15</v>
      </c>
      <c r="B8" s="45">
        <v>17.010000228881836</v>
      </c>
      <c r="C8" s="45">
        <v>18.629999160766602</v>
      </c>
      <c r="D8" s="47">
        <v>1.6199989318847656</v>
      </c>
      <c r="E8" s="45">
        <v>18.299999237060547</v>
      </c>
      <c r="F8" s="47">
        <v>-0.32999992370605469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5">
      <c r="A9" s="18" t="s">
        <v>16</v>
      </c>
      <c r="B9" s="45" t="s">
        <v>60</v>
      </c>
      <c r="C9" s="45">
        <v>10.140000343322754</v>
      </c>
      <c r="D9" s="47" t="e">
        <v>#VALUE!</v>
      </c>
      <c r="E9" s="45">
        <v>6.1599998474121094</v>
      </c>
      <c r="F9" s="47">
        <v>-3.9800004959106445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5">
      <c r="A10" s="18" t="s">
        <v>17</v>
      </c>
      <c r="B10" s="45" t="s">
        <v>60</v>
      </c>
      <c r="C10" s="45">
        <v>12.279999732971191</v>
      </c>
      <c r="D10" s="47" t="e">
        <v>#VALUE!</v>
      </c>
      <c r="E10" s="45">
        <v>11.420000076293945</v>
      </c>
      <c r="F10" s="47">
        <v>-0.85999965667724609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5">
      <c r="A11" s="18" t="s">
        <v>18</v>
      </c>
      <c r="B11" s="45">
        <v>11</v>
      </c>
      <c r="C11" s="45">
        <v>13.140000343322754</v>
      </c>
      <c r="D11" s="47">
        <v>2.1400003433227539</v>
      </c>
      <c r="E11" s="45">
        <v>11.430000305175781</v>
      </c>
      <c r="F11" s="47">
        <v>-1.7100000381469727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5">
      <c r="A12" s="18" t="s">
        <v>19</v>
      </c>
      <c r="B12" s="45">
        <v>22.829999923706055</v>
      </c>
      <c r="C12" s="45">
        <v>25.530000686645508</v>
      </c>
      <c r="D12" s="47">
        <v>2.7000007629394531</v>
      </c>
      <c r="E12" s="45">
        <v>27.600000381469727</v>
      </c>
      <c r="F12" s="47">
        <v>2.0699996948242187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5">
      <c r="A13" s="17" t="s">
        <v>20</v>
      </c>
      <c r="B13" s="45">
        <v>16.159999847412109</v>
      </c>
      <c r="C13" s="45">
        <v>19.739999771118164</v>
      </c>
      <c r="D13" s="47">
        <v>3.5799999237060547</v>
      </c>
      <c r="E13" s="45">
        <v>17.079999923706055</v>
      </c>
      <c r="F13" s="47">
        <v>-2.6599998474121094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5">
      <c r="A14" s="15" t="s">
        <v>21</v>
      </c>
      <c r="B14" s="45">
        <v>10.640000343322754</v>
      </c>
      <c r="C14" s="45">
        <v>9.6499996185302734</v>
      </c>
      <c r="D14" s="47">
        <v>-0.99000072479248047</v>
      </c>
      <c r="E14" s="45">
        <v>5.8499999046325684</v>
      </c>
      <c r="F14" s="47">
        <v>-3.7999997138977051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5">
      <c r="A15" s="18" t="s">
        <v>22</v>
      </c>
      <c r="B15" s="45">
        <v>22.639999389648438</v>
      </c>
      <c r="C15" s="45">
        <v>15.789999961853027</v>
      </c>
      <c r="D15" s="47">
        <v>-6.8499994277954102</v>
      </c>
      <c r="E15" s="45">
        <v>14.100000381469727</v>
      </c>
      <c r="F15" s="47">
        <v>-1.6899995803833008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5">
      <c r="A16" s="18" t="s">
        <v>23</v>
      </c>
      <c r="B16" s="45">
        <v>4.679999828338623</v>
      </c>
      <c r="C16" s="45">
        <v>2.2899999618530273</v>
      </c>
      <c r="D16" s="47">
        <v>-2.3899998664855957</v>
      </c>
      <c r="E16" s="45">
        <v>0.9100000262260437</v>
      </c>
      <c r="F16" s="47">
        <v>-1.3799999356269836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5">
      <c r="A17" s="17" t="s">
        <v>24</v>
      </c>
      <c r="B17" s="45">
        <v>6.8600001335144043</v>
      </c>
      <c r="C17" s="45">
        <v>15.310000419616699</v>
      </c>
      <c r="D17" s="47">
        <v>8.4500002861022949</v>
      </c>
      <c r="E17" s="45">
        <v>6.5900001525878906</v>
      </c>
      <c r="F17" s="47">
        <v>-8.7200002670288086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5">
      <c r="A18" s="15" t="s">
        <v>25</v>
      </c>
      <c r="B18" s="45" t="s">
        <v>60</v>
      </c>
      <c r="C18" s="45">
        <v>11.420000076293945</v>
      </c>
      <c r="D18" s="47" t="e">
        <v>#VALUE!</v>
      </c>
      <c r="E18" s="45">
        <v>9.6999998092651367</v>
      </c>
      <c r="F18" s="47">
        <v>-1.7200002670288086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5">
      <c r="A19" s="15" t="s">
        <v>26</v>
      </c>
      <c r="B19" s="45">
        <v>18.139999389648438</v>
      </c>
      <c r="C19" s="45">
        <v>15.319999694824219</v>
      </c>
      <c r="D19" s="47">
        <v>-2.8199996948242187</v>
      </c>
      <c r="E19" s="45">
        <v>14.220000267028809</v>
      </c>
      <c r="F19" s="47">
        <v>-1.0999994277954102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5">
      <c r="A20" s="17" t="s">
        <v>27</v>
      </c>
      <c r="B20" s="45">
        <v>19.969999313354492</v>
      </c>
      <c r="C20" s="45">
        <v>16.399999618530273</v>
      </c>
      <c r="D20" s="47">
        <v>-3.5699996948242187</v>
      </c>
      <c r="E20" s="45">
        <v>15.020000457763672</v>
      </c>
      <c r="F20" s="47">
        <v>-1.3799991607666016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5">
      <c r="A21" s="18" t="s">
        <v>28</v>
      </c>
      <c r="B21" s="45">
        <v>12.529999732971191</v>
      </c>
      <c r="C21" s="45">
        <v>16.540000915527344</v>
      </c>
      <c r="D21" s="47">
        <v>4.0100011825561523</v>
      </c>
      <c r="E21" s="45">
        <v>11.149999618530273</v>
      </c>
      <c r="F21" s="47">
        <v>-5.3900012969970703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5">
      <c r="A22" s="18" t="s">
        <v>29</v>
      </c>
      <c r="B22" s="45" t="s">
        <v>60</v>
      </c>
      <c r="C22" s="45">
        <v>11.029999732971191</v>
      </c>
      <c r="D22" s="47" t="e">
        <v>#VALUE!</v>
      </c>
      <c r="E22" s="45">
        <v>12.140000343322754</v>
      </c>
      <c r="F22" s="47">
        <v>1.1100006103515625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5">
      <c r="A23" s="18" t="s">
        <v>30</v>
      </c>
      <c r="B23" s="45">
        <v>15.670000076293945</v>
      </c>
      <c r="C23" s="45">
        <v>12.210000038146973</v>
      </c>
      <c r="D23" s="47">
        <v>-3.4600000381469727</v>
      </c>
      <c r="E23" s="45">
        <v>12.810000419616699</v>
      </c>
      <c r="F23" s="47">
        <v>0.60000038146972656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5">
      <c r="A24" s="15" t="s">
        <v>31</v>
      </c>
      <c r="B24" s="45">
        <v>17.260000228881836</v>
      </c>
      <c r="C24" s="45">
        <v>16.969999313354492</v>
      </c>
      <c r="D24" s="47">
        <v>-0.29000091552734375</v>
      </c>
      <c r="E24" s="45">
        <v>15.789999961853027</v>
      </c>
      <c r="F24" s="47">
        <v>-1.1799993515014648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5">
      <c r="A25" s="18" t="s">
        <v>32</v>
      </c>
      <c r="B25" s="45">
        <v>19.680000305175781</v>
      </c>
      <c r="C25" s="45">
        <v>15.319999694824219</v>
      </c>
      <c r="D25" s="47">
        <v>-4.3600006103515625</v>
      </c>
      <c r="E25" s="45">
        <v>13.939999580383301</v>
      </c>
      <c r="F25" s="47">
        <v>-1.380000114440918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5">
      <c r="A26" s="18" t="s">
        <v>33</v>
      </c>
      <c r="B26" s="45">
        <v>16.299999237060547</v>
      </c>
      <c r="C26" s="45">
        <v>17.680000305175781</v>
      </c>
      <c r="D26" s="47">
        <v>1.3800010681152344</v>
      </c>
      <c r="E26" s="45">
        <v>16.559999465942383</v>
      </c>
      <c r="F26" s="47">
        <v>-1.1200008392333984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5">
      <c r="A28" s="18" t="s">
        <v>35</v>
      </c>
      <c r="B28" s="45" t="s">
        <v>60</v>
      </c>
      <c r="C28" s="45" t="s">
        <v>60</v>
      </c>
      <c r="D28" s="47" t="e">
        <v>#VALUE!</v>
      </c>
      <c r="E28" s="45">
        <v>13.229999542236328</v>
      </c>
      <c r="F28" s="47" t="e">
        <v>#VALUE!</v>
      </c>
    </row>
    <row r="29" spans="1:17" x14ac:dyDescent="0.5">
      <c r="A29" s="18" t="s">
        <v>36</v>
      </c>
      <c r="B29" s="45">
        <v>16.979999542236328</v>
      </c>
      <c r="C29" s="45">
        <v>19.709999084472656</v>
      </c>
      <c r="D29" s="47">
        <v>2.7299995422363281</v>
      </c>
      <c r="E29" s="45">
        <v>19.909999847412109</v>
      </c>
      <c r="F29" s="47">
        <v>0.20000076293945313</v>
      </c>
    </row>
    <row r="30" spans="1:17" x14ac:dyDescent="0.5">
      <c r="A30" s="18" t="s">
        <v>37</v>
      </c>
      <c r="B30" s="45">
        <v>16.190000534057617</v>
      </c>
      <c r="C30" s="45">
        <v>12.399999618530273</v>
      </c>
      <c r="D30" s="47">
        <v>-3.7900009155273438</v>
      </c>
      <c r="E30" s="45">
        <v>13.069999694824219</v>
      </c>
      <c r="F30" s="47">
        <v>0.67000007629394531</v>
      </c>
    </row>
    <row r="31" spans="1:17" x14ac:dyDescent="0.5">
      <c r="A31" s="18" t="s">
        <v>38</v>
      </c>
      <c r="B31" s="45">
        <v>14.569999694824219</v>
      </c>
      <c r="C31" s="45">
        <v>12.670000076293945</v>
      </c>
      <c r="D31" s="47">
        <v>-1.8999996185302734</v>
      </c>
      <c r="E31" s="45">
        <v>12.579999923706055</v>
      </c>
      <c r="F31" s="47">
        <v>-9.0000152587890625E-2</v>
      </c>
    </row>
    <row r="32" spans="1:17" x14ac:dyDescent="0.5">
      <c r="A32" s="18" t="s">
        <v>39</v>
      </c>
      <c r="B32" s="45">
        <v>19.329999923706055</v>
      </c>
      <c r="C32" s="45">
        <v>16.149999618530273</v>
      </c>
      <c r="D32" s="47">
        <v>-3.1800003051757812</v>
      </c>
      <c r="E32" s="45">
        <v>14.729999542236328</v>
      </c>
      <c r="F32" s="47">
        <v>-1.4200000762939453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2.26953125" style="23" bestFit="1" customWidth="1"/>
    <col min="3" max="3" width="12.54296875" style="23" bestFit="1" customWidth="1"/>
    <col min="4" max="5" width="11.54296875" style="23" bestFit="1" customWidth="1"/>
    <col min="6" max="6" width="12.54296875" style="23" bestFit="1" customWidth="1"/>
    <col min="7" max="16384" width="11.453125" style="23"/>
  </cols>
  <sheetData>
    <row r="1" spans="1:9" ht="16.5" x14ac:dyDescent="0.5">
      <c r="A1" s="22" t="s">
        <v>124</v>
      </c>
      <c r="B1" s="22"/>
      <c r="C1" s="22"/>
      <c r="D1" s="22"/>
      <c r="E1" s="22"/>
      <c r="F1" s="22"/>
    </row>
    <row r="2" spans="1:9" ht="16.5" x14ac:dyDescent="0.5">
      <c r="A2" s="22" t="s">
        <v>125</v>
      </c>
      <c r="B2" s="22"/>
      <c r="C2" s="22"/>
      <c r="D2" s="22"/>
      <c r="E2" s="22"/>
      <c r="F2" s="22"/>
    </row>
    <row r="4" spans="1:9" s="44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49" t="s">
        <v>60</v>
      </c>
      <c r="C5" s="49">
        <v>12.119999885559082</v>
      </c>
      <c r="D5" s="49">
        <v>27.649999618530273</v>
      </c>
      <c r="E5" s="49">
        <v>34.779998779296875</v>
      </c>
      <c r="F5" s="49">
        <v>22.649999618530273</v>
      </c>
      <c r="G5" s="34"/>
      <c r="H5" s="34"/>
      <c r="I5" s="34"/>
    </row>
    <row r="6" spans="1:9" x14ac:dyDescent="0.5">
      <c r="A6" s="17" t="s">
        <v>13</v>
      </c>
      <c r="B6" s="49" t="s">
        <v>60</v>
      </c>
      <c r="C6" s="49">
        <v>16.870000839233398</v>
      </c>
      <c r="D6" s="49">
        <v>36.279998779296875</v>
      </c>
      <c r="E6" s="49">
        <v>47.099998474121094</v>
      </c>
      <c r="F6" s="49">
        <v>30.030000686645508</v>
      </c>
      <c r="G6" s="34"/>
      <c r="H6" s="34"/>
      <c r="I6" s="34"/>
    </row>
    <row r="7" spans="1:9" x14ac:dyDescent="0.5">
      <c r="A7" s="18" t="s">
        <v>14</v>
      </c>
      <c r="B7" s="49" t="s">
        <v>60</v>
      </c>
      <c r="C7" s="49">
        <v>9.1099996566772461</v>
      </c>
      <c r="D7" s="49">
        <v>19.030000686645508</v>
      </c>
      <c r="E7" s="49">
        <v>29.680000305175781</v>
      </c>
      <c r="F7" s="49">
        <v>16.930000305175781</v>
      </c>
      <c r="G7" s="34"/>
      <c r="H7" s="34"/>
      <c r="I7" s="34"/>
    </row>
    <row r="8" spans="1:9" x14ac:dyDescent="0.5">
      <c r="A8" s="15" t="s">
        <v>15</v>
      </c>
      <c r="B8" s="49" t="s">
        <v>60</v>
      </c>
      <c r="C8" s="49">
        <v>10.319999694824219</v>
      </c>
      <c r="D8" s="49">
        <v>20.219999313354492</v>
      </c>
      <c r="E8" s="49">
        <v>30.370000839233398</v>
      </c>
      <c r="F8" s="49">
        <v>18.299999237060547</v>
      </c>
      <c r="G8" s="34"/>
      <c r="H8" s="34"/>
      <c r="I8" s="34"/>
    </row>
    <row r="9" spans="1:9" x14ac:dyDescent="0.5">
      <c r="A9" s="18" t="s">
        <v>16</v>
      </c>
      <c r="B9" s="49" t="s">
        <v>60</v>
      </c>
      <c r="C9" s="49">
        <v>7.570000171661377</v>
      </c>
      <c r="D9" s="49" t="s">
        <v>60</v>
      </c>
      <c r="E9" s="49" t="s">
        <v>60</v>
      </c>
      <c r="F9" s="49">
        <v>6.1599998474121094</v>
      </c>
      <c r="G9" s="34"/>
      <c r="H9" s="34"/>
      <c r="I9" s="34"/>
    </row>
    <row r="10" spans="1:9" x14ac:dyDescent="0.5">
      <c r="A10" s="18" t="s">
        <v>17</v>
      </c>
      <c r="B10" s="49" t="s">
        <v>60</v>
      </c>
      <c r="C10" s="49">
        <v>14.430000305175781</v>
      </c>
      <c r="D10" s="49">
        <v>8.8900003433227539</v>
      </c>
      <c r="E10" s="49">
        <v>12.300000190734863</v>
      </c>
      <c r="F10" s="49">
        <v>11.420000076293945</v>
      </c>
      <c r="G10" s="34"/>
      <c r="H10" s="34"/>
      <c r="I10" s="34"/>
    </row>
    <row r="11" spans="1:9" x14ac:dyDescent="0.5">
      <c r="A11" s="18" t="s">
        <v>18</v>
      </c>
      <c r="B11" s="49" t="s">
        <v>60</v>
      </c>
      <c r="C11" s="49">
        <v>8.630000114440918</v>
      </c>
      <c r="D11" s="49">
        <v>13.909999847412109</v>
      </c>
      <c r="E11" s="49">
        <v>21.229999542236328</v>
      </c>
      <c r="F11" s="49">
        <v>11.430000305175781</v>
      </c>
      <c r="G11" s="34"/>
      <c r="H11" s="34"/>
      <c r="I11" s="34"/>
    </row>
    <row r="12" spans="1:9" x14ac:dyDescent="0.5">
      <c r="A12" s="18" t="s">
        <v>19</v>
      </c>
      <c r="B12" s="49" t="s">
        <v>60</v>
      </c>
      <c r="C12" s="49">
        <v>13.199999809265137</v>
      </c>
      <c r="D12" s="49">
        <v>29.659999847412109</v>
      </c>
      <c r="E12" s="49">
        <v>36.169998168945313</v>
      </c>
      <c r="F12" s="49">
        <v>27.600000381469727</v>
      </c>
      <c r="G12" s="34"/>
      <c r="H12" s="34"/>
      <c r="I12" s="34"/>
    </row>
    <row r="13" spans="1:9" x14ac:dyDescent="0.5">
      <c r="A13" s="17" t="s">
        <v>20</v>
      </c>
      <c r="B13" s="49" t="s">
        <v>60</v>
      </c>
      <c r="C13" s="49">
        <v>7.9200000762939453</v>
      </c>
      <c r="D13" s="49">
        <v>15.300000190734863</v>
      </c>
      <c r="E13" s="49">
        <v>32.470001220703125</v>
      </c>
      <c r="F13" s="49">
        <v>17.079999923706055</v>
      </c>
      <c r="G13" s="34"/>
      <c r="H13" s="34"/>
      <c r="I13" s="34"/>
    </row>
    <row r="14" spans="1:9" x14ac:dyDescent="0.5">
      <c r="A14" s="15" t="s">
        <v>21</v>
      </c>
      <c r="B14" s="49">
        <v>8.7299995422363281</v>
      </c>
      <c r="C14" s="49">
        <v>4.570000171661377</v>
      </c>
      <c r="D14" s="49">
        <v>5.8000001907348633</v>
      </c>
      <c r="E14" s="49">
        <v>11.109999656677246</v>
      </c>
      <c r="F14" s="49">
        <v>5.8499999046325684</v>
      </c>
      <c r="G14" s="34"/>
      <c r="H14" s="34"/>
      <c r="I14" s="34"/>
    </row>
    <row r="15" spans="1:9" x14ac:dyDescent="0.5">
      <c r="A15" s="18" t="s">
        <v>22</v>
      </c>
      <c r="B15" s="49">
        <v>14.680000305175781</v>
      </c>
      <c r="C15" s="49">
        <v>13.220000267028809</v>
      </c>
      <c r="D15" s="49">
        <v>15.539999961853027</v>
      </c>
      <c r="E15" s="49">
        <v>9.4600000381469727</v>
      </c>
      <c r="F15" s="49">
        <v>14.100000381469727</v>
      </c>
      <c r="G15" s="34"/>
      <c r="H15" s="34"/>
      <c r="I15" s="34"/>
    </row>
    <row r="16" spans="1:9" x14ac:dyDescent="0.5">
      <c r="A16" s="18" t="s">
        <v>23</v>
      </c>
      <c r="B16" s="49" t="s">
        <v>60</v>
      </c>
      <c r="C16" s="49">
        <v>0.44999998807907104</v>
      </c>
      <c r="D16" s="49">
        <v>0.98000001907348633</v>
      </c>
      <c r="E16" s="49" t="s">
        <v>60</v>
      </c>
      <c r="F16" s="49">
        <v>0.9100000262260437</v>
      </c>
      <c r="G16" s="34"/>
      <c r="H16" s="34"/>
      <c r="I16" s="34"/>
    </row>
    <row r="17" spans="1:9" x14ac:dyDescent="0.5">
      <c r="A17" s="17" t="s">
        <v>24</v>
      </c>
      <c r="B17" s="49" t="s">
        <v>60</v>
      </c>
      <c r="C17" s="49">
        <v>4.5399999618530273</v>
      </c>
      <c r="D17" s="49">
        <v>9.4899997711181641</v>
      </c>
      <c r="E17" s="49" t="s">
        <v>60</v>
      </c>
      <c r="F17" s="49">
        <v>6.5900001525878906</v>
      </c>
      <c r="G17" s="34"/>
      <c r="H17" s="34"/>
      <c r="I17" s="34"/>
    </row>
    <row r="18" spans="1:9" x14ac:dyDescent="0.5">
      <c r="A18" s="15" t="s">
        <v>25</v>
      </c>
      <c r="B18" s="49" t="s">
        <v>60</v>
      </c>
      <c r="C18" s="49">
        <v>11.75</v>
      </c>
      <c r="D18" s="49">
        <v>8.1599998474121094</v>
      </c>
      <c r="E18" s="49" t="s">
        <v>60</v>
      </c>
      <c r="F18" s="49">
        <v>9.6999998092651367</v>
      </c>
      <c r="G18" s="34"/>
      <c r="H18" s="34"/>
      <c r="I18" s="34"/>
    </row>
    <row r="19" spans="1:9" x14ac:dyDescent="0.5">
      <c r="A19" s="15" t="s">
        <v>26</v>
      </c>
      <c r="B19" s="49">
        <v>12.720000267028809</v>
      </c>
      <c r="C19" s="49">
        <v>10.819999694824219</v>
      </c>
      <c r="D19" s="49">
        <v>15.539999961853027</v>
      </c>
      <c r="E19" s="49">
        <v>17.049999237060547</v>
      </c>
      <c r="F19" s="49">
        <v>14.220000267028809</v>
      </c>
      <c r="G19" s="34"/>
      <c r="H19" s="34"/>
      <c r="I19" s="34"/>
    </row>
    <row r="20" spans="1:9" x14ac:dyDescent="0.5">
      <c r="A20" s="17" t="s">
        <v>27</v>
      </c>
      <c r="B20" s="49">
        <v>12.869999885559082</v>
      </c>
      <c r="C20" s="49">
        <v>11.729999542236328</v>
      </c>
      <c r="D20" s="49">
        <v>16.090000152587891</v>
      </c>
      <c r="E20" s="49">
        <v>16.870000839233398</v>
      </c>
      <c r="F20" s="49">
        <v>15.020000457763672</v>
      </c>
      <c r="G20" s="34"/>
      <c r="H20" s="34"/>
      <c r="I20" s="34"/>
    </row>
    <row r="21" spans="1:9" x14ac:dyDescent="0.5">
      <c r="A21" s="18" t="s">
        <v>28</v>
      </c>
      <c r="B21" s="49">
        <v>9.8400001525878906</v>
      </c>
      <c r="C21" s="49">
        <v>8.6000003814697266</v>
      </c>
      <c r="D21" s="49">
        <v>13.239999771118164</v>
      </c>
      <c r="E21" s="49">
        <v>0</v>
      </c>
      <c r="F21" s="49">
        <v>11.149999618530273</v>
      </c>
      <c r="G21" s="34"/>
      <c r="H21" s="34"/>
      <c r="I21" s="34"/>
    </row>
    <row r="22" spans="1:9" x14ac:dyDescent="0.5">
      <c r="A22" s="18" t="s">
        <v>29</v>
      </c>
      <c r="B22" s="49">
        <v>15.699999809265137</v>
      </c>
      <c r="C22" s="49">
        <v>10.449999809265137</v>
      </c>
      <c r="D22" s="49" t="s">
        <v>60</v>
      </c>
      <c r="E22" s="49" t="s">
        <v>60</v>
      </c>
      <c r="F22" s="49">
        <v>12.140000343322754</v>
      </c>
      <c r="G22" s="34"/>
      <c r="H22" s="34"/>
      <c r="I22" s="34"/>
    </row>
    <row r="23" spans="1:9" x14ac:dyDescent="0.5">
      <c r="A23" s="18" t="s">
        <v>30</v>
      </c>
      <c r="B23" s="49" t="s">
        <v>60</v>
      </c>
      <c r="C23" s="49">
        <v>9.6899995803833008</v>
      </c>
      <c r="D23" s="49">
        <v>14.760000228881836</v>
      </c>
      <c r="E23" s="49">
        <v>19.190000534057617</v>
      </c>
      <c r="F23" s="49">
        <v>12.810000419616699</v>
      </c>
      <c r="G23" s="34"/>
      <c r="H23" s="34"/>
      <c r="I23" s="34"/>
    </row>
    <row r="24" spans="1:9" x14ac:dyDescent="0.5">
      <c r="A24" s="15" t="s">
        <v>31</v>
      </c>
      <c r="B24" s="49">
        <v>12.350000381469727</v>
      </c>
      <c r="C24" s="49">
        <v>9.9499998092651367</v>
      </c>
      <c r="D24" s="49">
        <v>17.200000762939453</v>
      </c>
      <c r="E24" s="49">
        <v>25.149999618530273</v>
      </c>
      <c r="F24" s="49">
        <v>15.789999961853027</v>
      </c>
      <c r="G24" s="34"/>
      <c r="H24" s="34"/>
      <c r="I24" s="34"/>
    </row>
    <row r="25" spans="1:9" x14ac:dyDescent="0.5">
      <c r="A25" s="18" t="s">
        <v>32</v>
      </c>
      <c r="B25" s="49">
        <v>12.710000038146973</v>
      </c>
      <c r="C25" s="49">
        <v>12.359999656677246</v>
      </c>
      <c r="D25" s="49">
        <v>14.020000457763672</v>
      </c>
      <c r="E25" s="49">
        <v>15.770000457763672</v>
      </c>
      <c r="F25" s="49">
        <v>13.939999580383301</v>
      </c>
      <c r="G25" s="34"/>
      <c r="H25" s="34"/>
      <c r="I25" s="34"/>
    </row>
    <row r="26" spans="1:9" x14ac:dyDescent="0.5">
      <c r="A26" s="18" t="s">
        <v>33</v>
      </c>
      <c r="B26" s="49">
        <v>12.149999618530273</v>
      </c>
      <c r="C26" s="49">
        <v>9.2899999618530273</v>
      </c>
      <c r="D26" s="49">
        <v>18.5</v>
      </c>
      <c r="E26" s="49">
        <v>31.659999847412109</v>
      </c>
      <c r="F26" s="49">
        <v>16.559999465942383</v>
      </c>
      <c r="G26" s="34"/>
      <c r="H26" s="34"/>
      <c r="I26" s="34"/>
    </row>
    <row r="27" spans="1:9" x14ac:dyDescent="0.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13.229999542236328</v>
      </c>
    </row>
    <row r="29" spans="1:9" x14ac:dyDescent="0.5">
      <c r="A29" s="18" t="s">
        <v>36</v>
      </c>
      <c r="B29" s="49" t="s">
        <v>60</v>
      </c>
      <c r="C29" s="49">
        <v>10.100000381469727</v>
      </c>
      <c r="D29" s="49">
        <v>23.940000534057617</v>
      </c>
      <c r="E29" s="49">
        <v>33.360000610351563</v>
      </c>
      <c r="F29" s="49">
        <v>19.909999847412109</v>
      </c>
    </row>
    <row r="30" spans="1:9" x14ac:dyDescent="0.5">
      <c r="A30" s="18" t="s">
        <v>37</v>
      </c>
      <c r="B30" s="49" t="s">
        <v>60</v>
      </c>
      <c r="C30" s="49">
        <v>9.9600000381469727</v>
      </c>
      <c r="D30" s="49">
        <v>14.859999656677246</v>
      </c>
      <c r="E30" s="49" t="s">
        <v>60</v>
      </c>
      <c r="F30" s="49">
        <v>13.069999694824219</v>
      </c>
    </row>
    <row r="31" spans="1:9" x14ac:dyDescent="0.5">
      <c r="A31" s="18" t="s">
        <v>38</v>
      </c>
      <c r="B31" s="49">
        <v>10.479999542236328</v>
      </c>
      <c r="C31" s="49">
        <v>9.75</v>
      </c>
      <c r="D31" s="49">
        <v>14.729999542236328</v>
      </c>
      <c r="E31" s="49">
        <v>19.190000534057617</v>
      </c>
      <c r="F31" s="49">
        <v>12.579999923706055</v>
      </c>
    </row>
    <row r="32" spans="1:9" x14ac:dyDescent="0.5">
      <c r="A32" s="18" t="s">
        <v>39</v>
      </c>
      <c r="B32" s="49">
        <v>13.279999732971191</v>
      </c>
      <c r="C32" s="49">
        <v>11.409999847412109</v>
      </c>
      <c r="D32" s="49">
        <v>15.810000419616699</v>
      </c>
      <c r="E32" s="49">
        <v>16.809999465942383</v>
      </c>
      <c r="F32" s="49">
        <v>14.729999542236328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127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50">
        <v>19.139999389648438</v>
      </c>
      <c r="C5" s="50">
        <v>23.930000305175781</v>
      </c>
      <c r="D5" s="50">
        <v>22.649999618530273</v>
      </c>
    </row>
    <row r="6" spans="1:4" x14ac:dyDescent="0.5">
      <c r="A6" s="17" t="s">
        <v>13</v>
      </c>
      <c r="B6" s="50" t="s">
        <v>60</v>
      </c>
      <c r="C6" s="50" t="s">
        <v>60</v>
      </c>
      <c r="D6" s="50">
        <v>30.030000686645508</v>
      </c>
    </row>
    <row r="7" spans="1:4" x14ac:dyDescent="0.5">
      <c r="A7" s="18" t="s">
        <v>14</v>
      </c>
      <c r="B7" s="50">
        <v>14.699999809265137</v>
      </c>
      <c r="C7" s="50">
        <v>18.409999847412109</v>
      </c>
      <c r="D7" s="50">
        <v>16.930000305175781</v>
      </c>
    </row>
    <row r="8" spans="1:4" x14ac:dyDescent="0.5">
      <c r="A8" s="15" t="s">
        <v>15</v>
      </c>
      <c r="B8" s="50">
        <v>18.850000381469727</v>
      </c>
      <c r="C8" s="50">
        <v>17.459999084472656</v>
      </c>
      <c r="D8" s="50">
        <v>18.299999237060547</v>
      </c>
    </row>
    <row r="9" spans="1:4" x14ac:dyDescent="0.5">
      <c r="A9" s="18" t="s">
        <v>16</v>
      </c>
      <c r="B9" s="50">
        <v>0</v>
      </c>
      <c r="C9" s="50">
        <v>6.1599998474121094</v>
      </c>
      <c r="D9" s="50">
        <v>6.1599998474121094</v>
      </c>
    </row>
    <row r="10" spans="1:4" x14ac:dyDescent="0.5">
      <c r="A10" s="18" t="s">
        <v>17</v>
      </c>
      <c r="B10" s="50">
        <v>15.640000343322754</v>
      </c>
      <c r="C10" s="50">
        <v>10.420000076293945</v>
      </c>
      <c r="D10" s="50">
        <v>11.420000076293945</v>
      </c>
    </row>
    <row r="11" spans="1:4" x14ac:dyDescent="0.5">
      <c r="A11" s="18" t="s">
        <v>18</v>
      </c>
      <c r="B11" s="50">
        <v>11.260000228881836</v>
      </c>
      <c r="C11" s="50">
        <v>11.890000343322754</v>
      </c>
      <c r="D11" s="50">
        <v>11.430000305175781</v>
      </c>
    </row>
    <row r="12" spans="1:4" x14ac:dyDescent="0.5">
      <c r="A12" s="18" t="s">
        <v>19</v>
      </c>
      <c r="B12" s="50">
        <v>26.670000076293945</v>
      </c>
      <c r="C12" s="50">
        <v>29.950000762939453</v>
      </c>
      <c r="D12" s="50">
        <v>27.600000381469727</v>
      </c>
    </row>
    <row r="13" spans="1:4" x14ac:dyDescent="0.5">
      <c r="A13" s="17" t="s">
        <v>20</v>
      </c>
      <c r="B13" s="50">
        <v>13.760000228881836</v>
      </c>
      <c r="C13" s="50">
        <v>18.239999771118164</v>
      </c>
      <c r="D13" s="50">
        <v>17.079999923706055</v>
      </c>
    </row>
    <row r="14" spans="1:4" x14ac:dyDescent="0.5">
      <c r="A14" s="15" t="s">
        <v>21</v>
      </c>
      <c r="B14" s="50">
        <v>2.5199999809265137</v>
      </c>
      <c r="C14" s="50">
        <v>6.2899999618530273</v>
      </c>
      <c r="D14" s="50">
        <v>5.8499999046325684</v>
      </c>
    </row>
    <row r="15" spans="1:4" x14ac:dyDescent="0.5">
      <c r="A15" s="18" t="s">
        <v>22</v>
      </c>
      <c r="B15" s="50">
        <v>0</v>
      </c>
      <c r="C15" s="50">
        <v>14.100000381469727</v>
      </c>
      <c r="D15" s="50">
        <v>14.100000381469727</v>
      </c>
    </row>
    <row r="16" spans="1:4" x14ac:dyDescent="0.5">
      <c r="A16" s="18" t="s">
        <v>23</v>
      </c>
      <c r="B16" s="50" t="s">
        <v>60</v>
      </c>
      <c r="C16" s="50">
        <v>0.76999998092651367</v>
      </c>
      <c r="D16" s="50">
        <v>0.9100000262260437</v>
      </c>
    </row>
    <row r="17" spans="1:4" x14ac:dyDescent="0.5">
      <c r="A17" s="17" t="s">
        <v>24</v>
      </c>
      <c r="B17" s="50" t="s">
        <v>60</v>
      </c>
      <c r="C17" s="50">
        <v>7.9800000190734863</v>
      </c>
      <c r="D17" s="50">
        <v>6.5900001525878906</v>
      </c>
    </row>
    <row r="18" spans="1:4" x14ac:dyDescent="0.5">
      <c r="A18" s="15" t="s">
        <v>25</v>
      </c>
      <c r="B18" s="50">
        <v>10.069999694824219</v>
      </c>
      <c r="C18" s="50">
        <v>9.2899999618530273</v>
      </c>
      <c r="D18" s="50">
        <v>9.6999998092651367</v>
      </c>
    </row>
    <row r="19" spans="1:4" x14ac:dyDescent="0.5">
      <c r="A19" s="15" t="s">
        <v>26</v>
      </c>
      <c r="B19" s="50">
        <v>16.799999237060547</v>
      </c>
      <c r="C19" s="50">
        <v>12.510000228881836</v>
      </c>
      <c r="D19" s="50">
        <v>14.220000267028809</v>
      </c>
    </row>
    <row r="20" spans="1:4" x14ac:dyDescent="0.5">
      <c r="A20" s="17" t="s">
        <v>27</v>
      </c>
      <c r="B20" s="50">
        <v>18.280000686645508</v>
      </c>
      <c r="C20" s="50">
        <v>12.949999809265137</v>
      </c>
      <c r="D20" s="50">
        <v>15.020000457763672</v>
      </c>
    </row>
    <row r="21" spans="1:4" x14ac:dyDescent="0.5">
      <c r="A21" s="18" t="s">
        <v>28</v>
      </c>
      <c r="B21" s="50" t="s">
        <v>60</v>
      </c>
      <c r="C21" s="50">
        <v>10.380000114440918</v>
      </c>
      <c r="D21" s="50">
        <v>11.149999618530273</v>
      </c>
    </row>
    <row r="22" spans="1:4" x14ac:dyDescent="0.5">
      <c r="A22" s="18" t="s">
        <v>29</v>
      </c>
      <c r="B22" s="50" t="s">
        <v>60</v>
      </c>
      <c r="C22" s="50" t="s">
        <v>60</v>
      </c>
      <c r="D22" s="50">
        <v>12.140000343322754</v>
      </c>
    </row>
    <row r="23" spans="1:4" x14ac:dyDescent="0.5">
      <c r="A23" s="18" t="s">
        <v>30</v>
      </c>
      <c r="B23" s="50">
        <v>13.430000305175781</v>
      </c>
      <c r="C23" s="50">
        <v>11.850000381469727</v>
      </c>
      <c r="D23" s="50">
        <v>12.810000419616699</v>
      </c>
    </row>
    <row r="24" spans="1:4" x14ac:dyDescent="0.5">
      <c r="A24" s="15" t="s">
        <v>31</v>
      </c>
      <c r="B24" s="50">
        <v>17.459999084472656</v>
      </c>
      <c r="C24" s="50">
        <v>14.380000114440918</v>
      </c>
      <c r="D24" s="50">
        <v>15.789999961853027</v>
      </c>
    </row>
    <row r="25" spans="1:4" x14ac:dyDescent="0.5">
      <c r="A25" s="18" t="s">
        <v>32</v>
      </c>
      <c r="B25" s="50">
        <v>17.969999313354492</v>
      </c>
      <c r="C25" s="50">
        <v>12.25</v>
      </c>
      <c r="D25" s="50">
        <v>13.939999580383301</v>
      </c>
    </row>
    <row r="26" spans="1:4" x14ac:dyDescent="0.5">
      <c r="A26" s="18" t="s">
        <v>33</v>
      </c>
      <c r="B26" s="50">
        <v>17.340000152587891</v>
      </c>
      <c r="C26" s="50">
        <v>15.699999809265137</v>
      </c>
      <c r="D26" s="50">
        <v>16.559999465942383</v>
      </c>
    </row>
    <row r="27" spans="1:4" x14ac:dyDescent="0.5">
      <c r="A27" s="15" t="s">
        <v>34</v>
      </c>
      <c r="B27" s="50"/>
      <c r="C27" s="50"/>
      <c r="D27" s="50"/>
    </row>
    <row r="28" spans="1:4" x14ac:dyDescent="0.5">
      <c r="A28" s="18" t="s">
        <v>35</v>
      </c>
      <c r="B28" s="50">
        <v>14.710000038146973</v>
      </c>
      <c r="C28" s="50">
        <v>10.100000381469727</v>
      </c>
      <c r="D28" s="50">
        <v>13.229999542236328</v>
      </c>
    </row>
    <row r="29" spans="1:4" x14ac:dyDescent="0.5">
      <c r="A29" s="18" t="s">
        <v>36</v>
      </c>
      <c r="B29" s="50">
        <v>19.379999160766602</v>
      </c>
      <c r="C29" s="50">
        <v>21.319999694824219</v>
      </c>
      <c r="D29" s="50">
        <v>19.909999847412109</v>
      </c>
    </row>
    <row r="30" spans="1:4" x14ac:dyDescent="0.5">
      <c r="A30" s="18" t="s">
        <v>37</v>
      </c>
      <c r="B30" s="50">
        <v>13.430000305175781</v>
      </c>
      <c r="C30" s="50">
        <v>12.439999580383301</v>
      </c>
      <c r="D30" s="50">
        <v>13.069999694824219</v>
      </c>
    </row>
    <row r="31" spans="1:4" x14ac:dyDescent="0.5">
      <c r="A31" s="18" t="s">
        <v>38</v>
      </c>
      <c r="B31" s="50">
        <v>13.699999809265137</v>
      </c>
      <c r="C31" s="50">
        <v>11.460000038146973</v>
      </c>
      <c r="D31" s="50">
        <v>12.579999923706055</v>
      </c>
    </row>
    <row r="32" spans="1:4" x14ac:dyDescent="0.5">
      <c r="A32" s="18" t="s">
        <v>39</v>
      </c>
      <c r="B32" s="50">
        <v>18.110000610351563</v>
      </c>
      <c r="C32" s="50">
        <v>12.760000228881836</v>
      </c>
      <c r="D32" s="50">
        <v>14.729999542236328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129</v>
      </c>
    </row>
    <row r="3" spans="1:1" ht="17.5" x14ac:dyDescent="0.35">
      <c r="A3" s="2"/>
    </row>
    <row r="4" spans="1:1" x14ac:dyDescent="0.25">
      <c r="A4" s="3" t="s">
        <v>132</v>
      </c>
    </row>
    <row r="5" spans="1:1" x14ac:dyDescent="0.25">
      <c r="A5" s="3" t="s">
        <v>135</v>
      </c>
    </row>
    <row r="6" spans="1:1" x14ac:dyDescent="0.25">
      <c r="A6" s="3" t="s">
        <v>137</v>
      </c>
    </row>
    <row r="7" spans="1:1" x14ac:dyDescent="0.25">
      <c r="A7" s="3" t="s">
        <v>141</v>
      </c>
    </row>
    <row r="8" spans="1:1" x14ac:dyDescent="0.25">
      <c r="A8" s="3" t="s">
        <v>143</v>
      </c>
    </row>
    <row r="9" spans="1:1" x14ac:dyDescent="0.25">
      <c r="A9" s="3" t="s">
        <v>145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53125" defaultRowHeight="16" x14ac:dyDescent="0.25"/>
  <cols>
    <col min="1" max="1" width="38.7265625" style="8" customWidth="1"/>
    <col min="2" max="11" width="10.81640625" style="8" customWidth="1"/>
    <col min="12" max="16384" width="11.453125" style="8"/>
  </cols>
  <sheetData>
    <row r="1" spans="1:11" s="6" customFormat="1" ht="16.5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5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55</v>
      </c>
      <c r="C6" s="16">
        <v>16670</v>
      </c>
      <c r="D6" s="16">
        <v>69</v>
      </c>
      <c r="E6" s="16">
        <v>43471</v>
      </c>
      <c r="F6" s="16">
        <v>65</v>
      </c>
      <c r="G6" s="16">
        <v>46824</v>
      </c>
      <c r="H6" s="16">
        <v>20</v>
      </c>
      <c r="I6" s="16">
        <v>14478</v>
      </c>
      <c r="J6" s="16">
        <v>209</v>
      </c>
      <c r="K6" s="16">
        <v>121443</v>
      </c>
    </row>
    <row r="7" spans="1:11" x14ac:dyDescent="0.25">
      <c r="A7" s="17" t="s">
        <v>13</v>
      </c>
      <c r="B7" s="16">
        <v>26</v>
      </c>
      <c r="C7" s="16">
        <v>8528</v>
      </c>
      <c r="D7" s="16">
        <v>36</v>
      </c>
      <c r="E7" s="16">
        <v>19478</v>
      </c>
      <c r="F7" s="16">
        <v>34</v>
      </c>
      <c r="G7" s="16">
        <v>23334</v>
      </c>
      <c r="H7" s="16">
        <v>7</v>
      </c>
      <c r="I7" s="16">
        <v>4128</v>
      </c>
      <c r="J7" s="16">
        <v>103</v>
      </c>
      <c r="K7" s="16">
        <v>55468</v>
      </c>
    </row>
    <row r="8" spans="1:11" x14ac:dyDescent="0.25">
      <c r="A8" s="18" t="s">
        <v>14</v>
      </c>
      <c r="B8" s="16">
        <v>29</v>
      </c>
      <c r="C8" s="16">
        <v>8142</v>
      </c>
      <c r="D8" s="16">
        <v>33</v>
      </c>
      <c r="E8" s="16">
        <v>23993</v>
      </c>
      <c r="F8" s="16">
        <v>31</v>
      </c>
      <c r="G8" s="16">
        <v>23490</v>
      </c>
      <c r="H8" s="16">
        <v>13</v>
      </c>
      <c r="I8" s="16">
        <v>10350</v>
      </c>
      <c r="J8" s="16">
        <v>106</v>
      </c>
      <c r="K8" s="16">
        <v>65975</v>
      </c>
    </row>
    <row r="9" spans="1:11" x14ac:dyDescent="0.25">
      <c r="A9" s="15" t="s">
        <v>15</v>
      </c>
      <c r="B9" s="16">
        <v>86</v>
      </c>
      <c r="C9" s="16">
        <v>37685</v>
      </c>
      <c r="D9" s="16">
        <v>102</v>
      </c>
      <c r="E9" s="16">
        <v>130303</v>
      </c>
      <c r="F9" s="16">
        <v>88</v>
      </c>
      <c r="G9" s="16">
        <v>119246</v>
      </c>
      <c r="H9" s="16">
        <v>38</v>
      </c>
      <c r="I9" s="16">
        <v>87870</v>
      </c>
      <c r="J9" s="16">
        <v>314</v>
      </c>
      <c r="K9" s="16">
        <v>375104</v>
      </c>
    </row>
    <row r="10" spans="1:11" x14ac:dyDescent="0.25">
      <c r="A10" s="18" t="s">
        <v>16</v>
      </c>
      <c r="B10" s="16">
        <v>13</v>
      </c>
      <c r="C10" s="16">
        <v>5132</v>
      </c>
      <c r="D10" s="16">
        <v>7</v>
      </c>
      <c r="E10" s="16">
        <v>3816</v>
      </c>
      <c r="F10" s="16">
        <v>3</v>
      </c>
      <c r="G10" s="16">
        <v>2880</v>
      </c>
      <c r="H10" s="16">
        <v>1</v>
      </c>
      <c r="I10" s="16">
        <v>1590</v>
      </c>
      <c r="J10" s="16">
        <v>24</v>
      </c>
      <c r="K10" s="16">
        <v>13418</v>
      </c>
    </row>
    <row r="11" spans="1:11" x14ac:dyDescent="0.25">
      <c r="A11" s="18" t="s">
        <v>17</v>
      </c>
      <c r="B11" s="16">
        <v>21</v>
      </c>
      <c r="C11" s="16">
        <v>6239</v>
      </c>
      <c r="D11" s="16">
        <v>20</v>
      </c>
      <c r="E11" s="16">
        <v>17209</v>
      </c>
      <c r="F11" s="16">
        <v>16</v>
      </c>
      <c r="G11" s="16">
        <v>16470</v>
      </c>
      <c r="H11" s="16">
        <v>6</v>
      </c>
      <c r="I11" s="16">
        <v>8610</v>
      </c>
      <c r="J11" s="16">
        <v>63</v>
      </c>
      <c r="K11" s="16">
        <v>48528</v>
      </c>
    </row>
    <row r="12" spans="1:11" x14ac:dyDescent="0.25">
      <c r="A12" s="18" t="s">
        <v>18</v>
      </c>
      <c r="B12" s="16">
        <v>14</v>
      </c>
      <c r="C12" s="16">
        <v>11924</v>
      </c>
      <c r="D12" s="16">
        <v>39</v>
      </c>
      <c r="E12" s="16">
        <v>70482</v>
      </c>
      <c r="F12" s="16">
        <v>29</v>
      </c>
      <c r="G12" s="16">
        <v>39604</v>
      </c>
      <c r="H12" s="16">
        <v>8</v>
      </c>
      <c r="I12" s="16">
        <v>18810</v>
      </c>
      <c r="J12" s="16">
        <v>90</v>
      </c>
      <c r="K12" s="16">
        <v>140820</v>
      </c>
    </row>
    <row r="13" spans="1:11" x14ac:dyDescent="0.25">
      <c r="A13" s="18" t="s">
        <v>19</v>
      </c>
      <c r="B13" s="16">
        <v>8</v>
      </c>
      <c r="C13" s="16">
        <v>4500</v>
      </c>
      <c r="D13" s="16">
        <v>21</v>
      </c>
      <c r="E13" s="16">
        <v>28956</v>
      </c>
      <c r="F13" s="16">
        <v>22</v>
      </c>
      <c r="G13" s="16">
        <v>48270</v>
      </c>
      <c r="H13" s="16">
        <v>18</v>
      </c>
      <c r="I13" s="16">
        <v>50940</v>
      </c>
      <c r="J13" s="16">
        <v>69</v>
      </c>
      <c r="K13" s="16">
        <v>132666</v>
      </c>
    </row>
    <row r="14" spans="1:11" x14ac:dyDescent="0.25">
      <c r="A14" s="18" t="s">
        <v>20</v>
      </c>
      <c r="B14" s="16">
        <v>30</v>
      </c>
      <c r="C14" s="16">
        <v>9890</v>
      </c>
      <c r="D14" s="16">
        <v>15</v>
      </c>
      <c r="E14" s="16">
        <v>9840</v>
      </c>
      <c r="F14" s="16">
        <v>18</v>
      </c>
      <c r="G14" s="16">
        <v>12022</v>
      </c>
      <c r="H14" s="16">
        <v>5</v>
      </c>
      <c r="I14" s="16">
        <v>7920</v>
      </c>
      <c r="J14" s="16">
        <v>68</v>
      </c>
      <c r="K14" s="16">
        <v>39672</v>
      </c>
    </row>
    <row r="15" spans="1:11" x14ac:dyDescent="0.25">
      <c r="A15" s="15" t="s">
        <v>21</v>
      </c>
      <c r="B15" s="16">
        <v>62</v>
      </c>
      <c r="C15" s="16">
        <v>25118</v>
      </c>
      <c r="D15" s="16">
        <v>65</v>
      </c>
      <c r="E15" s="16">
        <v>53814</v>
      </c>
      <c r="F15" s="16">
        <v>46</v>
      </c>
      <c r="G15" s="16">
        <v>52476</v>
      </c>
      <c r="H15" s="16">
        <v>9</v>
      </c>
      <c r="I15" s="16">
        <v>5128</v>
      </c>
      <c r="J15" s="16">
        <v>182</v>
      </c>
      <c r="K15" s="16">
        <v>136536</v>
      </c>
    </row>
    <row r="16" spans="1:11" x14ac:dyDescent="0.25">
      <c r="A16" s="18" t="s">
        <v>22</v>
      </c>
      <c r="B16" s="16">
        <v>30</v>
      </c>
      <c r="C16" s="16">
        <v>12586</v>
      </c>
      <c r="D16" s="16">
        <v>31</v>
      </c>
      <c r="E16" s="16">
        <v>17974</v>
      </c>
      <c r="F16" s="16">
        <v>19</v>
      </c>
      <c r="G16" s="16">
        <v>13836</v>
      </c>
      <c r="H16" s="16">
        <v>5</v>
      </c>
      <c r="I16" s="16">
        <v>3028</v>
      </c>
      <c r="J16" s="16">
        <v>85</v>
      </c>
      <c r="K16" s="16">
        <v>47424</v>
      </c>
    </row>
    <row r="17" spans="1:13" x14ac:dyDescent="0.25">
      <c r="A17" s="18" t="s">
        <v>23</v>
      </c>
      <c r="B17" s="16">
        <v>9</v>
      </c>
      <c r="C17" s="16">
        <v>5964</v>
      </c>
      <c r="D17" s="16">
        <v>14</v>
      </c>
      <c r="E17" s="16">
        <v>21210</v>
      </c>
      <c r="F17" s="16">
        <v>16</v>
      </c>
      <c r="G17" s="16">
        <v>30840</v>
      </c>
      <c r="H17" s="16">
        <v>2</v>
      </c>
      <c r="I17" s="16">
        <v>1230</v>
      </c>
      <c r="J17" s="16">
        <v>41</v>
      </c>
      <c r="K17" s="16">
        <v>59244</v>
      </c>
    </row>
    <row r="18" spans="1:13" x14ac:dyDescent="0.25">
      <c r="A18" s="18" t="s">
        <v>24</v>
      </c>
      <c r="B18" s="16">
        <v>23</v>
      </c>
      <c r="C18" s="16">
        <v>6568</v>
      </c>
      <c r="D18" s="16">
        <v>20</v>
      </c>
      <c r="E18" s="16">
        <v>14630</v>
      </c>
      <c r="F18" s="16">
        <v>11</v>
      </c>
      <c r="G18" s="16">
        <v>7800</v>
      </c>
      <c r="H18" s="16">
        <v>2</v>
      </c>
      <c r="I18" s="16">
        <v>870</v>
      </c>
      <c r="J18" s="16">
        <v>56</v>
      </c>
      <c r="K18" s="16">
        <v>29868</v>
      </c>
    </row>
    <row r="19" spans="1:13" x14ac:dyDescent="0.25">
      <c r="A19" s="15" t="s">
        <v>25</v>
      </c>
      <c r="B19" s="16">
        <v>19</v>
      </c>
      <c r="C19" s="16">
        <v>8262</v>
      </c>
      <c r="D19" s="16">
        <v>23</v>
      </c>
      <c r="E19" s="16">
        <v>18311</v>
      </c>
      <c r="F19" s="16">
        <v>20</v>
      </c>
      <c r="G19" s="16">
        <v>18486</v>
      </c>
      <c r="H19" s="16">
        <v>2</v>
      </c>
      <c r="I19" s="16">
        <v>1250</v>
      </c>
      <c r="J19" s="16">
        <v>64</v>
      </c>
      <c r="K19" s="16">
        <v>46309</v>
      </c>
    </row>
    <row r="20" spans="1:13" x14ac:dyDescent="0.25">
      <c r="A20" s="15" t="s">
        <v>26</v>
      </c>
      <c r="B20" s="16">
        <v>66</v>
      </c>
      <c r="C20" s="16">
        <v>25095</v>
      </c>
      <c r="D20" s="16">
        <v>122</v>
      </c>
      <c r="E20" s="16">
        <v>90141</v>
      </c>
      <c r="F20" s="16">
        <v>98</v>
      </c>
      <c r="G20" s="16">
        <v>86056</v>
      </c>
      <c r="H20" s="16">
        <v>40</v>
      </c>
      <c r="I20" s="16">
        <v>62470</v>
      </c>
      <c r="J20" s="16">
        <v>326</v>
      </c>
      <c r="K20" s="16">
        <v>263762</v>
      </c>
    </row>
    <row r="21" spans="1:13" x14ac:dyDescent="0.25">
      <c r="A21" s="18" t="s">
        <v>27</v>
      </c>
      <c r="B21" s="16">
        <v>25</v>
      </c>
      <c r="C21" s="16">
        <v>13589</v>
      </c>
      <c r="D21" s="16">
        <v>44</v>
      </c>
      <c r="E21" s="16">
        <v>40950</v>
      </c>
      <c r="F21" s="16">
        <v>64</v>
      </c>
      <c r="G21" s="16">
        <v>53686</v>
      </c>
      <c r="H21" s="16">
        <v>31</v>
      </c>
      <c r="I21" s="16">
        <v>49934</v>
      </c>
      <c r="J21" s="16">
        <v>164</v>
      </c>
      <c r="K21" s="16">
        <v>158159</v>
      </c>
    </row>
    <row r="22" spans="1:13" x14ac:dyDescent="0.25">
      <c r="A22" s="18" t="s">
        <v>28</v>
      </c>
      <c r="B22" s="16">
        <v>22</v>
      </c>
      <c r="C22" s="16">
        <v>5170</v>
      </c>
      <c r="D22" s="16">
        <v>17</v>
      </c>
      <c r="E22" s="16">
        <v>7499</v>
      </c>
      <c r="F22" s="16">
        <v>14</v>
      </c>
      <c r="G22" s="16">
        <v>10950</v>
      </c>
      <c r="H22" s="16">
        <v>0</v>
      </c>
      <c r="I22" s="16">
        <v>0</v>
      </c>
      <c r="J22" s="16">
        <v>55</v>
      </c>
      <c r="K22" s="16">
        <v>23977</v>
      </c>
    </row>
    <row r="23" spans="1:13" x14ac:dyDescent="0.25">
      <c r="A23" s="18" t="s">
        <v>29</v>
      </c>
      <c r="B23" s="16">
        <v>13</v>
      </c>
      <c r="C23" s="16">
        <v>4958</v>
      </c>
      <c r="D23" s="16">
        <v>36</v>
      </c>
      <c r="E23" s="16">
        <v>13447</v>
      </c>
      <c r="F23" s="16">
        <v>4</v>
      </c>
      <c r="G23" s="16">
        <v>2760</v>
      </c>
      <c r="H23" s="16">
        <v>3</v>
      </c>
      <c r="I23" s="16">
        <v>1706</v>
      </c>
      <c r="J23" s="16">
        <v>56</v>
      </c>
      <c r="K23" s="16">
        <v>22871</v>
      </c>
    </row>
    <row r="24" spans="1:13" x14ac:dyDescent="0.25">
      <c r="A24" s="18" t="s">
        <v>30</v>
      </c>
      <c r="B24" s="16">
        <v>4</v>
      </c>
      <c r="C24" s="16">
        <v>1020</v>
      </c>
      <c r="D24" s="16">
        <v>25</v>
      </c>
      <c r="E24" s="16">
        <v>28245</v>
      </c>
      <c r="F24" s="16">
        <v>16</v>
      </c>
      <c r="G24" s="16">
        <v>18660</v>
      </c>
      <c r="H24" s="16">
        <v>6</v>
      </c>
      <c r="I24" s="16">
        <v>10830</v>
      </c>
      <c r="J24" s="16">
        <v>51</v>
      </c>
      <c r="K24" s="16">
        <v>58755</v>
      </c>
    </row>
    <row r="25" spans="1:13" x14ac:dyDescent="0.25">
      <c r="A25" s="15" t="s">
        <v>31</v>
      </c>
      <c r="B25" s="16">
        <v>288</v>
      </c>
      <c r="C25" s="16">
        <v>112830</v>
      </c>
      <c r="D25" s="16">
        <v>381</v>
      </c>
      <c r="E25" s="16">
        <v>336040</v>
      </c>
      <c r="F25" s="16">
        <v>317</v>
      </c>
      <c r="G25" s="16">
        <v>323088</v>
      </c>
      <c r="H25" s="16">
        <v>109</v>
      </c>
      <c r="I25" s="16">
        <v>171196</v>
      </c>
      <c r="J25" s="16">
        <v>1095</v>
      </c>
      <c r="K25" s="16">
        <v>943154</v>
      </c>
    </row>
    <row r="26" spans="1:13" x14ac:dyDescent="0.25">
      <c r="A26" s="18" t="s">
        <v>32</v>
      </c>
      <c r="B26" s="16">
        <v>89</v>
      </c>
      <c r="C26" s="16">
        <v>37546</v>
      </c>
      <c r="D26" s="16">
        <v>102</v>
      </c>
      <c r="E26" s="16">
        <v>79949</v>
      </c>
      <c r="F26" s="16">
        <v>102</v>
      </c>
      <c r="G26" s="16">
        <v>86872</v>
      </c>
      <c r="H26" s="16">
        <v>43</v>
      </c>
      <c r="I26" s="16">
        <v>63162</v>
      </c>
      <c r="J26" s="16">
        <v>336</v>
      </c>
      <c r="K26" s="16">
        <v>267529</v>
      </c>
    </row>
    <row r="27" spans="1:13" x14ac:dyDescent="0.25">
      <c r="A27" s="18" t="s">
        <v>33</v>
      </c>
      <c r="B27" s="16">
        <v>199</v>
      </c>
      <c r="C27" s="16">
        <v>75284</v>
      </c>
      <c r="D27" s="16">
        <v>279</v>
      </c>
      <c r="E27" s="16">
        <v>256091</v>
      </c>
      <c r="F27" s="16">
        <v>215</v>
      </c>
      <c r="G27" s="16">
        <v>236216</v>
      </c>
      <c r="H27" s="16">
        <v>66</v>
      </c>
      <c r="I27" s="16">
        <v>108034</v>
      </c>
      <c r="J27" s="16">
        <v>759</v>
      </c>
      <c r="K27" s="16">
        <v>675625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1</v>
      </c>
      <c r="C29" s="16">
        <v>600</v>
      </c>
      <c r="D29" s="16">
        <v>12</v>
      </c>
      <c r="E29" s="16">
        <v>14280</v>
      </c>
      <c r="F29" s="16">
        <v>4</v>
      </c>
      <c r="G29" s="16">
        <v>6420</v>
      </c>
      <c r="H29" s="16">
        <v>2</v>
      </c>
      <c r="I29" s="16">
        <v>3480</v>
      </c>
      <c r="J29" s="16">
        <v>19</v>
      </c>
      <c r="K29" s="16">
        <v>24780</v>
      </c>
    </row>
    <row r="30" spans="1:13" x14ac:dyDescent="0.25">
      <c r="A30" s="18" t="s">
        <v>36</v>
      </c>
      <c r="B30" s="16">
        <v>20</v>
      </c>
      <c r="C30" s="16">
        <v>16004</v>
      </c>
      <c r="D30" s="16">
        <v>57</v>
      </c>
      <c r="E30" s="16">
        <v>96408</v>
      </c>
      <c r="F30" s="16">
        <v>45</v>
      </c>
      <c r="G30" s="16">
        <v>81274</v>
      </c>
      <c r="H30" s="16">
        <v>24</v>
      </c>
      <c r="I30" s="16">
        <v>65310</v>
      </c>
      <c r="J30" s="16">
        <v>146</v>
      </c>
      <c r="K30" s="16">
        <v>258996</v>
      </c>
    </row>
    <row r="31" spans="1:13" x14ac:dyDescent="0.25">
      <c r="A31" s="18" t="s">
        <v>37</v>
      </c>
      <c r="B31" s="16">
        <v>1</v>
      </c>
      <c r="C31" s="16">
        <v>240</v>
      </c>
      <c r="D31" s="16">
        <v>21</v>
      </c>
      <c r="E31" s="16">
        <v>26430</v>
      </c>
      <c r="F31" s="16">
        <v>14</v>
      </c>
      <c r="G31" s="16">
        <v>17880</v>
      </c>
      <c r="H31" s="16">
        <v>6</v>
      </c>
      <c r="I31" s="16">
        <v>10830</v>
      </c>
      <c r="J31" s="16">
        <v>42</v>
      </c>
      <c r="K31" s="16">
        <v>55380</v>
      </c>
      <c r="L31" s="19"/>
      <c r="M31" s="19"/>
    </row>
    <row r="32" spans="1:13" x14ac:dyDescent="0.25">
      <c r="A32" s="18" t="s">
        <v>38</v>
      </c>
      <c r="B32" s="16">
        <v>27</v>
      </c>
      <c r="C32" s="16">
        <v>7281</v>
      </c>
      <c r="D32" s="16">
        <v>48</v>
      </c>
      <c r="E32" s="16">
        <v>36138</v>
      </c>
      <c r="F32" s="16">
        <v>26</v>
      </c>
      <c r="G32" s="16">
        <v>26400</v>
      </c>
      <c r="H32" s="16">
        <v>6</v>
      </c>
      <c r="I32" s="16">
        <v>10830</v>
      </c>
      <c r="J32" s="16">
        <v>107</v>
      </c>
      <c r="K32" s="16">
        <v>80649</v>
      </c>
    </row>
    <row r="33" spans="1:11" x14ac:dyDescent="0.25">
      <c r="A33" s="18" t="s">
        <v>39</v>
      </c>
      <c r="B33" s="16">
        <v>39</v>
      </c>
      <c r="C33" s="16">
        <v>17814</v>
      </c>
      <c r="D33" s="16">
        <v>74</v>
      </c>
      <c r="E33" s="16">
        <v>54003</v>
      </c>
      <c r="F33" s="16">
        <v>72</v>
      </c>
      <c r="G33" s="16">
        <v>59656</v>
      </c>
      <c r="H33" s="16">
        <v>34</v>
      </c>
      <c r="I33" s="16">
        <v>51640</v>
      </c>
      <c r="J33" s="16">
        <v>219</v>
      </c>
      <c r="K33" s="16">
        <v>183113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13" width="11.453125" style="23"/>
    <col min="14" max="14" width="13.1796875" style="23" bestFit="1" customWidth="1"/>
    <col min="15" max="15" width="12.81640625" style="23" bestFit="1" customWidth="1"/>
    <col min="16" max="16384" width="11.453125" style="23"/>
  </cols>
  <sheetData>
    <row r="1" spans="1:19" ht="16.5" x14ac:dyDescent="0.5">
      <c r="A1" s="22" t="s">
        <v>131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6.5" x14ac:dyDescent="0.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5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5">
      <c r="A5" s="15" t="s">
        <v>12</v>
      </c>
      <c r="B5" s="71">
        <v>30943</v>
      </c>
      <c r="C5" s="71">
        <v>34694</v>
      </c>
      <c r="D5" s="71">
        <v>45874</v>
      </c>
      <c r="E5" s="71">
        <v>65322</v>
      </c>
      <c r="F5" s="71">
        <v>101343</v>
      </c>
      <c r="G5" s="71" t="s">
        <v>60</v>
      </c>
      <c r="H5" s="71" t="s">
        <v>60</v>
      </c>
      <c r="I5" s="71" t="s">
        <v>60</v>
      </c>
      <c r="J5" s="71" t="s">
        <v>60</v>
      </c>
      <c r="K5" s="71" t="s">
        <v>60</v>
      </c>
      <c r="L5" s="71" t="s">
        <v>60</v>
      </c>
      <c r="M5" s="71" t="s">
        <v>60</v>
      </c>
      <c r="N5" s="71" t="s">
        <v>60</v>
      </c>
      <c r="O5" s="71" t="s">
        <v>60</v>
      </c>
      <c r="P5" s="34"/>
      <c r="Q5" s="34"/>
      <c r="R5" s="34"/>
      <c r="S5" s="34"/>
    </row>
    <row r="6" spans="1:19" x14ac:dyDescent="0.5">
      <c r="A6" s="17" t="s">
        <v>13</v>
      </c>
      <c r="B6" s="71">
        <v>7314</v>
      </c>
      <c r="C6" s="71">
        <v>8560</v>
      </c>
      <c r="D6" s="71">
        <v>13580</v>
      </c>
      <c r="E6" s="71">
        <v>28548</v>
      </c>
      <c r="F6" s="71">
        <v>51428</v>
      </c>
      <c r="G6" s="71" t="s">
        <v>60</v>
      </c>
      <c r="H6" s="71" t="s">
        <v>60</v>
      </c>
      <c r="I6" s="71" t="s">
        <v>60</v>
      </c>
      <c r="J6" s="71" t="s">
        <v>60</v>
      </c>
      <c r="K6" s="71" t="s">
        <v>60</v>
      </c>
      <c r="L6" s="71" t="s">
        <v>60</v>
      </c>
      <c r="M6" s="71" t="s">
        <v>60</v>
      </c>
      <c r="N6" s="71" t="s">
        <v>60</v>
      </c>
      <c r="O6" s="71" t="s">
        <v>60</v>
      </c>
      <c r="P6" s="34"/>
      <c r="Q6" s="34"/>
      <c r="R6" s="34"/>
      <c r="S6" s="34"/>
    </row>
    <row r="7" spans="1:19" x14ac:dyDescent="0.5">
      <c r="A7" s="18" t="s">
        <v>14</v>
      </c>
      <c r="B7" s="71">
        <v>23629</v>
      </c>
      <c r="C7" s="71">
        <v>26134</v>
      </c>
      <c r="D7" s="71">
        <v>32294</v>
      </c>
      <c r="E7" s="71">
        <v>36774</v>
      </c>
      <c r="F7" s="71">
        <v>49915</v>
      </c>
      <c r="G7" s="71" t="s">
        <v>60</v>
      </c>
      <c r="H7" s="71" t="s">
        <v>60</v>
      </c>
      <c r="I7" s="71" t="s">
        <v>60</v>
      </c>
      <c r="J7" s="71" t="s">
        <v>60</v>
      </c>
      <c r="K7" s="71" t="s">
        <v>60</v>
      </c>
      <c r="L7" s="71" t="s">
        <v>60</v>
      </c>
      <c r="M7" s="71" t="s">
        <v>60</v>
      </c>
      <c r="N7" s="71" t="s">
        <v>60</v>
      </c>
      <c r="O7" s="71" t="s">
        <v>60</v>
      </c>
      <c r="P7" s="34"/>
      <c r="Q7" s="34"/>
      <c r="R7" s="34"/>
      <c r="S7" s="34"/>
    </row>
    <row r="8" spans="1:19" x14ac:dyDescent="0.5">
      <c r="A8" s="15" t="s">
        <v>15</v>
      </c>
      <c r="B8" s="71">
        <v>214653</v>
      </c>
      <c r="C8" s="71">
        <v>226640</v>
      </c>
      <c r="D8" s="71">
        <v>300083</v>
      </c>
      <c r="E8" s="71">
        <v>328234</v>
      </c>
      <c r="F8" s="71">
        <v>403299</v>
      </c>
      <c r="G8" s="71" t="s">
        <v>60</v>
      </c>
      <c r="H8" s="71" t="s">
        <v>60</v>
      </c>
      <c r="I8" s="71" t="s">
        <v>60</v>
      </c>
      <c r="J8" s="71" t="s">
        <v>60</v>
      </c>
      <c r="K8" s="71" t="s">
        <v>60</v>
      </c>
      <c r="L8" s="71" t="s">
        <v>60</v>
      </c>
      <c r="M8" s="71" t="s">
        <v>60</v>
      </c>
      <c r="N8" s="71" t="s">
        <v>60</v>
      </c>
      <c r="O8" s="71" t="s">
        <v>60</v>
      </c>
      <c r="P8" s="34"/>
      <c r="Q8" s="34"/>
      <c r="R8" s="34"/>
      <c r="S8" s="34"/>
    </row>
    <row r="9" spans="1:19" x14ac:dyDescent="0.5">
      <c r="A9" s="18" t="s">
        <v>16</v>
      </c>
      <c r="B9" s="71">
        <v>1578</v>
      </c>
      <c r="C9" s="71">
        <v>2887</v>
      </c>
      <c r="D9" s="71">
        <v>6110</v>
      </c>
      <c r="E9" s="71">
        <v>7605</v>
      </c>
      <c r="F9" s="71">
        <v>11210</v>
      </c>
      <c r="G9" s="71" t="s">
        <v>60</v>
      </c>
      <c r="H9" s="71" t="s">
        <v>60</v>
      </c>
      <c r="I9" s="71" t="s">
        <v>60</v>
      </c>
      <c r="J9" s="71" t="s">
        <v>60</v>
      </c>
      <c r="K9" s="71" t="s">
        <v>60</v>
      </c>
      <c r="L9" s="71" t="s">
        <v>60</v>
      </c>
      <c r="M9" s="71" t="s">
        <v>60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5">
      <c r="A10" s="18" t="s">
        <v>17</v>
      </c>
      <c r="B10" s="71">
        <v>13731</v>
      </c>
      <c r="C10" s="71">
        <v>15774</v>
      </c>
      <c r="D10" s="71">
        <v>28004</v>
      </c>
      <c r="E10" s="71">
        <v>36599</v>
      </c>
      <c r="F10" s="71">
        <v>50300</v>
      </c>
      <c r="G10" s="71" t="s">
        <v>60</v>
      </c>
      <c r="H10" s="71" t="s">
        <v>60</v>
      </c>
      <c r="I10" s="71" t="s">
        <v>60</v>
      </c>
      <c r="J10" s="71" t="s">
        <v>60</v>
      </c>
      <c r="K10" s="71" t="s">
        <v>60</v>
      </c>
      <c r="L10" s="71" t="s">
        <v>60</v>
      </c>
      <c r="M10" s="71" t="s">
        <v>60</v>
      </c>
      <c r="N10" s="71" t="s">
        <v>60</v>
      </c>
      <c r="O10" s="71" t="s">
        <v>60</v>
      </c>
      <c r="P10" s="34"/>
      <c r="Q10" s="34"/>
      <c r="R10" s="34"/>
      <c r="S10" s="34"/>
    </row>
    <row r="11" spans="1:19" x14ac:dyDescent="0.5">
      <c r="A11" s="18" t="s">
        <v>18</v>
      </c>
      <c r="B11" s="71">
        <v>93616</v>
      </c>
      <c r="C11" s="71">
        <v>95940</v>
      </c>
      <c r="D11" s="71">
        <v>119877</v>
      </c>
      <c r="E11" s="71">
        <v>125342</v>
      </c>
      <c r="F11" s="71">
        <v>150339</v>
      </c>
      <c r="G11" s="71" t="s">
        <v>60</v>
      </c>
      <c r="H11" s="71" t="s">
        <v>60</v>
      </c>
      <c r="I11" s="71" t="s">
        <v>60</v>
      </c>
      <c r="J11" s="71" t="s">
        <v>60</v>
      </c>
      <c r="K11" s="71" t="s">
        <v>60</v>
      </c>
      <c r="L11" s="71" t="s">
        <v>60</v>
      </c>
      <c r="M11" s="71" t="s">
        <v>60</v>
      </c>
      <c r="N11" s="71" t="s">
        <v>60</v>
      </c>
      <c r="O11" s="71" t="s">
        <v>60</v>
      </c>
      <c r="P11" s="34"/>
      <c r="Q11" s="34"/>
      <c r="R11" s="34"/>
      <c r="S11" s="34"/>
    </row>
    <row r="12" spans="1:19" x14ac:dyDescent="0.5">
      <c r="A12" s="18" t="s">
        <v>19</v>
      </c>
      <c r="B12" s="71">
        <v>92481</v>
      </c>
      <c r="C12" s="71">
        <v>96204</v>
      </c>
      <c r="D12" s="71">
        <v>125728</v>
      </c>
      <c r="E12" s="71">
        <v>133023</v>
      </c>
      <c r="F12" s="71">
        <v>158034</v>
      </c>
      <c r="G12" s="71" t="s">
        <v>60</v>
      </c>
      <c r="H12" s="71" t="s">
        <v>60</v>
      </c>
      <c r="I12" s="71" t="s">
        <v>60</v>
      </c>
      <c r="J12" s="71" t="s">
        <v>60</v>
      </c>
      <c r="K12" s="71" t="s">
        <v>60</v>
      </c>
      <c r="L12" s="71" t="s">
        <v>60</v>
      </c>
      <c r="M12" s="71" t="s">
        <v>60</v>
      </c>
      <c r="N12" s="71" t="s">
        <v>60</v>
      </c>
      <c r="O12" s="71" t="s">
        <v>60</v>
      </c>
      <c r="P12" s="34"/>
      <c r="Q12" s="34"/>
      <c r="R12" s="34"/>
      <c r="S12" s="34"/>
    </row>
    <row r="13" spans="1:19" x14ac:dyDescent="0.5">
      <c r="A13" s="18" t="s">
        <v>20</v>
      </c>
      <c r="B13" s="71">
        <v>13247</v>
      </c>
      <c r="C13" s="71">
        <v>15836</v>
      </c>
      <c r="D13" s="71">
        <v>20363</v>
      </c>
      <c r="E13" s="71">
        <v>25666</v>
      </c>
      <c r="F13" s="71">
        <v>33416</v>
      </c>
      <c r="G13" s="71" t="s">
        <v>60</v>
      </c>
      <c r="H13" s="71" t="s">
        <v>60</v>
      </c>
      <c r="I13" s="71" t="s">
        <v>60</v>
      </c>
      <c r="J13" s="71" t="s">
        <v>60</v>
      </c>
      <c r="K13" s="71" t="s">
        <v>60</v>
      </c>
      <c r="L13" s="71" t="s">
        <v>60</v>
      </c>
      <c r="M13" s="71" t="s">
        <v>60</v>
      </c>
      <c r="N13" s="71" t="s">
        <v>60</v>
      </c>
      <c r="O13" s="71" t="s">
        <v>60</v>
      </c>
      <c r="P13" s="34"/>
      <c r="Q13" s="34"/>
      <c r="R13" s="34"/>
      <c r="S13" s="34"/>
    </row>
    <row r="14" spans="1:19" x14ac:dyDescent="0.5">
      <c r="A14" s="15" t="s">
        <v>21</v>
      </c>
      <c r="B14" s="71">
        <v>30807</v>
      </c>
      <c r="C14" s="71">
        <v>37624</v>
      </c>
      <c r="D14" s="71">
        <v>69418</v>
      </c>
      <c r="E14" s="71">
        <v>78403</v>
      </c>
      <c r="F14" s="71">
        <v>100036</v>
      </c>
      <c r="G14" s="71" t="s">
        <v>60</v>
      </c>
      <c r="H14" s="71" t="s">
        <v>60</v>
      </c>
      <c r="I14" s="71" t="s">
        <v>60</v>
      </c>
      <c r="J14" s="71" t="s">
        <v>60</v>
      </c>
      <c r="K14" s="71" t="s">
        <v>60</v>
      </c>
      <c r="L14" s="71" t="s">
        <v>60</v>
      </c>
      <c r="M14" s="71" t="s">
        <v>60</v>
      </c>
      <c r="N14" s="71" t="s">
        <v>60</v>
      </c>
      <c r="O14" s="71" t="s">
        <v>60</v>
      </c>
      <c r="P14" s="34"/>
      <c r="Q14" s="34"/>
      <c r="R14" s="34"/>
      <c r="S14" s="34"/>
    </row>
    <row r="15" spans="1:19" x14ac:dyDescent="0.5">
      <c r="A15" s="18" t="s">
        <v>22</v>
      </c>
      <c r="B15" s="71">
        <v>11145</v>
      </c>
      <c r="C15" s="71">
        <v>12026</v>
      </c>
      <c r="D15" s="71">
        <v>17704</v>
      </c>
      <c r="E15" s="71">
        <v>22863</v>
      </c>
      <c r="F15" s="71">
        <v>33200</v>
      </c>
      <c r="G15" s="71" t="s">
        <v>60</v>
      </c>
      <c r="H15" s="71" t="s">
        <v>60</v>
      </c>
      <c r="I15" s="71" t="s">
        <v>60</v>
      </c>
      <c r="J15" s="71" t="s">
        <v>60</v>
      </c>
      <c r="K15" s="71" t="s">
        <v>60</v>
      </c>
      <c r="L15" s="71" t="s">
        <v>60</v>
      </c>
      <c r="M15" s="71" t="s">
        <v>60</v>
      </c>
      <c r="N15" s="71" t="s">
        <v>60</v>
      </c>
      <c r="O15" s="71" t="s">
        <v>60</v>
      </c>
      <c r="P15" s="34"/>
      <c r="Q15" s="34"/>
      <c r="R15" s="34"/>
      <c r="S15" s="34"/>
    </row>
    <row r="16" spans="1:19" x14ac:dyDescent="0.5">
      <c r="A16" s="18" t="s">
        <v>23</v>
      </c>
      <c r="B16" s="71">
        <v>8587</v>
      </c>
      <c r="C16" s="71">
        <v>13559</v>
      </c>
      <c r="D16" s="71">
        <v>36719</v>
      </c>
      <c r="E16" s="71">
        <v>40510</v>
      </c>
      <c r="F16" s="71">
        <v>46442</v>
      </c>
      <c r="G16" s="71" t="s">
        <v>60</v>
      </c>
      <c r="H16" s="71" t="s">
        <v>60</v>
      </c>
      <c r="I16" s="71" t="s">
        <v>60</v>
      </c>
      <c r="J16" s="71" t="s">
        <v>60</v>
      </c>
      <c r="K16" s="71" t="s">
        <v>60</v>
      </c>
      <c r="L16" s="71" t="s">
        <v>60</v>
      </c>
      <c r="M16" s="71" t="s">
        <v>60</v>
      </c>
      <c r="N16" s="71" t="s">
        <v>60</v>
      </c>
      <c r="O16" s="71" t="s">
        <v>60</v>
      </c>
      <c r="P16" s="34"/>
      <c r="Q16" s="34"/>
      <c r="R16" s="34"/>
      <c r="S16" s="34"/>
    </row>
    <row r="17" spans="1:19" x14ac:dyDescent="0.5">
      <c r="A17" s="18" t="s">
        <v>24</v>
      </c>
      <c r="B17" s="71">
        <v>11076</v>
      </c>
      <c r="C17" s="71">
        <v>12040</v>
      </c>
      <c r="D17" s="71">
        <v>14995</v>
      </c>
      <c r="E17" s="71">
        <v>15030</v>
      </c>
      <c r="F17" s="71">
        <v>20394</v>
      </c>
      <c r="G17" s="71" t="s">
        <v>60</v>
      </c>
      <c r="H17" s="71" t="s">
        <v>60</v>
      </c>
      <c r="I17" s="71" t="s">
        <v>60</v>
      </c>
      <c r="J17" s="71" t="s">
        <v>60</v>
      </c>
      <c r="K17" s="71" t="s">
        <v>60</v>
      </c>
      <c r="L17" s="71" t="s">
        <v>60</v>
      </c>
      <c r="M17" s="71" t="s">
        <v>60</v>
      </c>
      <c r="N17" s="71" t="s">
        <v>60</v>
      </c>
      <c r="O17" s="71" t="s">
        <v>60</v>
      </c>
      <c r="P17" s="34"/>
      <c r="Q17" s="34"/>
      <c r="R17" s="34"/>
      <c r="S17" s="34"/>
    </row>
    <row r="18" spans="1:19" x14ac:dyDescent="0.5">
      <c r="A18" s="15" t="s">
        <v>25</v>
      </c>
      <c r="B18" s="71">
        <v>23248</v>
      </c>
      <c r="C18" s="71">
        <v>24787</v>
      </c>
      <c r="D18" s="71">
        <v>28119</v>
      </c>
      <c r="E18" s="71">
        <v>30087</v>
      </c>
      <c r="F18" s="71">
        <v>34315</v>
      </c>
      <c r="G18" s="71" t="s">
        <v>60</v>
      </c>
      <c r="H18" s="71" t="s">
        <v>60</v>
      </c>
      <c r="I18" s="71" t="s">
        <v>60</v>
      </c>
      <c r="J18" s="71" t="s">
        <v>60</v>
      </c>
      <c r="K18" s="71" t="s">
        <v>60</v>
      </c>
      <c r="L18" s="71" t="s">
        <v>60</v>
      </c>
      <c r="M18" s="71" t="s">
        <v>60</v>
      </c>
      <c r="N18" s="71" t="s">
        <v>60</v>
      </c>
      <c r="O18" s="71" t="s">
        <v>60</v>
      </c>
      <c r="P18" s="34"/>
      <c r="Q18" s="34"/>
      <c r="R18" s="34"/>
      <c r="S18" s="34"/>
    </row>
    <row r="19" spans="1:19" x14ac:dyDescent="0.5">
      <c r="A19" s="15" t="s">
        <v>26</v>
      </c>
      <c r="B19" s="71">
        <v>116052</v>
      </c>
      <c r="C19" s="71">
        <v>131356</v>
      </c>
      <c r="D19" s="71">
        <v>172046</v>
      </c>
      <c r="E19" s="71">
        <v>196453</v>
      </c>
      <c r="F19" s="71">
        <v>244668</v>
      </c>
      <c r="G19" s="71" t="s">
        <v>60</v>
      </c>
      <c r="H19" s="71" t="s">
        <v>60</v>
      </c>
      <c r="I19" s="71" t="s">
        <v>60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34"/>
      <c r="Q19" s="34"/>
      <c r="R19" s="34"/>
      <c r="S19" s="34"/>
    </row>
    <row r="20" spans="1:19" x14ac:dyDescent="0.5">
      <c r="A20" s="18" t="s">
        <v>27</v>
      </c>
      <c r="B20" s="71">
        <v>77521</v>
      </c>
      <c r="C20" s="71">
        <v>86932</v>
      </c>
      <c r="D20" s="71">
        <v>118324</v>
      </c>
      <c r="E20" s="71">
        <v>137531</v>
      </c>
      <c r="F20" s="71">
        <v>166454</v>
      </c>
      <c r="G20" s="71" t="s">
        <v>60</v>
      </c>
      <c r="H20" s="71" t="s">
        <v>60</v>
      </c>
      <c r="I20" s="71" t="s">
        <v>60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34"/>
      <c r="Q20" s="34"/>
      <c r="R20" s="34"/>
      <c r="S20" s="34"/>
    </row>
    <row r="21" spans="1:19" x14ac:dyDescent="0.5">
      <c r="A21" s="18" t="s">
        <v>28</v>
      </c>
      <c r="B21" s="71">
        <v>5667</v>
      </c>
      <c r="C21" s="71">
        <v>5937</v>
      </c>
      <c r="D21" s="71">
        <v>9485</v>
      </c>
      <c r="E21" s="71">
        <v>12276</v>
      </c>
      <c r="F21" s="71">
        <v>16541</v>
      </c>
      <c r="G21" s="71" t="s">
        <v>60</v>
      </c>
      <c r="H21" s="71" t="s">
        <v>60</v>
      </c>
      <c r="I21" s="71" t="s">
        <v>60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34"/>
      <c r="Q21" s="34"/>
      <c r="R21" s="34"/>
      <c r="S21" s="34"/>
    </row>
    <row r="22" spans="1:19" x14ac:dyDescent="0.5">
      <c r="A22" s="18" t="s">
        <v>29</v>
      </c>
      <c r="B22" s="71">
        <v>5096</v>
      </c>
      <c r="C22" s="71">
        <v>8925</v>
      </c>
      <c r="D22" s="71">
        <v>9951</v>
      </c>
      <c r="E22" s="71">
        <v>10962</v>
      </c>
      <c r="F22" s="71">
        <v>20128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5">
      <c r="A23" s="18" t="s">
        <v>30</v>
      </c>
      <c r="B23" s="71">
        <v>27769</v>
      </c>
      <c r="C23" s="71">
        <v>29561</v>
      </c>
      <c r="D23" s="71">
        <v>34286</v>
      </c>
      <c r="E23" s="71">
        <v>35685</v>
      </c>
      <c r="F23" s="71">
        <v>41545</v>
      </c>
      <c r="G23" s="71" t="s">
        <v>60</v>
      </c>
      <c r="H23" s="71" t="s">
        <v>60</v>
      </c>
      <c r="I23" s="71" t="s">
        <v>60</v>
      </c>
      <c r="J23" s="71" t="s">
        <v>60</v>
      </c>
      <c r="K23" s="71" t="s">
        <v>60</v>
      </c>
      <c r="L23" s="71" t="s">
        <v>60</v>
      </c>
      <c r="M23" s="71" t="s">
        <v>60</v>
      </c>
      <c r="N23" s="71" t="s">
        <v>60</v>
      </c>
      <c r="O23" s="71" t="s">
        <v>60</v>
      </c>
      <c r="P23" s="34"/>
      <c r="Q23" s="34"/>
      <c r="R23" s="34"/>
      <c r="S23" s="34"/>
    </row>
    <row r="24" spans="1:19" x14ac:dyDescent="0.5">
      <c r="A24" s="15" t="s">
        <v>31</v>
      </c>
      <c r="B24" s="71">
        <v>415704</v>
      </c>
      <c r="C24" s="71">
        <v>455101</v>
      </c>
      <c r="D24" s="71">
        <v>615540</v>
      </c>
      <c r="E24" s="71">
        <v>698499</v>
      </c>
      <c r="F24" s="71">
        <v>883660</v>
      </c>
      <c r="G24" s="71" t="s">
        <v>60</v>
      </c>
      <c r="H24" s="71" t="s">
        <v>60</v>
      </c>
      <c r="I24" s="71" t="s">
        <v>60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34"/>
      <c r="Q24" s="34"/>
      <c r="R24" s="34"/>
      <c r="S24" s="34"/>
    </row>
    <row r="25" spans="1:19" x14ac:dyDescent="0.5">
      <c r="A25" s="18" t="s">
        <v>32</v>
      </c>
      <c r="B25" s="71">
        <v>103975</v>
      </c>
      <c r="C25" s="71">
        <v>117619</v>
      </c>
      <c r="D25" s="71">
        <v>170142</v>
      </c>
      <c r="E25" s="71">
        <v>204597</v>
      </c>
      <c r="F25" s="71">
        <v>261164</v>
      </c>
      <c r="G25" s="71" t="s">
        <v>60</v>
      </c>
      <c r="H25" s="71" t="s">
        <v>60</v>
      </c>
      <c r="I25" s="71" t="s">
        <v>60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34"/>
      <c r="Q25" s="34"/>
      <c r="R25" s="34"/>
      <c r="S25" s="34"/>
    </row>
    <row r="26" spans="1:19" x14ac:dyDescent="0.5">
      <c r="A26" s="18" t="s">
        <v>33</v>
      </c>
      <c r="B26" s="71">
        <v>311729</v>
      </c>
      <c r="C26" s="71">
        <v>337483</v>
      </c>
      <c r="D26" s="71">
        <v>445399</v>
      </c>
      <c r="E26" s="71">
        <v>493903</v>
      </c>
      <c r="F26" s="71">
        <v>622496</v>
      </c>
      <c r="G26" s="71" t="s">
        <v>60</v>
      </c>
      <c r="H26" s="71" t="s">
        <v>60</v>
      </c>
      <c r="I26" s="71" t="s">
        <v>60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34"/>
      <c r="Q26" s="34"/>
      <c r="R26" s="34"/>
      <c r="S26" s="34"/>
    </row>
    <row r="27" spans="1:19" x14ac:dyDescent="0.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5">
      <c r="A28" s="18" t="s">
        <v>35</v>
      </c>
      <c r="B28" s="71">
        <v>13018</v>
      </c>
      <c r="C28" s="71">
        <v>14599</v>
      </c>
      <c r="D28" s="71">
        <v>16753</v>
      </c>
      <c r="E28" s="71">
        <v>16089</v>
      </c>
      <c r="F28" s="71">
        <v>22113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5">
      <c r="A29" s="18" t="s">
        <v>36</v>
      </c>
      <c r="B29" s="71">
        <v>178261</v>
      </c>
      <c r="C29" s="71">
        <v>183422</v>
      </c>
      <c r="D29" s="71">
        <v>234421</v>
      </c>
      <c r="E29" s="71">
        <v>244844</v>
      </c>
      <c r="F29" s="71">
        <v>292698</v>
      </c>
      <c r="G29" s="71" t="s">
        <v>60</v>
      </c>
      <c r="H29" s="71" t="s">
        <v>60</v>
      </c>
      <c r="I29" s="71" t="s">
        <v>60</v>
      </c>
      <c r="J29" s="71" t="s">
        <v>60</v>
      </c>
      <c r="K29" s="71" t="s">
        <v>60</v>
      </c>
      <c r="L29" s="71" t="s">
        <v>60</v>
      </c>
      <c r="M29" s="71" t="s">
        <v>60</v>
      </c>
      <c r="N29" s="71" t="s">
        <v>60</v>
      </c>
      <c r="O29" s="71" t="s">
        <v>60</v>
      </c>
    </row>
    <row r="30" spans="1:19" x14ac:dyDescent="0.5">
      <c r="A30" s="18" t="s">
        <v>37</v>
      </c>
      <c r="B30" s="71">
        <v>26759</v>
      </c>
      <c r="C30" s="71">
        <v>28511</v>
      </c>
      <c r="D30" s="71">
        <v>32915</v>
      </c>
      <c r="E30" s="71">
        <v>34135</v>
      </c>
      <c r="F30" s="71">
        <v>39757</v>
      </c>
      <c r="G30" s="71" t="s">
        <v>60</v>
      </c>
      <c r="H30" s="71" t="s">
        <v>60</v>
      </c>
      <c r="I30" s="71" t="s">
        <v>60</v>
      </c>
      <c r="J30" s="71" t="s">
        <v>60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5">
      <c r="A31" s="18" t="s">
        <v>38</v>
      </c>
      <c r="B31" s="71">
        <v>35386</v>
      </c>
      <c r="C31" s="71">
        <v>40774</v>
      </c>
      <c r="D31" s="71">
        <v>44971</v>
      </c>
      <c r="E31" s="71">
        <v>46683</v>
      </c>
      <c r="F31" s="71">
        <v>55807</v>
      </c>
      <c r="G31" s="71" t="s">
        <v>60</v>
      </c>
      <c r="H31" s="71" t="s">
        <v>60</v>
      </c>
      <c r="I31" s="71" t="s">
        <v>60</v>
      </c>
      <c r="J31" s="71" t="s">
        <v>60</v>
      </c>
      <c r="K31" s="71" t="s">
        <v>60</v>
      </c>
      <c r="L31" s="71" t="s">
        <v>60</v>
      </c>
      <c r="M31" s="71" t="s">
        <v>60</v>
      </c>
      <c r="N31" s="71" t="s">
        <v>60</v>
      </c>
      <c r="O31" s="71" t="s">
        <v>60</v>
      </c>
    </row>
    <row r="32" spans="1:19" x14ac:dyDescent="0.5">
      <c r="A32" s="18" t="s">
        <v>39</v>
      </c>
      <c r="B32" s="71">
        <v>80666</v>
      </c>
      <c r="C32" s="71">
        <v>90582</v>
      </c>
      <c r="D32" s="71">
        <v>127075</v>
      </c>
      <c r="E32" s="71">
        <v>149770</v>
      </c>
      <c r="F32" s="71">
        <v>188861</v>
      </c>
      <c r="G32" s="71" t="s">
        <v>60</v>
      </c>
      <c r="H32" s="71" t="s">
        <v>60</v>
      </c>
      <c r="I32" s="71" t="s">
        <v>60</v>
      </c>
      <c r="J32" s="71" t="s">
        <v>60</v>
      </c>
      <c r="K32" s="71" t="s">
        <v>60</v>
      </c>
      <c r="L32" s="71" t="s">
        <v>60</v>
      </c>
      <c r="M32" s="71" t="s">
        <v>60</v>
      </c>
      <c r="N32" s="71" t="s">
        <v>60</v>
      </c>
      <c r="O32" s="71" t="s">
        <v>60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3" width="11.453125" style="23"/>
    <col min="4" max="4" width="14.1796875" style="23" bestFit="1" customWidth="1"/>
    <col min="5" max="5" width="11.453125" style="23"/>
    <col min="6" max="6" width="14.26953125" style="23" bestFit="1" customWidth="1"/>
    <col min="7" max="16384" width="11.453125" style="23"/>
  </cols>
  <sheetData>
    <row r="1" spans="1:17" ht="16.5" x14ac:dyDescent="0.5">
      <c r="A1" s="46" t="s">
        <v>134</v>
      </c>
      <c r="B1" s="46"/>
      <c r="C1" s="46"/>
      <c r="D1" s="46"/>
      <c r="E1" s="46"/>
      <c r="F1" s="46"/>
    </row>
    <row r="2" spans="1:17" ht="16.5" x14ac:dyDescent="0.5">
      <c r="A2" s="46" t="s">
        <v>79</v>
      </c>
      <c r="B2" s="46"/>
      <c r="C2" s="46"/>
      <c r="D2" s="46"/>
      <c r="E2" s="46"/>
      <c r="F2" s="46"/>
    </row>
    <row r="4" spans="1:17" x14ac:dyDescent="0.5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5">
      <c r="A5" s="15" t="s">
        <v>12</v>
      </c>
      <c r="B5" s="71">
        <v>76224</v>
      </c>
      <c r="C5" s="71">
        <v>74037</v>
      </c>
      <c r="D5" s="72">
        <v>-2.8691750629722922E-2</v>
      </c>
      <c r="E5" s="71">
        <v>65322</v>
      </c>
      <c r="F5" s="72">
        <v>-0.11771141456298878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5">
      <c r="A6" s="17" t="s">
        <v>13</v>
      </c>
      <c r="B6" s="71">
        <v>31262</v>
      </c>
      <c r="C6" s="71">
        <v>34278</v>
      </c>
      <c r="D6" s="72">
        <v>9.6474953617810763E-2</v>
      </c>
      <c r="E6" s="71">
        <v>28548</v>
      </c>
      <c r="F6" s="72">
        <v>-0.1671626115876072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5">
      <c r="A7" s="18" t="s">
        <v>14</v>
      </c>
      <c r="B7" s="71">
        <v>44962</v>
      </c>
      <c r="C7" s="71">
        <v>39759</v>
      </c>
      <c r="D7" s="72">
        <v>-0.11571994128375072</v>
      </c>
      <c r="E7" s="71">
        <v>36774</v>
      </c>
      <c r="F7" s="72">
        <v>-7.5077340979400886E-2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5">
      <c r="A8" s="15" t="s">
        <v>15</v>
      </c>
      <c r="B8" s="71">
        <v>303306</v>
      </c>
      <c r="C8" s="71">
        <v>332908</v>
      </c>
      <c r="D8" s="72">
        <v>9.7597805516541056E-2</v>
      </c>
      <c r="E8" s="71">
        <v>328234</v>
      </c>
      <c r="F8" s="72">
        <v>-1.4039914931452534E-2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5">
      <c r="A9" s="18" t="s">
        <v>16</v>
      </c>
      <c r="B9" s="71">
        <v>6526</v>
      </c>
      <c r="C9" s="71">
        <v>7770</v>
      </c>
      <c r="D9" s="72">
        <v>0.19062212687710695</v>
      </c>
      <c r="E9" s="71">
        <v>7605</v>
      </c>
      <c r="F9" s="72">
        <v>-2.1235521235521235E-2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5">
      <c r="A10" s="18" t="s">
        <v>17</v>
      </c>
      <c r="B10" s="71">
        <v>33871</v>
      </c>
      <c r="C10" s="71">
        <v>41209</v>
      </c>
      <c r="D10" s="72">
        <v>0.2166455079566591</v>
      </c>
      <c r="E10" s="71">
        <v>36599</v>
      </c>
      <c r="F10" s="72">
        <v>-0.11186876653158291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5">
      <c r="A11" s="18" t="s">
        <v>18</v>
      </c>
      <c r="B11" s="71">
        <v>114114</v>
      </c>
      <c r="C11" s="71">
        <v>118783</v>
      </c>
      <c r="D11" s="72">
        <v>4.0915225125751443E-2</v>
      </c>
      <c r="E11" s="71">
        <v>125342</v>
      </c>
      <c r="F11" s="72">
        <v>5.5218339324650832E-2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5">
      <c r="A12" s="18" t="s">
        <v>19</v>
      </c>
      <c r="B12" s="71">
        <v>122780</v>
      </c>
      <c r="C12" s="71">
        <v>137409</v>
      </c>
      <c r="D12" s="72">
        <v>0.11914806971819515</v>
      </c>
      <c r="E12" s="71">
        <v>133023</v>
      </c>
      <c r="F12" s="72">
        <v>-3.1919306595637839E-2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5">
      <c r="A13" s="18" t="s">
        <v>20</v>
      </c>
      <c r="B13" s="71">
        <v>26016</v>
      </c>
      <c r="C13" s="71">
        <v>27737</v>
      </c>
      <c r="D13" s="72">
        <v>6.6151599015990159E-2</v>
      </c>
      <c r="E13" s="71">
        <v>25666</v>
      </c>
      <c r="F13" s="72">
        <v>-7.4665609114179618E-2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5">
      <c r="A14" s="15" t="s">
        <v>21</v>
      </c>
      <c r="B14" s="71">
        <v>84032</v>
      </c>
      <c r="C14" s="71">
        <v>86658</v>
      </c>
      <c r="D14" s="72">
        <v>3.125E-2</v>
      </c>
      <c r="E14" s="71">
        <v>78403</v>
      </c>
      <c r="F14" s="72">
        <v>-9.5259525952595264E-2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5">
      <c r="A15" s="18" t="s">
        <v>22</v>
      </c>
      <c r="B15" s="71">
        <v>25921</v>
      </c>
      <c r="C15" s="71">
        <v>29983</v>
      </c>
      <c r="D15" s="72">
        <v>0.15670691717140542</v>
      </c>
      <c r="E15" s="71">
        <v>22863</v>
      </c>
      <c r="F15" s="72">
        <v>-0.23746789847580296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5">
      <c r="A16" s="18" t="s">
        <v>23</v>
      </c>
      <c r="B16" s="71">
        <v>41737</v>
      </c>
      <c r="C16" s="71">
        <v>38765</v>
      </c>
      <c r="D16" s="72">
        <v>-7.1207801231521192E-2</v>
      </c>
      <c r="E16" s="71">
        <v>40510</v>
      </c>
      <c r="F16" s="72">
        <v>4.5014832967883403E-2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5">
      <c r="A17" s="18" t="s">
        <v>24</v>
      </c>
      <c r="B17" s="71">
        <v>16374</v>
      </c>
      <c r="C17" s="71">
        <v>17909</v>
      </c>
      <c r="D17" s="72">
        <v>9.3746182973005979E-2</v>
      </c>
      <c r="E17" s="71">
        <v>15030</v>
      </c>
      <c r="F17" s="72">
        <v>-0.16075716120386399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5">
      <c r="A18" s="15" t="s">
        <v>25</v>
      </c>
      <c r="B18" s="71">
        <v>33270</v>
      </c>
      <c r="C18" s="71">
        <v>30544</v>
      </c>
      <c r="D18" s="72">
        <v>-8.1935677787796812E-2</v>
      </c>
      <c r="E18" s="71">
        <v>30087</v>
      </c>
      <c r="F18" s="72">
        <v>-1.4962022001047669E-2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5">
      <c r="A19" s="15" t="s">
        <v>26</v>
      </c>
      <c r="B19" s="71">
        <v>186322</v>
      </c>
      <c r="C19" s="71">
        <v>202523</v>
      </c>
      <c r="D19" s="72">
        <v>8.6951621386631747E-2</v>
      </c>
      <c r="E19" s="71">
        <v>196453</v>
      </c>
      <c r="F19" s="72">
        <v>-2.997190442567017E-2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5">
      <c r="A20" s="18" t="s">
        <v>27</v>
      </c>
      <c r="B20" s="71">
        <v>127837</v>
      </c>
      <c r="C20" s="71">
        <v>140080</v>
      </c>
      <c r="D20" s="72">
        <v>9.5770395112526108E-2</v>
      </c>
      <c r="E20" s="71">
        <v>137531</v>
      </c>
      <c r="F20" s="72">
        <v>-1.8196744717304397E-2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5">
      <c r="A21" s="18" t="s">
        <v>28</v>
      </c>
      <c r="B21" s="71">
        <v>12275</v>
      </c>
      <c r="C21" s="71">
        <v>12801</v>
      </c>
      <c r="D21" s="72">
        <v>4.2851323828920568E-2</v>
      </c>
      <c r="E21" s="71">
        <v>12276</v>
      </c>
      <c r="F21" s="72">
        <v>-4.1012420904616827E-2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5">
      <c r="A22" s="18" t="s">
        <v>29</v>
      </c>
      <c r="B22" s="71">
        <v>9483</v>
      </c>
      <c r="C22" s="71">
        <v>10775</v>
      </c>
      <c r="D22" s="72">
        <v>0.136243804703153</v>
      </c>
      <c r="E22" s="71">
        <v>10962</v>
      </c>
      <c r="F22" s="72">
        <v>1.7354988399071927E-2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5">
      <c r="A23" s="18" t="s">
        <v>30</v>
      </c>
      <c r="B23" s="71">
        <v>36727</v>
      </c>
      <c r="C23" s="71">
        <v>38867</v>
      </c>
      <c r="D23" s="72">
        <v>5.8267759414055056E-2</v>
      </c>
      <c r="E23" s="71">
        <v>35685</v>
      </c>
      <c r="F23" s="72">
        <v>-8.1868937659196742E-2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5">
      <c r="A24" s="15" t="s">
        <v>31</v>
      </c>
      <c r="B24" s="71">
        <v>683154</v>
      </c>
      <c r="C24" s="71">
        <v>726669</v>
      </c>
      <c r="D24" s="72">
        <v>6.3697204437066904E-2</v>
      </c>
      <c r="E24" s="71">
        <v>698499</v>
      </c>
      <c r="F24" s="72">
        <v>-3.8765930568112852E-2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5">
      <c r="A25" s="18" t="s">
        <v>32</v>
      </c>
      <c r="B25" s="71">
        <v>194156</v>
      </c>
      <c r="C25" s="71">
        <v>219041</v>
      </c>
      <c r="D25" s="72">
        <v>0.12817013123467727</v>
      </c>
      <c r="E25" s="71">
        <v>204597</v>
      </c>
      <c r="F25" s="72">
        <v>-6.5941992594993629E-2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5">
      <c r="A26" s="18" t="s">
        <v>33</v>
      </c>
      <c r="B26" s="71">
        <v>488999</v>
      </c>
      <c r="C26" s="71">
        <v>507627</v>
      </c>
      <c r="D26" s="72">
        <v>3.8094147431794338E-2</v>
      </c>
      <c r="E26" s="71">
        <v>493903</v>
      </c>
      <c r="F26" s="72">
        <v>-2.7035598973261864E-2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5">
      <c r="A28" s="18" t="s">
        <v>35</v>
      </c>
      <c r="B28" s="71">
        <v>20285</v>
      </c>
      <c r="C28" s="71">
        <v>17944</v>
      </c>
      <c r="D28" s="72">
        <v>-0.1154054720236628</v>
      </c>
      <c r="E28" s="71">
        <v>16089</v>
      </c>
      <c r="F28" s="72">
        <v>-0.10337717342844405</v>
      </c>
    </row>
    <row r="29" spans="1:17" x14ac:dyDescent="0.5">
      <c r="A29" s="18" t="s">
        <v>36</v>
      </c>
      <c r="B29" s="71">
        <v>224440</v>
      </c>
      <c r="C29" s="71">
        <v>243472</v>
      </c>
      <c r="D29" s="72">
        <v>8.4797718766708247E-2</v>
      </c>
      <c r="E29" s="71">
        <v>244844</v>
      </c>
      <c r="F29" s="72">
        <v>5.6351449037260956E-3</v>
      </c>
    </row>
    <row r="30" spans="1:17" x14ac:dyDescent="0.5">
      <c r="A30" s="18" t="s">
        <v>37</v>
      </c>
      <c r="B30" s="71">
        <v>34914</v>
      </c>
      <c r="C30" s="71">
        <v>37068</v>
      </c>
      <c r="D30" s="72">
        <v>6.1694449218078706E-2</v>
      </c>
      <c r="E30" s="71">
        <v>34135</v>
      </c>
      <c r="F30" s="72">
        <v>-7.91248516240423E-2</v>
      </c>
    </row>
    <row r="31" spans="1:17" x14ac:dyDescent="0.5">
      <c r="A31" s="18" t="s">
        <v>38</v>
      </c>
      <c r="B31" s="71">
        <v>46632</v>
      </c>
      <c r="C31" s="71">
        <v>48609</v>
      </c>
      <c r="D31" s="72">
        <v>4.2395779722079259E-2</v>
      </c>
      <c r="E31" s="71">
        <v>46683</v>
      </c>
      <c r="F31" s="72">
        <v>-3.9622292168117017E-2</v>
      </c>
    </row>
    <row r="32" spans="1:17" x14ac:dyDescent="0.5">
      <c r="A32" s="18" t="s">
        <v>39</v>
      </c>
      <c r="B32" s="71">
        <v>139691</v>
      </c>
      <c r="C32" s="71">
        <v>153914</v>
      </c>
      <c r="D32" s="72">
        <v>0.10181758309411487</v>
      </c>
      <c r="E32" s="71">
        <v>149770</v>
      </c>
      <c r="F32" s="72">
        <v>-2.6924126460231037E-2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6" width="12.26953125" style="23" customWidth="1"/>
    <col min="7" max="16384" width="11.453125" style="23"/>
  </cols>
  <sheetData>
    <row r="1" spans="1:9" ht="16.5" x14ac:dyDescent="0.5">
      <c r="A1" s="22" t="s">
        <v>136</v>
      </c>
      <c r="B1" s="22"/>
      <c r="C1" s="22"/>
      <c r="D1" s="22"/>
      <c r="E1" s="22"/>
      <c r="F1" s="22"/>
    </row>
    <row r="2" spans="1:9" ht="16.5" x14ac:dyDescent="0.5">
      <c r="A2" s="22" t="s">
        <v>82</v>
      </c>
      <c r="B2" s="22"/>
      <c r="C2" s="22"/>
      <c r="D2" s="22"/>
      <c r="E2" s="22"/>
      <c r="F2" s="22"/>
    </row>
    <row r="4" spans="1:9" s="44" customFormat="1" x14ac:dyDescent="0.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16">
        <v>6568</v>
      </c>
      <c r="C5" s="16">
        <v>21734</v>
      </c>
      <c r="D5" s="16">
        <v>27377</v>
      </c>
      <c r="E5" s="16">
        <v>9644</v>
      </c>
      <c r="F5" s="16">
        <v>65322</v>
      </c>
      <c r="G5" s="34"/>
      <c r="H5" s="34"/>
      <c r="I5" s="34"/>
    </row>
    <row r="6" spans="1:9" x14ac:dyDescent="0.5">
      <c r="A6" s="17" t="s">
        <v>13</v>
      </c>
      <c r="B6" s="16" t="s">
        <v>60</v>
      </c>
      <c r="C6" s="16">
        <v>8417</v>
      </c>
      <c r="D6" s="16">
        <v>13678</v>
      </c>
      <c r="E6" s="16">
        <v>2826</v>
      </c>
      <c r="F6" s="16">
        <v>28548</v>
      </c>
      <c r="G6" s="34"/>
      <c r="H6" s="34"/>
      <c r="I6" s="34"/>
    </row>
    <row r="7" spans="1:9" x14ac:dyDescent="0.5">
      <c r="A7" s="18" t="s">
        <v>14</v>
      </c>
      <c r="B7" s="16">
        <v>2940</v>
      </c>
      <c r="C7" s="16">
        <v>13316</v>
      </c>
      <c r="D7" s="16">
        <v>13699</v>
      </c>
      <c r="E7" s="16">
        <v>6818</v>
      </c>
      <c r="F7" s="16">
        <v>36774</v>
      </c>
      <c r="G7" s="34"/>
      <c r="H7" s="34"/>
      <c r="I7" s="34"/>
    </row>
    <row r="8" spans="1:9" x14ac:dyDescent="0.5">
      <c r="A8" s="15" t="s">
        <v>15</v>
      </c>
      <c r="B8" s="16">
        <v>23418</v>
      </c>
      <c r="C8" s="16">
        <v>121463</v>
      </c>
      <c r="D8" s="16">
        <v>108783</v>
      </c>
      <c r="E8" s="16">
        <v>74571</v>
      </c>
      <c r="F8" s="16">
        <v>328234</v>
      </c>
      <c r="G8" s="34"/>
      <c r="H8" s="34"/>
      <c r="I8" s="34"/>
    </row>
    <row r="9" spans="1:9" x14ac:dyDescent="0.5">
      <c r="A9" s="18" t="s">
        <v>16</v>
      </c>
      <c r="B9" s="16">
        <v>2279</v>
      </c>
      <c r="C9" s="16">
        <v>1417</v>
      </c>
      <c r="D9" s="16" t="s">
        <v>60</v>
      </c>
      <c r="E9" s="16" t="s">
        <v>60</v>
      </c>
      <c r="F9" s="16">
        <v>7605</v>
      </c>
      <c r="G9" s="34"/>
      <c r="H9" s="34"/>
      <c r="I9" s="34"/>
    </row>
    <row r="10" spans="1:9" x14ac:dyDescent="0.5">
      <c r="A10" s="18" t="s">
        <v>17</v>
      </c>
      <c r="B10" s="16" t="s">
        <v>60</v>
      </c>
      <c r="C10" s="16">
        <v>10709</v>
      </c>
      <c r="D10" s="16">
        <v>15644</v>
      </c>
      <c r="E10" s="16">
        <v>7136</v>
      </c>
      <c r="F10" s="16">
        <v>36599</v>
      </c>
      <c r="G10" s="34"/>
      <c r="H10" s="34"/>
      <c r="I10" s="34"/>
    </row>
    <row r="11" spans="1:9" x14ac:dyDescent="0.5">
      <c r="A11" s="18" t="s">
        <v>18</v>
      </c>
      <c r="B11" s="16">
        <v>8954</v>
      </c>
      <c r="C11" s="16">
        <v>70124</v>
      </c>
      <c r="D11" s="16">
        <v>32905</v>
      </c>
      <c r="E11" s="16">
        <v>13358</v>
      </c>
      <c r="F11" s="16">
        <v>125342</v>
      </c>
      <c r="G11" s="34"/>
      <c r="H11" s="34"/>
      <c r="I11" s="34"/>
    </row>
    <row r="12" spans="1:9" x14ac:dyDescent="0.5">
      <c r="A12" s="18" t="s">
        <v>19</v>
      </c>
      <c r="B12" s="16" t="s">
        <v>60</v>
      </c>
      <c r="C12" s="16">
        <v>32680</v>
      </c>
      <c r="D12" s="16">
        <v>49527</v>
      </c>
      <c r="E12" s="16">
        <v>47235</v>
      </c>
      <c r="F12" s="16">
        <v>133023</v>
      </c>
      <c r="G12" s="34"/>
      <c r="H12" s="34"/>
      <c r="I12" s="34"/>
    </row>
    <row r="13" spans="1:9" x14ac:dyDescent="0.5">
      <c r="A13" s="17" t="s">
        <v>20</v>
      </c>
      <c r="B13" s="16">
        <v>5493</v>
      </c>
      <c r="C13" s="16">
        <v>6532</v>
      </c>
      <c r="D13" s="16">
        <v>8107</v>
      </c>
      <c r="E13" s="16">
        <v>5534</v>
      </c>
      <c r="F13" s="16">
        <v>25666</v>
      </c>
      <c r="G13" s="34"/>
      <c r="H13" s="34"/>
      <c r="I13" s="34"/>
    </row>
    <row r="14" spans="1:9" x14ac:dyDescent="0.5">
      <c r="A14" s="15" t="s">
        <v>21</v>
      </c>
      <c r="B14" s="16">
        <v>9674</v>
      </c>
      <c r="C14" s="16">
        <v>31476</v>
      </c>
      <c r="D14" s="16">
        <v>34644</v>
      </c>
      <c r="E14" s="16">
        <v>2609</v>
      </c>
      <c r="F14" s="16">
        <v>78403</v>
      </c>
      <c r="G14" s="34"/>
      <c r="H14" s="34"/>
      <c r="I14" s="34"/>
    </row>
    <row r="15" spans="1:9" x14ac:dyDescent="0.5">
      <c r="A15" s="18" t="s">
        <v>22</v>
      </c>
      <c r="B15" s="16">
        <v>4732</v>
      </c>
      <c r="C15" s="16">
        <v>7399</v>
      </c>
      <c r="D15" s="16">
        <v>8824</v>
      </c>
      <c r="E15" s="16">
        <v>1907</v>
      </c>
      <c r="F15" s="16">
        <v>22863</v>
      </c>
      <c r="G15" s="34"/>
      <c r="H15" s="34"/>
      <c r="I15" s="34"/>
    </row>
    <row r="16" spans="1:9" x14ac:dyDescent="0.5">
      <c r="A16" s="18" t="s">
        <v>23</v>
      </c>
      <c r="B16" s="16" t="s">
        <v>60</v>
      </c>
      <c r="C16" s="16">
        <v>15472</v>
      </c>
      <c r="D16" s="16">
        <v>21269</v>
      </c>
      <c r="E16" s="16" t="s">
        <v>60</v>
      </c>
      <c r="F16" s="16">
        <v>40510</v>
      </c>
      <c r="G16" s="34"/>
      <c r="H16" s="34"/>
      <c r="I16" s="34"/>
    </row>
    <row r="17" spans="1:9" x14ac:dyDescent="0.5">
      <c r="A17" s="17" t="s">
        <v>24</v>
      </c>
      <c r="B17" s="16" t="s">
        <v>60</v>
      </c>
      <c r="C17" s="16">
        <v>8605</v>
      </c>
      <c r="D17" s="16">
        <v>4551</v>
      </c>
      <c r="E17" s="16" t="s">
        <v>60</v>
      </c>
      <c r="F17" s="16">
        <v>15030</v>
      </c>
      <c r="G17" s="34"/>
      <c r="H17" s="34"/>
      <c r="I17" s="34"/>
    </row>
    <row r="18" spans="1:9" x14ac:dyDescent="0.5">
      <c r="A18" s="15" t="s">
        <v>25</v>
      </c>
      <c r="B18" s="16" t="s">
        <v>60</v>
      </c>
      <c r="C18" s="16">
        <v>12893</v>
      </c>
      <c r="D18" s="16">
        <v>12640</v>
      </c>
      <c r="E18" s="16" t="s">
        <v>60</v>
      </c>
      <c r="F18" s="16">
        <v>30087</v>
      </c>
      <c r="G18" s="34"/>
      <c r="H18" s="34"/>
      <c r="I18" s="34"/>
    </row>
    <row r="19" spans="1:9" x14ac:dyDescent="0.5">
      <c r="A19" s="15" t="s">
        <v>26</v>
      </c>
      <c r="B19" s="16">
        <v>16520</v>
      </c>
      <c r="C19" s="16">
        <v>62336</v>
      </c>
      <c r="D19" s="16">
        <v>64122</v>
      </c>
      <c r="E19" s="16">
        <v>53476</v>
      </c>
      <c r="F19" s="16">
        <v>196453</v>
      </c>
      <c r="G19" s="34"/>
      <c r="H19" s="34"/>
      <c r="I19" s="34"/>
    </row>
    <row r="20" spans="1:9" x14ac:dyDescent="0.5">
      <c r="A20" s="17" t="s">
        <v>27</v>
      </c>
      <c r="B20" s="16">
        <v>11106</v>
      </c>
      <c r="C20" s="16">
        <v>34007</v>
      </c>
      <c r="D20" s="16">
        <v>44961</v>
      </c>
      <c r="E20" s="16">
        <v>47457</v>
      </c>
      <c r="F20" s="16">
        <v>137531</v>
      </c>
      <c r="G20" s="34"/>
      <c r="H20" s="34"/>
      <c r="I20" s="34"/>
    </row>
    <row r="21" spans="1:9" x14ac:dyDescent="0.5">
      <c r="A21" s="18" t="s">
        <v>28</v>
      </c>
      <c r="B21" s="16">
        <v>2432</v>
      </c>
      <c r="C21" s="16">
        <v>3751</v>
      </c>
      <c r="D21" s="16">
        <v>6093</v>
      </c>
      <c r="E21" s="16">
        <v>0</v>
      </c>
      <c r="F21" s="16">
        <v>12276</v>
      </c>
      <c r="G21" s="34"/>
      <c r="H21" s="34"/>
      <c r="I21" s="34"/>
    </row>
    <row r="22" spans="1:9" x14ac:dyDescent="0.5">
      <c r="A22" s="18" t="s">
        <v>29</v>
      </c>
      <c r="B22" s="16">
        <v>2424</v>
      </c>
      <c r="C22" s="16">
        <v>6667</v>
      </c>
      <c r="D22" s="16" t="s">
        <v>60</v>
      </c>
      <c r="E22" s="16" t="s">
        <v>60</v>
      </c>
      <c r="F22" s="16">
        <v>10962</v>
      </c>
      <c r="G22" s="34"/>
      <c r="H22" s="34"/>
      <c r="I22" s="34"/>
    </row>
    <row r="23" spans="1:9" x14ac:dyDescent="0.5">
      <c r="A23" s="18" t="s">
        <v>30</v>
      </c>
      <c r="B23" s="16" t="s">
        <v>60</v>
      </c>
      <c r="C23" s="16">
        <v>17910</v>
      </c>
      <c r="D23" s="16">
        <v>11788</v>
      </c>
      <c r="E23" s="16">
        <v>5428</v>
      </c>
      <c r="F23" s="16">
        <v>35685</v>
      </c>
      <c r="G23" s="34"/>
      <c r="H23" s="34"/>
      <c r="I23" s="34"/>
    </row>
    <row r="24" spans="1:9" x14ac:dyDescent="0.5">
      <c r="A24" s="15" t="s">
        <v>31</v>
      </c>
      <c r="B24" s="16">
        <v>60018</v>
      </c>
      <c r="C24" s="16">
        <v>249901</v>
      </c>
      <c r="D24" s="16">
        <v>247565</v>
      </c>
      <c r="E24" s="16">
        <v>141015</v>
      </c>
      <c r="F24" s="16">
        <v>698499</v>
      </c>
      <c r="G24" s="34"/>
      <c r="H24" s="34"/>
      <c r="I24" s="34"/>
    </row>
    <row r="25" spans="1:9" x14ac:dyDescent="0.5">
      <c r="A25" s="18" t="s">
        <v>32</v>
      </c>
      <c r="B25" s="16">
        <v>21228</v>
      </c>
      <c r="C25" s="16">
        <v>53532</v>
      </c>
      <c r="D25" s="16">
        <v>72029</v>
      </c>
      <c r="E25" s="16">
        <v>57808</v>
      </c>
      <c r="F25" s="16">
        <v>204597</v>
      </c>
      <c r="G25" s="34"/>
      <c r="H25" s="34"/>
      <c r="I25" s="34"/>
    </row>
    <row r="26" spans="1:9" x14ac:dyDescent="0.5">
      <c r="A26" s="18" t="s">
        <v>33</v>
      </c>
      <c r="B26" s="16">
        <v>38790</v>
      </c>
      <c r="C26" s="16">
        <v>196369</v>
      </c>
      <c r="D26" s="16">
        <v>175536</v>
      </c>
      <c r="E26" s="16">
        <v>83207</v>
      </c>
      <c r="F26" s="16">
        <v>493903</v>
      </c>
      <c r="G26" s="34"/>
      <c r="H26" s="34"/>
      <c r="I26" s="34"/>
    </row>
    <row r="27" spans="1:9" x14ac:dyDescent="0.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5">
      <c r="A28" s="18" t="s">
        <v>35</v>
      </c>
      <c r="B28" s="16" t="s">
        <v>60</v>
      </c>
      <c r="C28" s="16">
        <v>8420</v>
      </c>
      <c r="D28" s="16">
        <v>4552</v>
      </c>
      <c r="E28" s="16" t="s">
        <v>60</v>
      </c>
      <c r="F28" s="16">
        <v>16089</v>
      </c>
    </row>
    <row r="29" spans="1:9" x14ac:dyDescent="0.5">
      <c r="A29" s="18" t="s">
        <v>36</v>
      </c>
      <c r="B29" s="16">
        <v>12238</v>
      </c>
      <c r="C29" s="16">
        <v>99111</v>
      </c>
      <c r="D29" s="16">
        <v>77118</v>
      </c>
      <c r="E29" s="16">
        <v>56378</v>
      </c>
      <c r="F29" s="16">
        <v>244844</v>
      </c>
    </row>
    <row r="30" spans="1:9" x14ac:dyDescent="0.5">
      <c r="A30" s="18" t="s">
        <v>37</v>
      </c>
      <c r="B30" s="16" t="s">
        <v>60</v>
      </c>
      <c r="C30" s="16">
        <v>17135</v>
      </c>
      <c r="D30" s="16">
        <v>11440</v>
      </c>
      <c r="E30" s="16" t="s">
        <v>60</v>
      </c>
      <c r="F30" s="16">
        <v>34135</v>
      </c>
    </row>
    <row r="31" spans="1:9" x14ac:dyDescent="0.5">
      <c r="A31" s="18" t="s">
        <v>38</v>
      </c>
      <c r="B31" s="16">
        <v>3291</v>
      </c>
      <c r="C31" s="16">
        <v>22194</v>
      </c>
      <c r="D31" s="16">
        <v>15769</v>
      </c>
      <c r="E31" s="16">
        <v>5428</v>
      </c>
      <c r="F31" s="16">
        <v>46683</v>
      </c>
    </row>
    <row r="32" spans="1:9" x14ac:dyDescent="0.5">
      <c r="A32" s="18" t="s">
        <v>39</v>
      </c>
      <c r="B32" s="16">
        <v>13229</v>
      </c>
      <c r="C32" s="16">
        <v>40142</v>
      </c>
      <c r="D32" s="16">
        <v>48352</v>
      </c>
      <c r="E32" s="16">
        <v>48047</v>
      </c>
      <c r="F32" s="16">
        <v>149770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11" width="10.54296875" style="74" customWidth="1"/>
    <col min="12" max="16384" width="11.453125" style="74"/>
  </cols>
  <sheetData>
    <row r="1" spans="1:17" ht="16.5" x14ac:dyDescent="0.5">
      <c r="A1" s="73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6.5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5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5">
      <c r="A6" s="15" t="s">
        <v>12</v>
      </c>
      <c r="B6" s="16" t="s">
        <v>60</v>
      </c>
      <c r="C6" s="16" t="s">
        <v>60</v>
      </c>
      <c r="D6" s="16">
        <v>19100</v>
      </c>
      <c r="E6" s="16">
        <v>2633</v>
      </c>
      <c r="F6" s="16">
        <v>19807</v>
      </c>
      <c r="G6" s="16">
        <v>7569</v>
      </c>
      <c r="H6" s="16">
        <v>6290</v>
      </c>
      <c r="I6" s="16">
        <v>3354</v>
      </c>
      <c r="J6" s="16">
        <v>50524</v>
      </c>
      <c r="K6" s="16">
        <v>14798</v>
      </c>
      <c r="L6" s="79"/>
      <c r="M6" s="79"/>
      <c r="N6" s="79"/>
      <c r="O6" s="79"/>
      <c r="P6" s="79"/>
      <c r="Q6" s="79"/>
    </row>
    <row r="7" spans="1:17" x14ac:dyDescent="0.5">
      <c r="A7" s="17" t="s">
        <v>13</v>
      </c>
      <c r="B7" s="16" t="s">
        <v>60</v>
      </c>
      <c r="C7" s="16" t="s">
        <v>60</v>
      </c>
      <c r="D7" s="16">
        <v>6998</v>
      </c>
      <c r="E7" s="16">
        <v>1420</v>
      </c>
      <c r="F7" s="16">
        <v>8715</v>
      </c>
      <c r="G7" s="16">
        <v>4963</v>
      </c>
      <c r="H7" s="16">
        <v>1495</v>
      </c>
      <c r="I7" s="16">
        <v>1331</v>
      </c>
      <c r="J7" s="16">
        <v>19975</v>
      </c>
      <c r="K7" s="16">
        <v>8574</v>
      </c>
      <c r="L7" s="79"/>
      <c r="M7" s="79"/>
      <c r="N7" s="79"/>
      <c r="O7" s="79"/>
      <c r="P7" s="79"/>
      <c r="Q7" s="79"/>
    </row>
    <row r="8" spans="1:17" x14ac:dyDescent="0.5">
      <c r="A8" s="18" t="s">
        <v>14</v>
      </c>
      <c r="B8" s="16" t="s">
        <v>60</v>
      </c>
      <c r="C8" s="16" t="s">
        <v>60</v>
      </c>
      <c r="D8" s="16">
        <v>12102</v>
      </c>
      <c r="E8" s="16">
        <v>1214</v>
      </c>
      <c r="F8" s="16">
        <v>11092</v>
      </c>
      <c r="G8" s="16">
        <v>2607</v>
      </c>
      <c r="H8" s="16">
        <v>4795</v>
      </c>
      <c r="I8" s="16">
        <v>2023</v>
      </c>
      <c r="J8" s="16">
        <v>30549</v>
      </c>
      <c r="K8" s="16">
        <v>6225</v>
      </c>
      <c r="L8" s="79"/>
      <c r="M8" s="79"/>
      <c r="N8" s="79"/>
      <c r="O8" s="79"/>
      <c r="P8" s="79"/>
      <c r="Q8" s="79"/>
    </row>
    <row r="9" spans="1:17" x14ac:dyDescent="0.5">
      <c r="A9" s="15" t="s">
        <v>15</v>
      </c>
      <c r="B9" s="16" t="s">
        <v>60</v>
      </c>
      <c r="C9" s="16" t="s">
        <v>60</v>
      </c>
      <c r="D9" s="16">
        <v>108928</v>
      </c>
      <c r="E9" s="16">
        <v>12534</v>
      </c>
      <c r="F9" s="16">
        <v>86784</v>
      </c>
      <c r="G9" s="16">
        <v>21999</v>
      </c>
      <c r="H9" s="16">
        <v>51926</v>
      </c>
      <c r="I9" s="16">
        <v>22645</v>
      </c>
      <c r="J9" s="16">
        <v>268153</v>
      </c>
      <c r="K9" s="16">
        <v>60081</v>
      </c>
      <c r="L9" s="79"/>
      <c r="M9" s="79"/>
      <c r="N9" s="79"/>
      <c r="O9" s="79"/>
      <c r="P9" s="79"/>
      <c r="Q9" s="79"/>
    </row>
    <row r="10" spans="1:17" x14ac:dyDescent="0.5">
      <c r="A10" s="18" t="s">
        <v>16</v>
      </c>
      <c r="B10" s="16" t="s">
        <v>60</v>
      </c>
      <c r="C10" s="16" t="s">
        <v>60</v>
      </c>
      <c r="D10" s="16">
        <v>1310</v>
      </c>
      <c r="E10" s="16">
        <v>107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7136</v>
      </c>
      <c r="K10" s="16">
        <v>468</v>
      </c>
      <c r="L10" s="79"/>
      <c r="M10" s="79"/>
      <c r="N10" s="79"/>
      <c r="O10" s="79"/>
      <c r="P10" s="79"/>
      <c r="Q10" s="79"/>
    </row>
    <row r="11" spans="1:17" x14ac:dyDescent="0.5">
      <c r="A11" s="18" t="s">
        <v>17</v>
      </c>
      <c r="B11" s="16" t="s">
        <v>60</v>
      </c>
      <c r="C11" s="16" t="s">
        <v>60</v>
      </c>
      <c r="D11" s="16">
        <v>9163</v>
      </c>
      <c r="E11" s="16">
        <v>1545</v>
      </c>
      <c r="F11" s="16">
        <v>14253</v>
      </c>
      <c r="G11" s="16">
        <v>1391</v>
      </c>
      <c r="H11" s="16">
        <v>6258</v>
      </c>
      <c r="I11" s="16">
        <v>878</v>
      </c>
      <c r="J11" s="16">
        <v>32420</v>
      </c>
      <c r="K11" s="16">
        <v>4179</v>
      </c>
      <c r="L11" s="79"/>
      <c r="M11" s="79"/>
      <c r="N11" s="79"/>
      <c r="O11" s="79"/>
      <c r="P11" s="79"/>
      <c r="Q11" s="79"/>
    </row>
    <row r="12" spans="1:17" x14ac:dyDescent="0.5">
      <c r="A12" s="18" t="s">
        <v>18</v>
      </c>
      <c r="B12" s="16" t="s">
        <v>60</v>
      </c>
      <c r="C12" s="16" t="s">
        <v>60</v>
      </c>
      <c r="D12" s="16">
        <v>64075</v>
      </c>
      <c r="E12" s="16">
        <v>6049</v>
      </c>
      <c r="F12" s="16">
        <v>28328</v>
      </c>
      <c r="G12" s="16">
        <v>4577</v>
      </c>
      <c r="H12" s="16">
        <v>10523</v>
      </c>
      <c r="I12" s="16">
        <v>2836</v>
      </c>
      <c r="J12" s="16">
        <v>111010</v>
      </c>
      <c r="K12" s="16">
        <v>14332</v>
      </c>
      <c r="L12" s="79"/>
      <c r="M12" s="79"/>
      <c r="N12" s="79"/>
      <c r="O12" s="79"/>
      <c r="P12" s="79"/>
      <c r="Q12" s="79"/>
    </row>
    <row r="13" spans="1:17" x14ac:dyDescent="0.5">
      <c r="A13" s="18" t="s">
        <v>19</v>
      </c>
      <c r="B13" s="16" t="s">
        <v>60</v>
      </c>
      <c r="C13" s="16" t="s">
        <v>60</v>
      </c>
      <c r="D13" s="16">
        <v>28365</v>
      </c>
      <c r="E13" s="16">
        <v>4315</v>
      </c>
      <c r="F13" s="16">
        <v>34837</v>
      </c>
      <c r="G13" s="16">
        <v>14689</v>
      </c>
      <c r="H13" s="16">
        <v>30150</v>
      </c>
      <c r="I13" s="16">
        <v>17084</v>
      </c>
      <c r="J13" s="16">
        <v>96305</v>
      </c>
      <c r="K13" s="16">
        <v>36718</v>
      </c>
      <c r="L13" s="79"/>
      <c r="M13" s="79"/>
      <c r="N13" s="79"/>
      <c r="O13" s="79"/>
      <c r="P13" s="79"/>
      <c r="Q13" s="79"/>
    </row>
    <row r="14" spans="1:17" x14ac:dyDescent="0.5">
      <c r="A14" s="17" t="s">
        <v>20</v>
      </c>
      <c r="B14" s="16" t="s">
        <v>60</v>
      </c>
      <c r="C14" s="16" t="s">
        <v>60</v>
      </c>
      <c r="D14" s="16">
        <v>6015</v>
      </c>
      <c r="E14" s="16">
        <v>517</v>
      </c>
      <c r="F14" s="16">
        <v>6867</v>
      </c>
      <c r="G14" s="16">
        <v>1240</v>
      </c>
      <c r="H14" s="16">
        <v>3737</v>
      </c>
      <c r="I14" s="16">
        <v>1797</v>
      </c>
      <c r="J14" s="16">
        <v>21282</v>
      </c>
      <c r="K14" s="16">
        <v>4383</v>
      </c>
      <c r="L14" s="79"/>
      <c r="M14" s="79"/>
      <c r="N14" s="79"/>
      <c r="O14" s="79"/>
      <c r="P14" s="79"/>
      <c r="Q14" s="79"/>
    </row>
    <row r="15" spans="1:17" x14ac:dyDescent="0.5">
      <c r="A15" s="15" t="s">
        <v>21</v>
      </c>
      <c r="B15" s="16">
        <v>8829</v>
      </c>
      <c r="C15" s="16">
        <v>845</v>
      </c>
      <c r="D15" s="16">
        <v>30038</v>
      </c>
      <c r="E15" s="16">
        <v>1438</v>
      </c>
      <c r="F15" s="16">
        <v>32633</v>
      </c>
      <c r="G15" s="16">
        <v>2010</v>
      </c>
      <c r="H15" s="16">
        <v>2319</v>
      </c>
      <c r="I15" s="16">
        <v>290</v>
      </c>
      <c r="J15" s="16">
        <v>73819</v>
      </c>
      <c r="K15" s="16">
        <v>4583</v>
      </c>
      <c r="L15" s="79"/>
      <c r="M15" s="79"/>
      <c r="N15" s="79"/>
      <c r="O15" s="79"/>
      <c r="P15" s="79"/>
      <c r="Q15" s="79"/>
    </row>
    <row r="16" spans="1:17" x14ac:dyDescent="0.5">
      <c r="A16" s="18" t="s">
        <v>22</v>
      </c>
      <c r="B16" s="16">
        <v>4037</v>
      </c>
      <c r="C16" s="16">
        <v>695</v>
      </c>
      <c r="D16" s="16">
        <v>6421</v>
      </c>
      <c r="E16" s="16">
        <v>978</v>
      </c>
      <c r="F16" s="16">
        <v>7453</v>
      </c>
      <c r="G16" s="16">
        <v>1371</v>
      </c>
      <c r="H16" s="16">
        <v>1727</v>
      </c>
      <c r="I16" s="16">
        <v>180</v>
      </c>
      <c r="J16" s="16">
        <v>19638</v>
      </c>
      <c r="K16" s="16">
        <v>3224</v>
      </c>
      <c r="L16" s="79"/>
      <c r="M16" s="79"/>
      <c r="N16" s="79"/>
      <c r="O16" s="79"/>
      <c r="P16" s="79"/>
      <c r="Q16" s="79"/>
    </row>
    <row r="17" spans="1:17" x14ac:dyDescent="0.5">
      <c r="A17" s="18" t="s">
        <v>23</v>
      </c>
      <c r="B17" s="16" t="s">
        <v>60</v>
      </c>
      <c r="C17" s="16" t="s">
        <v>60</v>
      </c>
      <c r="D17" s="16">
        <v>15402</v>
      </c>
      <c r="E17" s="16">
        <v>70</v>
      </c>
      <c r="F17" s="16">
        <v>21061</v>
      </c>
      <c r="G17" s="16">
        <v>208</v>
      </c>
      <c r="H17" s="16" t="s">
        <v>60</v>
      </c>
      <c r="I17" s="16" t="s">
        <v>60</v>
      </c>
      <c r="J17" s="16">
        <v>40141</v>
      </c>
      <c r="K17" s="16">
        <v>369</v>
      </c>
      <c r="L17" s="79"/>
      <c r="M17" s="79"/>
      <c r="N17" s="79"/>
      <c r="O17" s="79"/>
      <c r="P17" s="79"/>
      <c r="Q17" s="79"/>
    </row>
    <row r="18" spans="1:17" x14ac:dyDescent="0.5">
      <c r="A18" s="17" t="s">
        <v>24</v>
      </c>
      <c r="B18" s="16" t="s">
        <v>60</v>
      </c>
      <c r="C18" s="16" t="s">
        <v>60</v>
      </c>
      <c r="D18" s="16">
        <v>8214</v>
      </c>
      <c r="E18" s="16">
        <v>390</v>
      </c>
      <c r="F18" s="16">
        <v>4119</v>
      </c>
      <c r="G18" s="16">
        <v>432</v>
      </c>
      <c r="H18" s="16" t="s">
        <v>60</v>
      </c>
      <c r="I18" s="16" t="s">
        <v>60</v>
      </c>
      <c r="J18" s="16">
        <v>14039</v>
      </c>
      <c r="K18" s="16">
        <v>990</v>
      </c>
      <c r="L18" s="79"/>
      <c r="M18" s="79"/>
      <c r="N18" s="79"/>
      <c r="O18" s="79"/>
      <c r="P18" s="79"/>
      <c r="Q18" s="79"/>
    </row>
    <row r="19" spans="1:17" x14ac:dyDescent="0.5">
      <c r="A19" s="15" t="s">
        <v>25</v>
      </c>
      <c r="B19" s="16" t="s">
        <v>60</v>
      </c>
      <c r="C19" s="16" t="s">
        <v>60</v>
      </c>
      <c r="D19" s="16">
        <v>11378</v>
      </c>
      <c r="E19" s="16">
        <v>1515</v>
      </c>
      <c r="F19" s="16">
        <v>11609</v>
      </c>
      <c r="G19" s="16">
        <v>1031</v>
      </c>
      <c r="H19" s="16" t="s">
        <v>60</v>
      </c>
      <c r="I19" s="16" t="s">
        <v>60</v>
      </c>
      <c r="J19" s="16">
        <v>27168</v>
      </c>
      <c r="K19" s="16">
        <v>2919</v>
      </c>
      <c r="L19" s="79"/>
      <c r="M19" s="79"/>
      <c r="N19" s="79"/>
      <c r="O19" s="79"/>
      <c r="P19" s="79"/>
      <c r="Q19" s="79"/>
    </row>
    <row r="20" spans="1:17" x14ac:dyDescent="0.5">
      <c r="A20" s="15" t="s">
        <v>26</v>
      </c>
      <c r="B20" s="16">
        <v>14418</v>
      </c>
      <c r="C20" s="16">
        <v>2102</v>
      </c>
      <c r="D20" s="16">
        <v>55593</v>
      </c>
      <c r="E20" s="16">
        <v>6743</v>
      </c>
      <c r="F20" s="16">
        <v>54157</v>
      </c>
      <c r="G20" s="16">
        <v>9965</v>
      </c>
      <c r="H20" s="16">
        <v>44357</v>
      </c>
      <c r="I20" s="16">
        <v>9118</v>
      </c>
      <c r="J20" s="16">
        <v>168525</v>
      </c>
      <c r="K20" s="16">
        <v>27929</v>
      </c>
      <c r="L20" s="79"/>
      <c r="M20" s="79"/>
      <c r="N20" s="79"/>
      <c r="O20" s="79"/>
      <c r="P20" s="79"/>
      <c r="Q20" s="79"/>
    </row>
    <row r="21" spans="1:17" x14ac:dyDescent="0.5">
      <c r="A21" s="17" t="s">
        <v>27</v>
      </c>
      <c r="B21" s="16">
        <v>9677</v>
      </c>
      <c r="C21" s="16">
        <v>1429</v>
      </c>
      <c r="D21" s="16">
        <v>30019</v>
      </c>
      <c r="E21" s="16">
        <v>3988</v>
      </c>
      <c r="F21" s="16">
        <v>37725</v>
      </c>
      <c r="G21" s="16">
        <v>7235</v>
      </c>
      <c r="H21" s="16">
        <v>39450</v>
      </c>
      <c r="I21" s="16">
        <v>8007</v>
      </c>
      <c r="J21" s="16">
        <v>116871</v>
      </c>
      <c r="K21" s="16">
        <v>20659</v>
      </c>
      <c r="L21" s="79"/>
      <c r="M21" s="79"/>
      <c r="N21" s="79"/>
      <c r="O21" s="79"/>
      <c r="P21" s="79"/>
      <c r="Q21" s="79"/>
    </row>
    <row r="22" spans="1:17" x14ac:dyDescent="0.5">
      <c r="A22" s="18" t="s">
        <v>28</v>
      </c>
      <c r="B22" s="16">
        <v>2193</v>
      </c>
      <c r="C22" s="16">
        <v>239</v>
      </c>
      <c r="D22" s="16">
        <v>3428</v>
      </c>
      <c r="E22" s="16">
        <v>323</v>
      </c>
      <c r="F22" s="16">
        <v>5286</v>
      </c>
      <c r="G22" s="16">
        <v>806</v>
      </c>
      <c r="H22" s="16">
        <v>0</v>
      </c>
      <c r="I22" s="16">
        <v>0</v>
      </c>
      <c r="J22" s="16">
        <v>10908</v>
      </c>
      <c r="K22" s="16">
        <v>1369</v>
      </c>
      <c r="L22" s="79"/>
      <c r="M22" s="79"/>
      <c r="N22" s="79"/>
      <c r="O22" s="79"/>
      <c r="P22" s="79"/>
      <c r="Q22" s="79"/>
    </row>
    <row r="23" spans="1:17" x14ac:dyDescent="0.5">
      <c r="A23" s="18" t="s">
        <v>29</v>
      </c>
      <c r="B23" s="16">
        <v>2043</v>
      </c>
      <c r="C23" s="16">
        <v>380</v>
      </c>
      <c r="D23" s="16">
        <v>5971</v>
      </c>
      <c r="E23" s="16">
        <v>697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9631</v>
      </c>
      <c r="K23" s="16">
        <v>1331</v>
      </c>
      <c r="L23" s="79"/>
      <c r="M23" s="79"/>
      <c r="N23" s="79"/>
      <c r="O23" s="79"/>
      <c r="P23" s="79"/>
      <c r="Q23" s="79"/>
    </row>
    <row r="24" spans="1:17" x14ac:dyDescent="0.5">
      <c r="A24" s="18" t="s">
        <v>30</v>
      </c>
      <c r="B24" s="16" t="s">
        <v>60</v>
      </c>
      <c r="C24" s="16" t="s">
        <v>60</v>
      </c>
      <c r="D24" s="16">
        <v>16174</v>
      </c>
      <c r="E24" s="16">
        <v>1736</v>
      </c>
      <c r="F24" s="16">
        <v>10049</v>
      </c>
      <c r="G24" s="16">
        <v>1740</v>
      </c>
      <c r="H24" s="16">
        <v>4387</v>
      </c>
      <c r="I24" s="16">
        <v>1042</v>
      </c>
      <c r="J24" s="16">
        <v>31115</v>
      </c>
      <c r="K24" s="16">
        <v>4570</v>
      </c>
      <c r="L24" s="79"/>
      <c r="M24" s="79"/>
      <c r="N24" s="79"/>
      <c r="O24" s="79"/>
      <c r="P24" s="79"/>
      <c r="Q24" s="79"/>
    </row>
    <row r="25" spans="1:17" x14ac:dyDescent="0.5">
      <c r="A25" s="15" t="s">
        <v>31</v>
      </c>
      <c r="B25" s="16">
        <v>52608</v>
      </c>
      <c r="C25" s="16">
        <v>7410</v>
      </c>
      <c r="D25" s="16">
        <v>225036</v>
      </c>
      <c r="E25" s="16">
        <v>24864</v>
      </c>
      <c r="F25" s="16">
        <v>204990</v>
      </c>
      <c r="G25" s="16">
        <v>42575</v>
      </c>
      <c r="H25" s="16">
        <v>105555</v>
      </c>
      <c r="I25" s="16">
        <v>35460</v>
      </c>
      <c r="J25" s="16">
        <v>588189</v>
      </c>
      <c r="K25" s="16">
        <v>110310</v>
      </c>
      <c r="L25" s="80"/>
      <c r="M25" s="79"/>
      <c r="N25" s="79"/>
      <c r="O25" s="79"/>
      <c r="P25" s="79"/>
      <c r="Q25" s="79"/>
    </row>
    <row r="26" spans="1:17" x14ac:dyDescent="0.5">
      <c r="A26" s="18" t="s">
        <v>32</v>
      </c>
      <c r="B26" s="16">
        <v>18530</v>
      </c>
      <c r="C26" s="16">
        <v>2698</v>
      </c>
      <c r="D26" s="16">
        <v>46914</v>
      </c>
      <c r="E26" s="16">
        <v>6619</v>
      </c>
      <c r="F26" s="16">
        <v>61930</v>
      </c>
      <c r="G26" s="16">
        <v>10099</v>
      </c>
      <c r="H26" s="16">
        <v>48693</v>
      </c>
      <c r="I26" s="16">
        <v>9115</v>
      </c>
      <c r="J26" s="16">
        <v>176066</v>
      </c>
      <c r="K26" s="16">
        <v>28531</v>
      </c>
      <c r="L26" s="79"/>
      <c r="M26" s="79"/>
      <c r="N26" s="79"/>
      <c r="O26" s="79"/>
      <c r="P26" s="79"/>
      <c r="Q26" s="79"/>
    </row>
    <row r="27" spans="1:17" x14ac:dyDescent="0.5">
      <c r="A27" s="18" t="s">
        <v>33</v>
      </c>
      <c r="B27" s="16">
        <v>34078</v>
      </c>
      <c r="C27" s="16">
        <v>4713</v>
      </c>
      <c r="D27" s="16">
        <v>178123</v>
      </c>
      <c r="E27" s="16">
        <v>18246</v>
      </c>
      <c r="F27" s="16">
        <v>143061</v>
      </c>
      <c r="G27" s="16">
        <v>32476</v>
      </c>
      <c r="H27" s="16">
        <v>56862</v>
      </c>
      <c r="I27" s="16">
        <v>26345</v>
      </c>
      <c r="J27" s="16">
        <v>412123</v>
      </c>
      <c r="K27" s="16">
        <v>81779</v>
      </c>
      <c r="L27" s="79"/>
      <c r="M27" s="79"/>
      <c r="N27" s="79"/>
      <c r="O27" s="79"/>
      <c r="P27" s="79"/>
      <c r="Q27" s="79"/>
    </row>
    <row r="28" spans="1:17" x14ac:dyDescent="0.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13959</v>
      </c>
      <c r="K29" s="16">
        <v>2129</v>
      </c>
    </row>
    <row r="30" spans="1:17" x14ac:dyDescent="0.5">
      <c r="A30" s="18" t="s">
        <v>36</v>
      </c>
      <c r="B30" s="16" t="s">
        <v>60</v>
      </c>
      <c r="C30" s="16" t="s">
        <v>60</v>
      </c>
      <c r="D30" s="16">
        <v>89097</v>
      </c>
      <c r="E30" s="16">
        <v>10013</v>
      </c>
      <c r="F30" s="16">
        <v>58653</v>
      </c>
      <c r="G30" s="16">
        <v>18464</v>
      </c>
      <c r="H30" s="16">
        <v>37569</v>
      </c>
      <c r="I30" s="16">
        <v>18809</v>
      </c>
      <c r="J30" s="16">
        <v>196098</v>
      </c>
      <c r="K30" s="16">
        <v>48746</v>
      </c>
    </row>
    <row r="31" spans="1:17" x14ac:dyDescent="0.5">
      <c r="A31" s="18" t="s">
        <v>37</v>
      </c>
      <c r="B31" s="16" t="s">
        <v>60</v>
      </c>
      <c r="C31" s="16" t="s">
        <v>60</v>
      </c>
      <c r="D31" s="16">
        <v>15429</v>
      </c>
      <c r="E31" s="16">
        <v>1707</v>
      </c>
      <c r="F31" s="16">
        <v>9740</v>
      </c>
      <c r="G31" s="16">
        <v>1700</v>
      </c>
      <c r="H31" s="16" t="s">
        <v>60</v>
      </c>
      <c r="I31" s="16" t="s">
        <v>60</v>
      </c>
      <c r="J31" s="16">
        <v>29674</v>
      </c>
      <c r="K31" s="16">
        <v>4461</v>
      </c>
    </row>
    <row r="32" spans="1:17" x14ac:dyDescent="0.5">
      <c r="A32" s="18" t="s">
        <v>38</v>
      </c>
      <c r="B32" s="16">
        <v>2946</v>
      </c>
      <c r="C32" s="16">
        <v>345</v>
      </c>
      <c r="D32" s="16">
        <v>20031</v>
      </c>
      <c r="E32" s="16">
        <v>2163</v>
      </c>
      <c r="F32" s="16">
        <v>13447</v>
      </c>
      <c r="G32" s="16">
        <v>2322</v>
      </c>
      <c r="H32" s="16">
        <v>4387</v>
      </c>
      <c r="I32" s="16">
        <v>1042</v>
      </c>
      <c r="J32" s="16">
        <v>40811</v>
      </c>
      <c r="K32" s="16">
        <v>5872</v>
      </c>
    </row>
    <row r="33" spans="1:11" x14ac:dyDescent="0.5">
      <c r="A33" s="18" t="s">
        <v>39</v>
      </c>
      <c r="B33" s="16">
        <v>11472</v>
      </c>
      <c r="C33" s="16">
        <v>1757</v>
      </c>
      <c r="D33" s="16">
        <v>35562</v>
      </c>
      <c r="E33" s="16">
        <v>4580</v>
      </c>
      <c r="F33" s="16">
        <v>40709</v>
      </c>
      <c r="G33" s="16">
        <v>7643</v>
      </c>
      <c r="H33" s="16">
        <v>39971</v>
      </c>
      <c r="I33" s="16">
        <v>8076</v>
      </c>
      <c r="J33" s="16">
        <v>127714</v>
      </c>
      <c r="K33" s="16">
        <v>22056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142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81">
        <v>17400</v>
      </c>
      <c r="C5" s="81">
        <v>47922</v>
      </c>
      <c r="D5" s="81">
        <v>65322</v>
      </c>
    </row>
    <row r="6" spans="1:4" x14ac:dyDescent="0.5">
      <c r="A6" s="17" t="s">
        <v>13</v>
      </c>
      <c r="B6" s="81" t="s">
        <v>60</v>
      </c>
      <c r="C6" s="81" t="s">
        <v>60</v>
      </c>
      <c r="D6" s="81">
        <v>28548</v>
      </c>
    </row>
    <row r="7" spans="1:4" x14ac:dyDescent="0.5">
      <c r="A7" s="18" t="s">
        <v>14</v>
      </c>
      <c r="B7" s="81">
        <v>14711</v>
      </c>
      <c r="C7" s="81">
        <v>22063</v>
      </c>
      <c r="D7" s="81">
        <v>36774</v>
      </c>
    </row>
    <row r="8" spans="1:4" x14ac:dyDescent="0.5">
      <c r="A8" s="15" t="s">
        <v>15</v>
      </c>
      <c r="B8" s="81">
        <v>199346</v>
      </c>
      <c r="C8" s="81">
        <v>128888</v>
      </c>
      <c r="D8" s="81">
        <v>328234</v>
      </c>
    </row>
    <row r="9" spans="1:4" x14ac:dyDescent="0.5">
      <c r="A9" s="18" t="s">
        <v>16</v>
      </c>
      <c r="B9" s="81">
        <v>0</v>
      </c>
      <c r="C9" s="81">
        <v>7605</v>
      </c>
      <c r="D9" s="81">
        <v>7605</v>
      </c>
    </row>
    <row r="10" spans="1:4" x14ac:dyDescent="0.5">
      <c r="A10" s="18" t="s">
        <v>17</v>
      </c>
      <c r="B10" s="81">
        <v>7013</v>
      </c>
      <c r="C10" s="81">
        <v>29586</v>
      </c>
      <c r="D10" s="81">
        <v>36599</v>
      </c>
    </row>
    <row r="11" spans="1:4" x14ac:dyDescent="0.5">
      <c r="A11" s="18" t="s">
        <v>18</v>
      </c>
      <c r="B11" s="81">
        <v>90569</v>
      </c>
      <c r="C11" s="81">
        <v>34773</v>
      </c>
      <c r="D11" s="81">
        <v>125342</v>
      </c>
    </row>
    <row r="12" spans="1:4" x14ac:dyDescent="0.5">
      <c r="A12" s="18" t="s">
        <v>19</v>
      </c>
      <c r="B12" s="81">
        <v>95101</v>
      </c>
      <c r="C12" s="81">
        <v>37923</v>
      </c>
      <c r="D12" s="81">
        <v>133023</v>
      </c>
    </row>
    <row r="13" spans="1:4" x14ac:dyDescent="0.5">
      <c r="A13" s="17" t="s">
        <v>20</v>
      </c>
      <c r="B13" s="81">
        <v>6664</v>
      </c>
      <c r="C13" s="81">
        <v>19002</v>
      </c>
      <c r="D13" s="81">
        <v>25666</v>
      </c>
    </row>
    <row r="14" spans="1:4" x14ac:dyDescent="0.5">
      <c r="A14" s="15" t="s">
        <v>21</v>
      </c>
      <c r="B14" s="81">
        <v>9219</v>
      </c>
      <c r="C14" s="81">
        <v>69184</v>
      </c>
      <c r="D14" s="81">
        <v>78403</v>
      </c>
    </row>
    <row r="15" spans="1:4" x14ac:dyDescent="0.5">
      <c r="A15" s="18" t="s">
        <v>22</v>
      </c>
      <c r="B15" s="81">
        <v>0</v>
      </c>
      <c r="C15" s="81">
        <v>22863</v>
      </c>
      <c r="D15" s="81">
        <v>22863</v>
      </c>
    </row>
    <row r="16" spans="1:4" x14ac:dyDescent="0.5">
      <c r="A16" s="18" t="s">
        <v>23</v>
      </c>
      <c r="B16" s="81">
        <v>4904</v>
      </c>
      <c r="C16" s="81">
        <v>35606</v>
      </c>
      <c r="D16" s="81">
        <v>40510</v>
      </c>
    </row>
    <row r="17" spans="1:4" x14ac:dyDescent="0.5">
      <c r="A17" s="17" t="s">
        <v>24</v>
      </c>
      <c r="B17" s="81">
        <v>4315</v>
      </c>
      <c r="C17" s="81">
        <v>10715</v>
      </c>
      <c r="D17" s="81">
        <v>15030</v>
      </c>
    </row>
    <row r="18" spans="1:4" x14ac:dyDescent="0.5">
      <c r="A18" s="15" t="s">
        <v>25</v>
      </c>
      <c r="B18" s="81">
        <v>15892</v>
      </c>
      <c r="C18" s="81">
        <v>14195</v>
      </c>
      <c r="D18" s="81">
        <v>30087</v>
      </c>
    </row>
    <row r="19" spans="1:4" x14ac:dyDescent="0.5">
      <c r="A19" s="15" t="s">
        <v>26</v>
      </c>
      <c r="B19" s="81">
        <v>78250</v>
      </c>
      <c r="C19" s="81">
        <v>118203</v>
      </c>
      <c r="D19" s="81">
        <v>196453</v>
      </c>
    </row>
    <row r="20" spans="1:4" x14ac:dyDescent="0.5">
      <c r="A20" s="17" t="s">
        <v>27</v>
      </c>
      <c r="B20" s="81">
        <v>53504</v>
      </c>
      <c r="C20" s="81">
        <v>84026</v>
      </c>
      <c r="D20" s="81">
        <v>137531</v>
      </c>
    </row>
    <row r="21" spans="1:4" x14ac:dyDescent="0.5">
      <c r="A21" s="18" t="s">
        <v>28</v>
      </c>
      <c r="B21" s="81">
        <v>2764</v>
      </c>
      <c r="C21" s="81">
        <v>9483</v>
      </c>
      <c r="D21" s="81">
        <v>12276</v>
      </c>
    </row>
    <row r="22" spans="1:4" x14ac:dyDescent="0.5">
      <c r="A22" s="18" t="s">
        <v>29</v>
      </c>
      <c r="B22" s="81" t="s">
        <v>60</v>
      </c>
      <c r="C22" s="81" t="s">
        <v>60</v>
      </c>
      <c r="D22" s="81">
        <v>10962</v>
      </c>
    </row>
    <row r="23" spans="1:4" x14ac:dyDescent="0.5">
      <c r="A23" s="18" t="s">
        <v>30</v>
      </c>
      <c r="B23" s="81">
        <v>21551</v>
      </c>
      <c r="C23" s="81">
        <v>14134</v>
      </c>
      <c r="D23" s="81">
        <v>35685</v>
      </c>
    </row>
    <row r="24" spans="1:4" x14ac:dyDescent="0.5">
      <c r="A24" s="15" t="s">
        <v>31</v>
      </c>
      <c r="B24" s="81">
        <v>320108</v>
      </c>
      <c r="C24" s="81">
        <v>378392</v>
      </c>
      <c r="D24" s="81">
        <v>698499</v>
      </c>
    </row>
    <row r="25" spans="1:4" x14ac:dyDescent="0.5">
      <c r="A25" s="18" t="s">
        <v>32</v>
      </c>
      <c r="B25" s="81">
        <v>60517</v>
      </c>
      <c r="C25" s="81">
        <v>144079</v>
      </c>
      <c r="D25" s="81">
        <v>204597</v>
      </c>
    </row>
    <row r="26" spans="1:4" x14ac:dyDescent="0.5">
      <c r="A26" s="18" t="s">
        <v>33</v>
      </c>
      <c r="B26" s="81">
        <v>259590</v>
      </c>
      <c r="C26" s="81">
        <v>234312</v>
      </c>
      <c r="D26" s="81">
        <v>493903</v>
      </c>
    </row>
    <row r="27" spans="1:4" x14ac:dyDescent="0.5">
      <c r="A27" s="15" t="s">
        <v>34</v>
      </c>
      <c r="B27" s="81"/>
      <c r="C27" s="81"/>
      <c r="D27" s="81"/>
    </row>
    <row r="28" spans="1:4" x14ac:dyDescent="0.5">
      <c r="A28" s="18" t="s">
        <v>35</v>
      </c>
      <c r="B28" s="81">
        <v>10949</v>
      </c>
      <c r="C28" s="81">
        <v>5140</v>
      </c>
      <c r="D28" s="81">
        <v>16089</v>
      </c>
    </row>
    <row r="29" spans="1:4" x14ac:dyDescent="0.5">
      <c r="A29" s="18" t="s">
        <v>36</v>
      </c>
      <c r="B29" s="81">
        <v>177872</v>
      </c>
      <c r="C29" s="81">
        <v>66972</v>
      </c>
      <c r="D29" s="81">
        <v>244844</v>
      </c>
    </row>
    <row r="30" spans="1:4" x14ac:dyDescent="0.5">
      <c r="A30" s="18" t="s">
        <v>37</v>
      </c>
      <c r="B30" s="81">
        <v>21551</v>
      </c>
      <c r="C30" s="81">
        <v>12584</v>
      </c>
      <c r="D30" s="81">
        <v>34135</v>
      </c>
    </row>
    <row r="31" spans="1:4" x14ac:dyDescent="0.5">
      <c r="A31" s="18" t="s">
        <v>38</v>
      </c>
      <c r="B31" s="81">
        <v>23306</v>
      </c>
      <c r="C31" s="81">
        <v>23377</v>
      </c>
      <c r="D31" s="81">
        <v>46683</v>
      </c>
    </row>
    <row r="32" spans="1:4" x14ac:dyDescent="0.5">
      <c r="A32" s="18" t="s">
        <v>39</v>
      </c>
      <c r="B32" s="81">
        <v>54944</v>
      </c>
      <c r="C32" s="81">
        <v>94826</v>
      </c>
      <c r="D32" s="81">
        <v>149770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13" width="10.54296875" style="74" customWidth="1"/>
    <col min="14" max="16384" width="11.453125" style="74"/>
  </cols>
  <sheetData>
    <row r="1" spans="1:7" ht="16.5" x14ac:dyDescent="0.5">
      <c r="A1" s="73" t="s">
        <v>144</v>
      </c>
      <c r="B1" s="73"/>
      <c r="C1" s="73"/>
      <c r="D1" s="73"/>
      <c r="E1" s="73"/>
    </row>
    <row r="2" spans="1:7" ht="16.5" x14ac:dyDescent="0.5">
      <c r="A2" s="73" t="s">
        <v>45</v>
      </c>
      <c r="B2" s="73"/>
      <c r="C2" s="73"/>
      <c r="D2" s="73"/>
      <c r="E2" s="73"/>
    </row>
    <row r="4" spans="1:7" x14ac:dyDescent="0.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5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5">
      <c r="A6" s="15" t="s">
        <v>12</v>
      </c>
      <c r="B6" s="16">
        <v>14069</v>
      </c>
      <c r="C6" s="16">
        <v>3331</v>
      </c>
      <c r="D6" s="16">
        <v>36455</v>
      </c>
      <c r="E6" s="16">
        <v>11468</v>
      </c>
      <c r="F6" s="16">
        <v>50524</v>
      </c>
      <c r="G6" s="16">
        <v>14798</v>
      </c>
    </row>
    <row r="7" spans="1:7" x14ac:dyDescent="0.5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19975</v>
      </c>
      <c r="G7" s="16">
        <v>8574</v>
      </c>
    </row>
    <row r="8" spans="1:7" x14ac:dyDescent="0.5">
      <c r="A8" s="18" t="s">
        <v>14</v>
      </c>
      <c r="B8" s="16">
        <v>12548</v>
      </c>
      <c r="C8" s="16">
        <v>2163</v>
      </c>
      <c r="D8" s="16">
        <v>18001</v>
      </c>
      <c r="E8" s="16">
        <v>4062</v>
      </c>
      <c r="F8" s="16">
        <v>30549</v>
      </c>
      <c r="G8" s="16">
        <v>6225</v>
      </c>
    </row>
    <row r="9" spans="1:7" x14ac:dyDescent="0.5">
      <c r="A9" s="15" t="s">
        <v>15</v>
      </c>
      <c r="B9" s="16">
        <v>161773</v>
      </c>
      <c r="C9" s="16">
        <v>37573</v>
      </c>
      <c r="D9" s="16">
        <v>106380</v>
      </c>
      <c r="E9" s="16">
        <v>22508</v>
      </c>
      <c r="F9" s="16">
        <v>268153</v>
      </c>
      <c r="G9" s="16">
        <v>60081</v>
      </c>
    </row>
    <row r="10" spans="1:7" x14ac:dyDescent="0.5">
      <c r="A10" s="18" t="s">
        <v>16</v>
      </c>
      <c r="B10" s="16">
        <v>0</v>
      </c>
      <c r="C10" s="16">
        <v>0</v>
      </c>
      <c r="D10" s="16">
        <v>7136</v>
      </c>
      <c r="E10" s="16">
        <v>468</v>
      </c>
      <c r="F10" s="16">
        <v>7136</v>
      </c>
      <c r="G10" s="16">
        <v>468</v>
      </c>
    </row>
    <row r="11" spans="1:7" x14ac:dyDescent="0.5">
      <c r="A11" s="18" t="s">
        <v>17</v>
      </c>
      <c r="B11" s="16">
        <v>5916</v>
      </c>
      <c r="C11" s="16">
        <v>1097</v>
      </c>
      <c r="D11" s="16">
        <v>26504</v>
      </c>
      <c r="E11" s="16">
        <v>3082</v>
      </c>
      <c r="F11" s="16">
        <v>32420</v>
      </c>
      <c r="G11" s="16">
        <v>4179</v>
      </c>
    </row>
    <row r="12" spans="1:7" x14ac:dyDescent="0.5">
      <c r="A12" s="18" t="s">
        <v>18</v>
      </c>
      <c r="B12" s="16">
        <v>80370</v>
      </c>
      <c r="C12" s="16">
        <v>10199</v>
      </c>
      <c r="D12" s="16">
        <v>30640</v>
      </c>
      <c r="E12" s="16">
        <v>4133</v>
      </c>
      <c r="F12" s="16">
        <v>111010</v>
      </c>
      <c r="G12" s="16">
        <v>14332</v>
      </c>
    </row>
    <row r="13" spans="1:7" x14ac:dyDescent="0.5">
      <c r="A13" s="18" t="s">
        <v>19</v>
      </c>
      <c r="B13" s="16">
        <v>69740</v>
      </c>
      <c r="C13" s="16">
        <v>25360</v>
      </c>
      <c r="D13" s="16">
        <v>26565</v>
      </c>
      <c r="E13" s="16">
        <v>11358</v>
      </c>
      <c r="F13" s="16">
        <v>96305</v>
      </c>
      <c r="G13" s="16">
        <v>36718</v>
      </c>
    </row>
    <row r="14" spans="1:7" x14ac:dyDescent="0.5">
      <c r="A14" s="17" t="s">
        <v>20</v>
      </c>
      <c r="B14" s="16">
        <v>5747</v>
      </c>
      <c r="C14" s="16">
        <v>917</v>
      </c>
      <c r="D14" s="16">
        <v>15535</v>
      </c>
      <c r="E14" s="16">
        <v>3466</v>
      </c>
      <c r="F14" s="16">
        <v>21282</v>
      </c>
      <c r="G14" s="16">
        <v>4383</v>
      </c>
    </row>
    <row r="15" spans="1:7" x14ac:dyDescent="0.5">
      <c r="A15" s="15" t="s">
        <v>21</v>
      </c>
      <c r="B15" s="16">
        <v>8987</v>
      </c>
      <c r="C15" s="16">
        <v>232</v>
      </c>
      <c r="D15" s="16">
        <v>64832</v>
      </c>
      <c r="E15" s="16">
        <v>4352</v>
      </c>
      <c r="F15" s="16">
        <v>73819</v>
      </c>
      <c r="G15" s="16">
        <v>4583</v>
      </c>
    </row>
    <row r="16" spans="1:7" x14ac:dyDescent="0.5">
      <c r="A16" s="18" t="s">
        <v>22</v>
      </c>
      <c r="B16" s="16">
        <v>0</v>
      </c>
      <c r="C16" s="16">
        <v>0</v>
      </c>
      <c r="D16" s="16">
        <v>19638</v>
      </c>
      <c r="E16" s="16">
        <v>3224</v>
      </c>
      <c r="F16" s="16">
        <v>19638</v>
      </c>
      <c r="G16" s="16">
        <v>3224</v>
      </c>
    </row>
    <row r="17" spans="1:7" x14ac:dyDescent="0.5">
      <c r="A17" s="18" t="s">
        <v>23</v>
      </c>
      <c r="B17" s="16" t="s">
        <v>60</v>
      </c>
      <c r="C17" s="16" t="s">
        <v>60</v>
      </c>
      <c r="D17" s="16">
        <v>35334</v>
      </c>
      <c r="E17" s="16">
        <v>273</v>
      </c>
      <c r="F17" s="16">
        <v>40141</v>
      </c>
      <c r="G17" s="16">
        <v>369</v>
      </c>
    </row>
    <row r="18" spans="1:7" x14ac:dyDescent="0.5">
      <c r="A18" s="17" t="s">
        <v>24</v>
      </c>
      <c r="B18" s="16" t="s">
        <v>60</v>
      </c>
      <c r="C18" s="16" t="s">
        <v>60</v>
      </c>
      <c r="D18" s="16">
        <v>9860</v>
      </c>
      <c r="E18" s="16">
        <v>854</v>
      </c>
      <c r="F18" s="16">
        <v>14039</v>
      </c>
      <c r="G18" s="16">
        <v>990</v>
      </c>
    </row>
    <row r="19" spans="1:7" x14ac:dyDescent="0.5">
      <c r="A19" s="15" t="s">
        <v>25</v>
      </c>
      <c r="B19" s="16">
        <v>14292</v>
      </c>
      <c r="C19" s="16">
        <v>1600</v>
      </c>
      <c r="D19" s="16">
        <v>12876</v>
      </c>
      <c r="E19" s="16">
        <v>1319</v>
      </c>
      <c r="F19" s="16">
        <v>27168</v>
      </c>
      <c r="G19" s="16">
        <v>2919</v>
      </c>
    </row>
    <row r="20" spans="1:7" x14ac:dyDescent="0.5">
      <c r="A20" s="15" t="s">
        <v>26</v>
      </c>
      <c r="B20" s="16">
        <v>65105</v>
      </c>
      <c r="C20" s="16">
        <v>13145</v>
      </c>
      <c r="D20" s="16">
        <v>103420</v>
      </c>
      <c r="E20" s="16">
        <v>14783</v>
      </c>
      <c r="F20" s="16">
        <v>168525</v>
      </c>
      <c r="G20" s="16">
        <v>27929</v>
      </c>
    </row>
    <row r="21" spans="1:7" x14ac:dyDescent="0.5">
      <c r="A21" s="17" t="s">
        <v>27</v>
      </c>
      <c r="B21" s="16">
        <v>43725</v>
      </c>
      <c r="C21" s="16">
        <v>9780</v>
      </c>
      <c r="D21" s="16">
        <v>73147</v>
      </c>
      <c r="E21" s="16">
        <v>10879</v>
      </c>
      <c r="F21" s="16">
        <v>116871</v>
      </c>
      <c r="G21" s="16">
        <v>20659</v>
      </c>
    </row>
    <row r="22" spans="1:7" x14ac:dyDescent="0.5">
      <c r="A22" s="18" t="s">
        <v>28</v>
      </c>
      <c r="B22" s="16" t="s">
        <v>60</v>
      </c>
      <c r="C22" s="16" t="s">
        <v>60</v>
      </c>
      <c r="D22" s="16">
        <v>8499</v>
      </c>
      <c r="E22" s="16">
        <v>984</v>
      </c>
      <c r="F22" s="16">
        <v>10908</v>
      </c>
      <c r="G22" s="16">
        <v>1369</v>
      </c>
    </row>
    <row r="23" spans="1:7" x14ac:dyDescent="0.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9631</v>
      </c>
      <c r="G23" s="16">
        <v>1331</v>
      </c>
    </row>
    <row r="24" spans="1:7" x14ac:dyDescent="0.5">
      <c r="A24" s="18" t="s">
        <v>30</v>
      </c>
      <c r="B24" s="16">
        <v>18656</v>
      </c>
      <c r="C24" s="16">
        <v>2895</v>
      </c>
      <c r="D24" s="16">
        <v>12459</v>
      </c>
      <c r="E24" s="16">
        <v>1675</v>
      </c>
      <c r="F24" s="16">
        <v>31115</v>
      </c>
      <c r="G24" s="16">
        <v>4570</v>
      </c>
    </row>
    <row r="25" spans="1:7" x14ac:dyDescent="0.5">
      <c r="A25" s="15" t="s">
        <v>31</v>
      </c>
      <c r="B25" s="16">
        <v>264227</v>
      </c>
      <c r="C25" s="16">
        <v>55881</v>
      </c>
      <c r="D25" s="16">
        <v>323962</v>
      </c>
      <c r="E25" s="16">
        <v>54429</v>
      </c>
      <c r="F25" s="16">
        <v>588189</v>
      </c>
      <c r="G25" s="16">
        <v>110310</v>
      </c>
    </row>
    <row r="26" spans="1:7" x14ac:dyDescent="0.5">
      <c r="A26" s="18" t="s">
        <v>32</v>
      </c>
      <c r="B26" s="16">
        <v>49641</v>
      </c>
      <c r="C26" s="16">
        <v>10877</v>
      </c>
      <c r="D26" s="16">
        <v>126425</v>
      </c>
      <c r="E26" s="16">
        <v>17654</v>
      </c>
      <c r="F26" s="16">
        <v>176066</v>
      </c>
      <c r="G26" s="16">
        <v>28531</v>
      </c>
    </row>
    <row r="27" spans="1:7" x14ac:dyDescent="0.5">
      <c r="A27" s="18" t="s">
        <v>33</v>
      </c>
      <c r="B27" s="16">
        <v>214586</v>
      </c>
      <c r="C27" s="16">
        <v>45004</v>
      </c>
      <c r="D27" s="16">
        <v>197537</v>
      </c>
      <c r="E27" s="16">
        <v>36775</v>
      </c>
      <c r="F27" s="16">
        <v>412123</v>
      </c>
      <c r="G27" s="16">
        <v>81779</v>
      </c>
    </row>
    <row r="28" spans="1:7" x14ac:dyDescent="0.5">
      <c r="A28" s="15" t="s">
        <v>34</v>
      </c>
      <c r="B28" s="16"/>
      <c r="C28" s="16"/>
      <c r="D28" s="16"/>
      <c r="E28" s="16"/>
      <c r="F28" s="16"/>
      <c r="G28" s="16"/>
    </row>
    <row r="29" spans="1:7" x14ac:dyDescent="0.5">
      <c r="A29" s="18" t="s">
        <v>35</v>
      </c>
      <c r="B29" s="16">
        <v>9339</v>
      </c>
      <c r="C29" s="16">
        <v>1610</v>
      </c>
      <c r="D29" s="16">
        <v>4621</v>
      </c>
      <c r="E29" s="16">
        <v>519</v>
      </c>
      <c r="F29" s="16">
        <v>13959</v>
      </c>
      <c r="G29" s="16">
        <v>2129</v>
      </c>
    </row>
    <row r="30" spans="1:7" x14ac:dyDescent="0.5">
      <c r="A30" s="18" t="s">
        <v>36</v>
      </c>
      <c r="B30" s="16">
        <v>143405</v>
      </c>
      <c r="C30" s="16">
        <v>34468</v>
      </c>
      <c r="D30" s="16">
        <v>52693</v>
      </c>
      <c r="E30" s="16">
        <v>14279</v>
      </c>
      <c r="F30" s="16">
        <v>196098</v>
      </c>
      <c r="G30" s="16">
        <v>48746</v>
      </c>
    </row>
    <row r="31" spans="1:7" x14ac:dyDescent="0.5">
      <c r="A31" s="18" t="s">
        <v>37</v>
      </c>
      <c r="B31" s="16">
        <v>18656</v>
      </c>
      <c r="C31" s="16">
        <v>2895</v>
      </c>
      <c r="D31" s="16">
        <v>11018</v>
      </c>
      <c r="E31" s="16">
        <v>1566</v>
      </c>
      <c r="F31" s="16">
        <v>29674</v>
      </c>
      <c r="G31" s="16">
        <v>4461</v>
      </c>
    </row>
    <row r="32" spans="1:7" x14ac:dyDescent="0.5">
      <c r="A32" s="18" t="s">
        <v>38</v>
      </c>
      <c r="B32" s="16">
        <v>20113</v>
      </c>
      <c r="C32" s="16">
        <v>3192</v>
      </c>
      <c r="D32" s="16">
        <v>20697</v>
      </c>
      <c r="E32" s="16">
        <v>2680</v>
      </c>
      <c r="F32" s="16">
        <v>40811</v>
      </c>
      <c r="G32" s="16">
        <v>5872</v>
      </c>
    </row>
    <row r="33" spans="1:7" x14ac:dyDescent="0.5">
      <c r="A33" s="18" t="s">
        <v>39</v>
      </c>
      <c r="B33" s="16">
        <v>44992</v>
      </c>
      <c r="C33" s="16">
        <v>9953</v>
      </c>
      <c r="D33" s="16">
        <v>82722</v>
      </c>
      <c r="E33" s="16">
        <v>12104</v>
      </c>
      <c r="F33" s="16">
        <v>127714</v>
      </c>
      <c r="G33" s="16">
        <v>22056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146</v>
      </c>
    </row>
    <row r="3" spans="1:1" ht="17.5" x14ac:dyDescent="0.35">
      <c r="A3" s="2"/>
    </row>
    <row r="4" spans="1:1" x14ac:dyDescent="0.25">
      <c r="A4" s="3" t="s">
        <v>170</v>
      </c>
    </row>
    <row r="5" spans="1:1" x14ac:dyDescent="0.25">
      <c r="A5" s="3" t="s">
        <v>173</v>
      </c>
    </row>
    <row r="6" spans="1:1" x14ac:dyDescent="0.25">
      <c r="A6" s="3" t="s">
        <v>177</v>
      </c>
    </row>
    <row r="7" spans="1:1" x14ac:dyDescent="0.25">
      <c r="A7" s="3" t="s">
        <v>180</v>
      </c>
    </row>
    <row r="8" spans="1:1" x14ac:dyDescent="0.25">
      <c r="A8" s="3" t="s">
        <v>183</v>
      </c>
    </row>
    <row r="9" spans="1:1" x14ac:dyDescent="0.25">
      <c r="A9" s="3" t="s">
        <v>186</v>
      </c>
    </row>
    <row r="10" spans="1:1" x14ac:dyDescent="0.25">
      <c r="A10" s="3" t="s">
        <v>189</v>
      </c>
    </row>
    <row r="11" spans="1:1" x14ac:dyDescent="0.25">
      <c r="A11" s="3" t="s">
        <v>192</v>
      </c>
    </row>
    <row r="12" spans="1:1" x14ac:dyDescent="0.25">
      <c r="A12" s="3" t="s">
        <v>195</v>
      </c>
    </row>
    <row r="13" spans="1:1" x14ac:dyDescent="0.25">
      <c r="A13" s="3" t="s">
        <v>198</v>
      </c>
    </row>
    <row r="14" spans="1:1" x14ac:dyDescent="0.25">
      <c r="A14" s="3" t="s">
        <v>201</v>
      </c>
    </row>
    <row r="15" spans="1:1" x14ac:dyDescent="0.25">
      <c r="A15" s="3" t="s">
        <v>204</v>
      </c>
    </row>
    <row r="16" spans="1:1" x14ac:dyDescent="0.25">
      <c r="A16" s="3" t="s">
        <v>207</v>
      </c>
    </row>
    <row r="17" spans="1:1" x14ac:dyDescent="0.25">
      <c r="A17" s="3" t="s">
        <v>210</v>
      </c>
    </row>
    <row r="18" spans="1:1" x14ac:dyDescent="0.25">
      <c r="A18" s="3" t="s">
        <v>213</v>
      </c>
    </row>
    <row r="19" spans="1:1" x14ac:dyDescent="0.25">
      <c r="A19" s="3" t="s">
        <v>216</v>
      </c>
    </row>
    <row r="20" spans="1:1" x14ac:dyDescent="0.25">
      <c r="A20" s="3" t="s">
        <v>219</v>
      </c>
    </row>
    <row r="21" spans="1:1" x14ac:dyDescent="0.25">
      <c r="A21" s="3" t="s">
        <v>222</v>
      </c>
    </row>
    <row r="22" spans="1:1" x14ac:dyDescent="0.25">
      <c r="A22" s="3" t="s">
        <v>225</v>
      </c>
    </row>
    <row r="23" spans="1:1" x14ac:dyDescent="0.25">
      <c r="A23" s="3" t="s">
        <v>228</v>
      </c>
    </row>
    <row r="24" spans="1:1" x14ac:dyDescent="0.25">
      <c r="A24" s="3" t="s">
        <v>231</v>
      </c>
    </row>
    <row r="25" spans="1:1" x14ac:dyDescent="0.25">
      <c r="A25" s="3" t="s">
        <v>234</v>
      </c>
    </row>
    <row r="26" spans="1:1" x14ac:dyDescent="0.25">
      <c r="A26" s="3" t="s">
        <v>237</v>
      </c>
    </row>
    <row r="27" spans="1:1" x14ac:dyDescent="0.25">
      <c r="A27" s="3" t="s">
        <v>240</v>
      </c>
    </row>
    <row r="28" spans="1:1" x14ac:dyDescent="0.25">
      <c r="A28" s="3" t="s">
        <v>243</v>
      </c>
    </row>
    <row r="29" spans="1:1" x14ac:dyDescent="0.25">
      <c r="A29" s="3" t="s">
        <v>246</v>
      </c>
    </row>
    <row r="30" spans="1:1" x14ac:dyDescent="0.25">
      <c r="A30" s="3" t="s">
        <v>249</v>
      </c>
    </row>
    <row r="31" spans="1:1" x14ac:dyDescent="0.25">
      <c r="A31" s="3" t="s">
        <v>252</v>
      </c>
    </row>
    <row r="32" spans="1:1" x14ac:dyDescent="0.25">
      <c r="A32" s="3" t="s">
        <v>255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48.26953125" style="85" bestFit="1" customWidth="1"/>
    <col min="2" max="6" width="12.26953125" style="85" customWidth="1"/>
    <col min="7" max="21" width="5.1796875" style="85" customWidth="1"/>
    <col min="22" max="22" width="15.7265625" style="85" customWidth="1"/>
    <col min="23" max="16384" width="11.453125" style="85"/>
  </cols>
  <sheetData>
    <row r="1" spans="1:8" ht="16.5" x14ac:dyDescent="0.5">
      <c r="A1" s="84" t="s">
        <v>168</v>
      </c>
      <c r="B1" s="84"/>
      <c r="C1" s="84"/>
      <c r="D1" s="84"/>
      <c r="E1" s="84"/>
      <c r="F1" s="84"/>
    </row>
    <row r="2" spans="1:8" ht="16.5" x14ac:dyDescent="0.5">
      <c r="A2" s="84" t="s">
        <v>169</v>
      </c>
      <c r="B2" s="84"/>
      <c r="C2" s="84"/>
      <c r="D2" s="84"/>
      <c r="E2" s="84"/>
      <c r="F2" s="84"/>
    </row>
    <row r="4" spans="1:8" s="88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8.5" x14ac:dyDescent="0.5">
      <c r="A5" s="89" t="s">
        <v>8</v>
      </c>
      <c r="B5" s="90">
        <v>60018</v>
      </c>
      <c r="C5" s="90">
        <v>249901</v>
      </c>
      <c r="D5" s="90">
        <v>247565</v>
      </c>
      <c r="E5" s="90">
        <v>141015</v>
      </c>
      <c r="F5" s="90">
        <v>698499</v>
      </c>
      <c r="G5" s="91"/>
      <c r="H5" s="92"/>
    </row>
    <row r="6" spans="1:8" s="93" customFormat="1" ht="16.5" x14ac:dyDescent="0.5">
      <c r="A6" s="94" t="s">
        <v>148</v>
      </c>
      <c r="B6" s="90">
        <v>52608</v>
      </c>
      <c r="C6" s="90">
        <v>225036</v>
      </c>
      <c r="D6" s="90">
        <v>204990</v>
      </c>
      <c r="E6" s="90">
        <v>105555</v>
      </c>
      <c r="F6" s="90">
        <v>588189</v>
      </c>
      <c r="G6" s="91"/>
      <c r="H6" s="92"/>
    </row>
    <row r="7" spans="1:8" s="93" customFormat="1" ht="16.5" x14ac:dyDescent="0.5">
      <c r="A7" s="95" t="s">
        <v>149</v>
      </c>
      <c r="B7" s="90">
        <v>7410</v>
      </c>
      <c r="C7" s="90">
        <v>24864</v>
      </c>
      <c r="D7" s="90">
        <v>42575</v>
      </c>
      <c r="E7" s="90">
        <v>35460</v>
      </c>
      <c r="F7" s="90">
        <v>110310</v>
      </c>
      <c r="G7" s="91"/>
      <c r="H7" s="92"/>
    </row>
    <row r="8" spans="1:8" s="93" customFormat="1" x14ac:dyDescent="0.5">
      <c r="A8" s="96" t="s">
        <v>150</v>
      </c>
      <c r="B8" s="90">
        <v>6375</v>
      </c>
      <c r="C8" s="90">
        <v>20843</v>
      </c>
      <c r="D8" s="90">
        <v>32589</v>
      </c>
      <c r="E8" s="90">
        <v>23888</v>
      </c>
      <c r="F8" s="90">
        <v>83695</v>
      </c>
      <c r="G8" s="91"/>
      <c r="H8" s="92"/>
    </row>
    <row r="9" spans="1:8" s="93" customFormat="1" x14ac:dyDescent="0.5">
      <c r="A9" s="97" t="s">
        <v>151</v>
      </c>
      <c r="B9" s="90">
        <v>531</v>
      </c>
      <c r="C9" s="90">
        <v>1898</v>
      </c>
      <c r="D9" s="90">
        <v>2525</v>
      </c>
      <c r="E9" s="90">
        <v>1904</v>
      </c>
      <c r="F9" s="90">
        <v>6858</v>
      </c>
      <c r="G9" s="91"/>
      <c r="H9" s="92"/>
    </row>
    <row r="10" spans="1:8" s="93" customFormat="1" x14ac:dyDescent="0.5">
      <c r="A10" s="97" t="s">
        <v>152</v>
      </c>
      <c r="B10" s="90">
        <v>434</v>
      </c>
      <c r="C10" s="90">
        <v>1019</v>
      </c>
      <c r="D10" s="90">
        <v>3070</v>
      </c>
      <c r="E10" s="90">
        <v>1715</v>
      </c>
      <c r="F10" s="90">
        <v>6237</v>
      </c>
      <c r="G10" s="91"/>
      <c r="H10" s="92"/>
    </row>
    <row r="11" spans="1:8" s="93" customFormat="1" x14ac:dyDescent="0.5">
      <c r="A11" s="97" t="s">
        <v>153</v>
      </c>
      <c r="B11" s="90">
        <v>1682</v>
      </c>
      <c r="C11" s="90">
        <v>5994</v>
      </c>
      <c r="D11" s="90">
        <v>5883</v>
      </c>
      <c r="E11" s="90">
        <v>4202</v>
      </c>
      <c r="F11" s="90">
        <v>17762</v>
      </c>
      <c r="G11" s="91"/>
      <c r="H11" s="92"/>
    </row>
    <row r="12" spans="1:8" s="93" customFormat="1" x14ac:dyDescent="0.5">
      <c r="A12" s="97" t="s">
        <v>154</v>
      </c>
      <c r="B12" s="90">
        <v>241</v>
      </c>
      <c r="C12" s="90">
        <v>882</v>
      </c>
      <c r="D12" s="90">
        <v>2240</v>
      </c>
      <c r="E12" s="90">
        <v>1709</v>
      </c>
      <c r="F12" s="90">
        <v>5072</v>
      </c>
      <c r="G12" s="91"/>
      <c r="H12" s="92"/>
    </row>
    <row r="13" spans="1:8" s="93" customFormat="1" x14ac:dyDescent="0.5">
      <c r="A13" s="97" t="s">
        <v>155</v>
      </c>
      <c r="B13" s="90">
        <v>583</v>
      </c>
      <c r="C13" s="90">
        <v>1532</v>
      </c>
      <c r="D13" s="90">
        <v>2382</v>
      </c>
      <c r="E13" s="90">
        <v>1312</v>
      </c>
      <c r="F13" s="90">
        <v>5810</v>
      </c>
      <c r="G13" s="91"/>
      <c r="H13" s="92"/>
    </row>
    <row r="14" spans="1:8" s="93" customFormat="1" x14ac:dyDescent="0.5">
      <c r="A14" s="97" t="s">
        <v>156</v>
      </c>
      <c r="B14" s="90">
        <v>1161</v>
      </c>
      <c r="C14" s="90">
        <v>4067</v>
      </c>
      <c r="D14" s="90">
        <v>8987</v>
      </c>
      <c r="E14" s="90">
        <v>7062</v>
      </c>
      <c r="F14" s="90">
        <v>21278</v>
      </c>
      <c r="G14" s="91"/>
      <c r="H14" s="92"/>
    </row>
    <row r="15" spans="1:8" s="93" customFormat="1" x14ac:dyDescent="0.5">
      <c r="A15" s="97" t="s">
        <v>157</v>
      </c>
      <c r="B15" s="90">
        <v>373</v>
      </c>
      <c r="C15" s="90">
        <v>1460</v>
      </c>
      <c r="D15" s="90">
        <v>3055</v>
      </c>
      <c r="E15" s="90">
        <v>2657</v>
      </c>
      <c r="F15" s="90">
        <v>7545</v>
      </c>
      <c r="G15" s="91"/>
      <c r="H15" s="92"/>
    </row>
    <row r="16" spans="1:8" s="93" customFormat="1" x14ac:dyDescent="0.5">
      <c r="A16" s="97" t="s">
        <v>158</v>
      </c>
      <c r="B16" s="90">
        <v>63</v>
      </c>
      <c r="C16" s="90">
        <v>151</v>
      </c>
      <c r="D16" s="90">
        <v>354</v>
      </c>
      <c r="E16" s="90">
        <v>360</v>
      </c>
      <c r="F16" s="90">
        <v>928</v>
      </c>
      <c r="G16" s="91"/>
      <c r="H16" s="92"/>
    </row>
    <row r="17" spans="1:8" s="93" customFormat="1" x14ac:dyDescent="0.5">
      <c r="A17" s="96" t="s">
        <v>159</v>
      </c>
      <c r="B17" s="90">
        <v>648</v>
      </c>
      <c r="C17" s="90">
        <v>2322</v>
      </c>
      <c r="D17" s="90">
        <v>6197</v>
      </c>
      <c r="E17" s="90">
        <v>6918</v>
      </c>
      <c r="F17" s="90">
        <v>16085</v>
      </c>
      <c r="G17" s="91"/>
      <c r="H17" s="92"/>
    </row>
    <row r="18" spans="1:8" s="93" customFormat="1" x14ac:dyDescent="0.5">
      <c r="A18" s="97" t="s">
        <v>160</v>
      </c>
      <c r="B18" s="90">
        <v>332</v>
      </c>
      <c r="C18" s="90">
        <v>1262</v>
      </c>
      <c r="D18" s="90">
        <v>4532</v>
      </c>
      <c r="E18" s="90">
        <v>5246</v>
      </c>
      <c r="F18" s="90">
        <v>11372</v>
      </c>
      <c r="G18" s="91"/>
      <c r="H18" s="92"/>
    </row>
    <row r="19" spans="1:8" s="93" customFormat="1" x14ac:dyDescent="0.5">
      <c r="A19" s="98" t="s">
        <v>161</v>
      </c>
      <c r="B19" s="90">
        <v>61</v>
      </c>
      <c r="C19" s="90">
        <v>257</v>
      </c>
      <c r="D19" s="90">
        <v>551</v>
      </c>
      <c r="E19" s="90">
        <v>496</v>
      </c>
      <c r="F19" s="90">
        <v>1365</v>
      </c>
      <c r="G19" s="91"/>
      <c r="H19" s="92"/>
    </row>
    <row r="20" spans="1:8" s="93" customFormat="1" x14ac:dyDescent="0.5">
      <c r="A20" s="99" t="s">
        <v>162</v>
      </c>
      <c r="B20" s="90">
        <v>284</v>
      </c>
      <c r="C20" s="90">
        <v>858</v>
      </c>
      <c r="D20" s="90">
        <v>3360</v>
      </c>
      <c r="E20" s="90">
        <v>4222</v>
      </c>
      <c r="F20" s="90">
        <v>8725</v>
      </c>
      <c r="G20" s="91"/>
      <c r="H20" s="92"/>
    </row>
    <row r="21" spans="1:8" s="93" customFormat="1" x14ac:dyDescent="0.5">
      <c r="A21" s="97" t="s">
        <v>163</v>
      </c>
      <c r="B21" s="90">
        <v>77</v>
      </c>
      <c r="C21" s="90">
        <v>185</v>
      </c>
      <c r="D21" s="90">
        <v>786</v>
      </c>
      <c r="E21" s="90">
        <v>931</v>
      </c>
      <c r="F21" s="90">
        <v>1979</v>
      </c>
      <c r="G21" s="91"/>
      <c r="H21" s="92"/>
    </row>
    <row r="22" spans="1:8" s="93" customFormat="1" x14ac:dyDescent="0.5">
      <c r="A22" s="97" t="s">
        <v>164</v>
      </c>
      <c r="B22" s="90">
        <v>62</v>
      </c>
      <c r="C22" s="90">
        <v>113</v>
      </c>
      <c r="D22" s="90">
        <v>534</v>
      </c>
      <c r="E22" s="90">
        <v>811</v>
      </c>
      <c r="F22" s="90">
        <v>1520</v>
      </c>
      <c r="G22" s="91"/>
      <c r="H22" s="92"/>
    </row>
    <row r="23" spans="1:8" s="93" customFormat="1" x14ac:dyDescent="0.5">
      <c r="A23" s="97" t="s">
        <v>165</v>
      </c>
      <c r="B23" s="90">
        <v>37</v>
      </c>
      <c r="C23" s="90">
        <v>153</v>
      </c>
      <c r="D23" s="90">
        <v>711</v>
      </c>
      <c r="E23" s="90">
        <v>991</v>
      </c>
      <c r="F23" s="90">
        <v>1893</v>
      </c>
      <c r="G23" s="91"/>
      <c r="H23" s="92"/>
    </row>
    <row r="24" spans="1:8" s="93" customFormat="1" x14ac:dyDescent="0.5">
      <c r="A24" s="97" t="s">
        <v>166</v>
      </c>
      <c r="B24" s="90">
        <v>44</v>
      </c>
      <c r="C24" s="90">
        <v>46</v>
      </c>
      <c r="D24" s="90">
        <v>445</v>
      </c>
      <c r="E24" s="90">
        <v>427</v>
      </c>
      <c r="F24" s="90">
        <v>961</v>
      </c>
      <c r="G24" s="91"/>
      <c r="H24" s="92"/>
    </row>
    <row r="25" spans="1:8" s="93" customFormat="1" x14ac:dyDescent="0.5">
      <c r="A25" s="96" t="s">
        <v>167</v>
      </c>
      <c r="B25" s="90">
        <v>103</v>
      </c>
      <c r="C25" s="90">
        <v>842</v>
      </c>
      <c r="D25" s="90">
        <v>429</v>
      </c>
      <c r="E25" s="90">
        <v>432</v>
      </c>
      <c r="F25" s="90">
        <v>1806</v>
      </c>
      <c r="G25" s="91"/>
      <c r="H25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5.81640625" style="85" bestFit="1" customWidth="1"/>
    <col min="2" max="20" width="10.54296875" style="85" customWidth="1"/>
    <col min="21" max="21" width="10.54296875" style="106" customWidth="1"/>
    <col min="22" max="24" width="10.54296875" style="85" customWidth="1"/>
    <col min="25" max="25" width="15.7265625" style="85" customWidth="1"/>
    <col min="26" max="16384" width="11.453125" style="85"/>
  </cols>
  <sheetData>
    <row r="1" spans="1:29" ht="16.5" x14ac:dyDescent="0.5">
      <c r="A1" s="84" t="s">
        <v>171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6.5" x14ac:dyDescent="0.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6.5" x14ac:dyDescent="0.5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8.5" x14ac:dyDescent="0.5">
      <c r="A5" s="89" t="s">
        <v>8</v>
      </c>
      <c r="B5" s="105">
        <v>65322</v>
      </c>
      <c r="C5" s="90">
        <v>28548</v>
      </c>
      <c r="D5" s="90">
        <v>36774</v>
      </c>
      <c r="E5" s="105">
        <v>328234</v>
      </c>
      <c r="F5" s="90">
        <v>7605</v>
      </c>
      <c r="G5" s="90">
        <v>36599</v>
      </c>
      <c r="H5" s="90">
        <v>125342</v>
      </c>
      <c r="I5" s="90">
        <v>133023</v>
      </c>
      <c r="J5" s="105">
        <v>25666</v>
      </c>
      <c r="K5" s="90">
        <v>78403</v>
      </c>
      <c r="L5" s="90">
        <v>22863</v>
      </c>
      <c r="M5" s="90">
        <v>40510</v>
      </c>
      <c r="N5" s="105">
        <v>15030</v>
      </c>
      <c r="O5" s="90">
        <v>30087</v>
      </c>
      <c r="P5" s="90">
        <v>196453</v>
      </c>
      <c r="Q5" s="105">
        <v>137531</v>
      </c>
      <c r="R5" s="90">
        <v>12276</v>
      </c>
      <c r="S5" s="90">
        <v>10962</v>
      </c>
      <c r="T5" s="90">
        <v>35685</v>
      </c>
      <c r="U5" s="105">
        <v>698499</v>
      </c>
      <c r="V5" s="90">
        <v>204597</v>
      </c>
      <c r="W5" s="90">
        <v>493903</v>
      </c>
      <c r="X5" s="90"/>
      <c r="Y5" s="90">
        <v>16089</v>
      </c>
      <c r="Z5" s="90">
        <v>244844</v>
      </c>
      <c r="AA5" s="90">
        <v>34135</v>
      </c>
      <c r="AB5" s="90">
        <v>46683</v>
      </c>
      <c r="AC5" s="90">
        <v>149770</v>
      </c>
    </row>
    <row r="6" spans="1:29" ht="16.5" x14ac:dyDescent="0.5">
      <c r="A6" s="94" t="s">
        <v>148</v>
      </c>
      <c r="B6" s="105">
        <v>50524</v>
      </c>
      <c r="C6" s="90">
        <v>19975</v>
      </c>
      <c r="D6" s="90">
        <v>30549</v>
      </c>
      <c r="E6" s="105">
        <v>268153</v>
      </c>
      <c r="F6" s="90">
        <v>7136</v>
      </c>
      <c r="G6" s="90">
        <v>32420</v>
      </c>
      <c r="H6" s="90">
        <v>111010</v>
      </c>
      <c r="I6" s="90">
        <v>96305</v>
      </c>
      <c r="J6" s="105">
        <v>21282</v>
      </c>
      <c r="K6" s="90">
        <v>73819</v>
      </c>
      <c r="L6" s="90">
        <v>19638</v>
      </c>
      <c r="M6" s="90">
        <v>40141</v>
      </c>
      <c r="N6" s="105">
        <v>14039</v>
      </c>
      <c r="O6" s="90">
        <v>27168</v>
      </c>
      <c r="P6" s="90">
        <v>168525</v>
      </c>
      <c r="Q6" s="105">
        <v>116871</v>
      </c>
      <c r="R6" s="90">
        <v>10908</v>
      </c>
      <c r="S6" s="90">
        <v>9631</v>
      </c>
      <c r="T6" s="90">
        <v>31115</v>
      </c>
      <c r="U6" s="105">
        <v>588189</v>
      </c>
      <c r="V6" s="90">
        <v>176066</v>
      </c>
      <c r="W6" s="90">
        <v>412123</v>
      </c>
      <c r="X6" s="90"/>
      <c r="Y6" s="90">
        <v>13959</v>
      </c>
      <c r="Z6" s="90">
        <v>196098</v>
      </c>
      <c r="AA6" s="90">
        <v>29674</v>
      </c>
      <c r="AB6" s="90">
        <v>40811</v>
      </c>
      <c r="AC6" s="90">
        <v>127714</v>
      </c>
    </row>
    <row r="7" spans="1:29" ht="16.5" x14ac:dyDescent="0.5">
      <c r="A7" s="95" t="s">
        <v>149</v>
      </c>
      <c r="B7" s="105">
        <v>14798</v>
      </c>
      <c r="C7" s="90">
        <v>8574</v>
      </c>
      <c r="D7" s="90">
        <v>6225</v>
      </c>
      <c r="E7" s="105">
        <v>60081</v>
      </c>
      <c r="F7" s="90">
        <v>468</v>
      </c>
      <c r="G7" s="90">
        <v>4179</v>
      </c>
      <c r="H7" s="90">
        <v>14332</v>
      </c>
      <c r="I7" s="90">
        <v>36718</v>
      </c>
      <c r="J7" s="105">
        <v>4383</v>
      </c>
      <c r="K7" s="90">
        <v>4583</v>
      </c>
      <c r="L7" s="90">
        <v>3224</v>
      </c>
      <c r="M7" s="90">
        <v>369</v>
      </c>
      <c r="N7" s="105">
        <v>990</v>
      </c>
      <c r="O7" s="90">
        <v>2919</v>
      </c>
      <c r="P7" s="90">
        <v>27929</v>
      </c>
      <c r="Q7" s="105">
        <v>20659</v>
      </c>
      <c r="R7" s="90">
        <v>1369</v>
      </c>
      <c r="S7" s="90">
        <v>1331</v>
      </c>
      <c r="T7" s="90">
        <v>4570</v>
      </c>
      <c r="U7" s="105">
        <v>110310</v>
      </c>
      <c r="V7" s="90">
        <v>28531</v>
      </c>
      <c r="W7" s="90">
        <v>81779</v>
      </c>
      <c r="X7" s="90"/>
      <c r="Y7" s="90">
        <v>2129</v>
      </c>
      <c r="Z7" s="90">
        <v>48746</v>
      </c>
      <c r="AA7" s="90">
        <v>4461</v>
      </c>
      <c r="AB7" s="90">
        <v>5872</v>
      </c>
      <c r="AC7" s="90">
        <v>22056</v>
      </c>
    </row>
    <row r="8" spans="1:29" x14ac:dyDescent="0.5">
      <c r="A8" s="96" t="s">
        <v>150</v>
      </c>
      <c r="B8" s="105">
        <v>10662</v>
      </c>
      <c r="C8" s="90">
        <v>5962</v>
      </c>
      <c r="D8" s="90">
        <v>4700</v>
      </c>
      <c r="E8" s="105">
        <v>43034</v>
      </c>
      <c r="F8" s="90">
        <v>440</v>
      </c>
      <c r="G8" s="90">
        <v>3781</v>
      </c>
      <c r="H8" s="90">
        <v>10634</v>
      </c>
      <c r="I8" s="90">
        <v>25121</v>
      </c>
      <c r="J8" s="105">
        <v>3059</v>
      </c>
      <c r="K8" s="90">
        <v>3983</v>
      </c>
      <c r="L8" s="90">
        <v>2837</v>
      </c>
      <c r="M8" s="90">
        <v>274</v>
      </c>
      <c r="N8" s="105">
        <v>873</v>
      </c>
      <c r="O8" s="90">
        <v>2422</v>
      </c>
      <c r="P8" s="90">
        <v>23594</v>
      </c>
      <c r="Q8" s="105">
        <v>17813</v>
      </c>
      <c r="R8" s="90">
        <v>1221</v>
      </c>
      <c r="S8" s="90">
        <v>1163</v>
      </c>
      <c r="T8" s="90">
        <v>3397</v>
      </c>
      <c r="U8" s="105">
        <v>83695</v>
      </c>
      <c r="V8" s="90">
        <v>24871</v>
      </c>
      <c r="W8" s="90">
        <v>58825</v>
      </c>
      <c r="X8" s="90"/>
      <c r="Y8" s="90" t="s">
        <v>60</v>
      </c>
      <c r="Z8" s="90">
        <v>34132</v>
      </c>
      <c r="AA8" s="90">
        <v>3314</v>
      </c>
      <c r="AB8" s="90">
        <v>4520</v>
      </c>
      <c r="AC8" s="90">
        <v>19074</v>
      </c>
    </row>
    <row r="9" spans="1:29" x14ac:dyDescent="0.5">
      <c r="A9" s="97" t="s">
        <v>151</v>
      </c>
      <c r="B9" s="105">
        <v>694</v>
      </c>
      <c r="C9" s="90">
        <v>258</v>
      </c>
      <c r="D9" s="90">
        <v>436</v>
      </c>
      <c r="E9" s="105">
        <v>3862</v>
      </c>
      <c r="F9" s="90">
        <v>74</v>
      </c>
      <c r="G9" s="90">
        <v>377</v>
      </c>
      <c r="H9" s="90">
        <v>993</v>
      </c>
      <c r="I9" s="90">
        <v>2194</v>
      </c>
      <c r="J9" s="105">
        <v>225</v>
      </c>
      <c r="K9" s="90">
        <v>413</v>
      </c>
      <c r="L9" s="90">
        <v>295</v>
      </c>
      <c r="M9" s="90">
        <v>27</v>
      </c>
      <c r="N9" s="105">
        <v>92</v>
      </c>
      <c r="O9" s="90">
        <v>283</v>
      </c>
      <c r="P9" s="90">
        <v>1605</v>
      </c>
      <c r="Q9" s="105">
        <v>1088</v>
      </c>
      <c r="R9" s="90">
        <v>105</v>
      </c>
      <c r="S9" s="90">
        <v>156</v>
      </c>
      <c r="T9" s="90">
        <v>256</v>
      </c>
      <c r="U9" s="105">
        <v>6858</v>
      </c>
      <c r="V9" s="90">
        <v>1833</v>
      </c>
      <c r="W9" s="90">
        <v>5024</v>
      </c>
      <c r="X9" s="90"/>
      <c r="Y9" s="90" t="s">
        <v>60</v>
      </c>
      <c r="Z9" s="90">
        <v>3050</v>
      </c>
      <c r="AA9" s="90">
        <v>248</v>
      </c>
      <c r="AB9" s="90">
        <v>392</v>
      </c>
      <c r="AC9" s="90">
        <v>1213</v>
      </c>
    </row>
    <row r="10" spans="1:29" x14ac:dyDescent="0.5">
      <c r="A10" s="97" t="s">
        <v>152</v>
      </c>
      <c r="B10" s="105">
        <v>1040</v>
      </c>
      <c r="C10" s="90">
        <v>728</v>
      </c>
      <c r="D10" s="90">
        <v>313</v>
      </c>
      <c r="E10" s="105">
        <v>2754</v>
      </c>
      <c r="F10" s="90">
        <v>57</v>
      </c>
      <c r="G10" s="90">
        <v>288</v>
      </c>
      <c r="H10" s="90">
        <v>770</v>
      </c>
      <c r="I10" s="90">
        <v>1410</v>
      </c>
      <c r="J10" s="105">
        <v>228</v>
      </c>
      <c r="K10" s="90">
        <v>356</v>
      </c>
      <c r="L10" s="90">
        <v>244</v>
      </c>
      <c r="M10" s="90">
        <v>41</v>
      </c>
      <c r="N10" s="105">
        <v>71</v>
      </c>
      <c r="O10" s="90">
        <v>153</v>
      </c>
      <c r="P10" s="90">
        <v>1934</v>
      </c>
      <c r="Q10" s="105">
        <v>1626</v>
      </c>
      <c r="R10" s="90">
        <v>114</v>
      </c>
      <c r="S10" s="90">
        <v>72</v>
      </c>
      <c r="T10" s="90">
        <v>122</v>
      </c>
      <c r="U10" s="105">
        <v>6237</v>
      </c>
      <c r="V10" s="90">
        <v>2215</v>
      </c>
      <c r="W10" s="90">
        <v>4022</v>
      </c>
      <c r="X10" s="90"/>
      <c r="Y10" s="90" t="s">
        <v>60</v>
      </c>
      <c r="Z10" s="90">
        <v>1956</v>
      </c>
      <c r="AA10" s="90">
        <v>120</v>
      </c>
      <c r="AB10" s="90">
        <v>230</v>
      </c>
      <c r="AC10" s="90">
        <v>1704</v>
      </c>
    </row>
    <row r="11" spans="1:29" x14ac:dyDescent="0.5">
      <c r="A11" s="97" t="s">
        <v>153</v>
      </c>
      <c r="B11" s="105">
        <v>1375</v>
      </c>
      <c r="C11" s="90">
        <v>735</v>
      </c>
      <c r="D11" s="90">
        <v>640</v>
      </c>
      <c r="E11" s="105">
        <v>8818</v>
      </c>
      <c r="F11" s="90">
        <v>87</v>
      </c>
      <c r="G11" s="90">
        <v>746</v>
      </c>
      <c r="H11" s="90">
        <v>2066</v>
      </c>
      <c r="I11" s="90">
        <v>5599</v>
      </c>
      <c r="J11" s="105">
        <v>320</v>
      </c>
      <c r="K11" s="90">
        <v>979</v>
      </c>
      <c r="L11" s="90">
        <v>784</v>
      </c>
      <c r="M11" s="90">
        <v>51</v>
      </c>
      <c r="N11" s="105">
        <v>144</v>
      </c>
      <c r="O11" s="90">
        <v>549</v>
      </c>
      <c r="P11" s="90">
        <v>6041</v>
      </c>
      <c r="Q11" s="105">
        <v>4656</v>
      </c>
      <c r="R11" s="90">
        <v>229</v>
      </c>
      <c r="S11" s="90">
        <v>368</v>
      </c>
      <c r="T11" s="90">
        <v>788</v>
      </c>
      <c r="U11" s="105">
        <v>17762</v>
      </c>
      <c r="V11" s="90">
        <v>6273</v>
      </c>
      <c r="W11" s="90">
        <v>11489</v>
      </c>
      <c r="X11" s="90"/>
      <c r="Y11" s="90" t="s">
        <v>60</v>
      </c>
      <c r="Z11" s="90">
        <v>7497</v>
      </c>
      <c r="AA11" s="90">
        <v>767</v>
      </c>
      <c r="AB11" s="90">
        <v>971</v>
      </c>
      <c r="AC11" s="90">
        <v>5070</v>
      </c>
    </row>
    <row r="12" spans="1:29" x14ac:dyDescent="0.5">
      <c r="A12" s="97" t="s">
        <v>154</v>
      </c>
      <c r="B12" s="105">
        <v>680</v>
      </c>
      <c r="C12" s="90">
        <v>525</v>
      </c>
      <c r="D12" s="90">
        <v>155</v>
      </c>
      <c r="E12" s="105">
        <v>3150</v>
      </c>
      <c r="F12" s="90">
        <v>15</v>
      </c>
      <c r="G12" s="90">
        <v>149</v>
      </c>
      <c r="H12" s="90">
        <v>588</v>
      </c>
      <c r="I12" s="90">
        <v>2181</v>
      </c>
      <c r="J12" s="105">
        <v>216</v>
      </c>
      <c r="K12" s="90">
        <v>141</v>
      </c>
      <c r="L12" s="90">
        <v>61</v>
      </c>
      <c r="M12" s="90">
        <v>26</v>
      </c>
      <c r="N12" s="105">
        <v>54</v>
      </c>
      <c r="O12" s="90">
        <v>213</v>
      </c>
      <c r="P12" s="90">
        <v>889</v>
      </c>
      <c r="Q12" s="105">
        <v>474</v>
      </c>
      <c r="R12" s="90">
        <v>50</v>
      </c>
      <c r="S12" s="90">
        <v>55</v>
      </c>
      <c r="T12" s="90">
        <v>311</v>
      </c>
      <c r="U12" s="105">
        <v>5072</v>
      </c>
      <c r="V12" s="90">
        <v>699</v>
      </c>
      <c r="W12" s="90">
        <v>4373</v>
      </c>
      <c r="X12" s="90"/>
      <c r="Y12" s="90" t="s">
        <v>60</v>
      </c>
      <c r="Z12" s="90">
        <v>2677</v>
      </c>
      <c r="AA12" s="90">
        <v>304</v>
      </c>
      <c r="AB12" s="90">
        <v>367</v>
      </c>
      <c r="AC12" s="90">
        <v>522</v>
      </c>
    </row>
    <row r="13" spans="1:29" x14ac:dyDescent="0.5">
      <c r="A13" s="97" t="s">
        <v>155</v>
      </c>
      <c r="B13" s="105">
        <v>1519</v>
      </c>
      <c r="C13" s="90">
        <v>1183</v>
      </c>
      <c r="D13" s="90">
        <v>336</v>
      </c>
      <c r="E13" s="105">
        <v>2664</v>
      </c>
      <c r="F13" s="90">
        <v>18</v>
      </c>
      <c r="G13" s="90">
        <v>156</v>
      </c>
      <c r="H13" s="90">
        <v>590</v>
      </c>
      <c r="I13" s="90">
        <v>1656</v>
      </c>
      <c r="J13" s="105">
        <v>244</v>
      </c>
      <c r="K13" s="90">
        <v>325</v>
      </c>
      <c r="L13" s="90">
        <v>196</v>
      </c>
      <c r="M13" s="90">
        <v>18</v>
      </c>
      <c r="N13" s="105">
        <v>110</v>
      </c>
      <c r="O13" s="90">
        <v>185</v>
      </c>
      <c r="P13" s="90">
        <v>1117</v>
      </c>
      <c r="Q13" s="105">
        <v>799</v>
      </c>
      <c r="R13" s="90">
        <v>86</v>
      </c>
      <c r="S13" s="90">
        <v>36</v>
      </c>
      <c r="T13" s="90">
        <v>197</v>
      </c>
      <c r="U13" s="105">
        <v>5810</v>
      </c>
      <c r="V13" s="90">
        <v>1169</v>
      </c>
      <c r="W13" s="90">
        <v>4640</v>
      </c>
      <c r="X13" s="90"/>
      <c r="Y13" s="90" t="s">
        <v>60</v>
      </c>
      <c r="Z13" s="90">
        <v>2169</v>
      </c>
      <c r="AA13" s="90">
        <v>191</v>
      </c>
      <c r="AB13" s="90">
        <v>261</v>
      </c>
      <c r="AC13" s="90">
        <v>856</v>
      </c>
    </row>
    <row r="14" spans="1:29" x14ac:dyDescent="0.5">
      <c r="A14" s="97" t="s">
        <v>156</v>
      </c>
      <c r="B14" s="105">
        <v>3071</v>
      </c>
      <c r="C14" s="90">
        <v>1346</v>
      </c>
      <c r="D14" s="90">
        <v>1725</v>
      </c>
      <c r="E14" s="105">
        <v>10665</v>
      </c>
      <c r="F14" s="90">
        <v>89</v>
      </c>
      <c r="G14" s="90">
        <v>1139</v>
      </c>
      <c r="H14" s="90">
        <v>2737</v>
      </c>
      <c r="I14" s="90">
        <v>5707</v>
      </c>
      <c r="J14" s="105">
        <v>991</v>
      </c>
      <c r="K14" s="90">
        <v>644</v>
      </c>
      <c r="L14" s="90">
        <v>417</v>
      </c>
      <c r="M14" s="90">
        <v>45</v>
      </c>
      <c r="N14" s="105">
        <v>182</v>
      </c>
      <c r="O14" s="90">
        <v>461</v>
      </c>
      <c r="P14" s="90">
        <v>6438</v>
      </c>
      <c r="Q14" s="105">
        <v>4910</v>
      </c>
      <c r="R14" s="90">
        <v>301</v>
      </c>
      <c r="S14" s="90">
        <v>192</v>
      </c>
      <c r="T14" s="90">
        <v>1035</v>
      </c>
      <c r="U14" s="105">
        <v>21278</v>
      </c>
      <c r="V14" s="90">
        <v>6556</v>
      </c>
      <c r="W14" s="90">
        <v>14722</v>
      </c>
      <c r="X14" s="90"/>
      <c r="Y14" s="90" t="s">
        <v>60</v>
      </c>
      <c r="Z14" s="90">
        <v>8011</v>
      </c>
      <c r="AA14" s="90">
        <v>1014</v>
      </c>
      <c r="AB14" s="90">
        <v>1303</v>
      </c>
      <c r="AC14" s="90">
        <v>5134</v>
      </c>
    </row>
    <row r="15" spans="1:29" x14ac:dyDescent="0.5">
      <c r="A15" s="97" t="s">
        <v>157</v>
      </c>
      <c r="B15" s="105">
        <v>841</v>
      </c>
      <c r="C15" s="90">
        <v>399</v>
      </c>
      <c r="D15" s="90">
        <v>442</v>
      </c>
      <c r="E15" s="105">
        <v>4563</v>
      </c>
      <c r="F15" s="90">
        <v>34</v>
      </c>
      <c r="G15" s="90">
        <v>309</v>
      </c>
      <c r="H15" s="90">
        <v>946</v>
      </c>
      <c r="I15" s="90">
        <v>2953</v>
      </c>
      <c r="J15" s="105">
        <v>321</v>
      </c>
      <c r="K15" s="90">
        <v>277</v>
      </c>
      <c r="L15" s="90">
        <v>203</v>
      </c>
      <c r="M15" s="90">
        <v>14</v>
      </c>
      <c r="N15" s="105">
        <v>60</v>
      </c>
      <c r="O15" s="90">
        <v>195</v>
      </c>
      <c r="P15" s="90">
        <v>1669</v>
      </c>
      <c r="Q15" s="105">
        <v>1288</v>
      </c>
      <c r="R15" s="90">
        <v>114</v>
      </c>
      <c r="S15" s="90">
        <v>76</v>
      </c>
      <c r="T15" s="90">
        <v>190</v>
      </c>
      <c r="U15" s="105">
        <v>7545</v>
      </c>
      <c r="V15" s="90">
        <v>1834</v>
      </c>
      <c r="W15" s="90">
        <v>5711</v>
      </c>
      <c r="X15" s="90"/>
      <c r="Y15" s="90" t="s">
        <v>60</v>
      </c>
      <c r="Z15" s="90">
        <v>3723</v>
      </c>
      <c r="AA15" s="90">
        <v>182</v>
      </c>
      <c r="AB15" s="90">
        <v>270</v>
      </c>
      <c r="AC15" s="90">
        <v>1399</v>
      </c>
    </row>
    <row r="16" spans="1:29" x14ac:dyDescent="0.5">
      <c r="A16" s="97" t="s">
        <v>158</v>
      </c>
      <c r="B16" s="105">
        <v>68</v>
      </c>
      <c r="C16" s="90">
        <v>26</v>
      </c>
      <c r="D16" s="90">
        <v>42</v>
      </c>
      <c r="E16" s="105">
        <v>441</v>
      </c>
      <c r="F16" s="90" t="s">
        <v>60</v>
      </c>
      <c r="G16" s="90">
        <v>28</v>
      </c>
      <c r="H16" s="90">
        <v>76</v>
      </c>
      <c r="I16" s="90">
        <v>305</v>
      </c>
      <c r="J16" s="105">
        <v>25</v>
      </c>
      <c r="K16" s="90">
        <v>34</v>
      </c>
      <c r="L16" s="90">
        <v>16</v>
      </c>
      <c r="M16" s="90" t="s">
        <v>60</v>
      </c>
      <c r="N16" s="105">
        <v>13</v>
      </c>
      <c r="O16" s="90">
        <v>39</v>
      </c>
      <c r="P16" s="90">
        <v>345</v>
      </c>
      <c r="Q16" s="105">
        <v>270</v>
      </c>
      <c r="R16" s="90">
        <v>19</v>
      </c>
      <c r="S16" s="90">
        <v>35</v>
      </c>
      <c r="T16" s="90">
        <v>20</v>
      </c>
      <c r="U16" s="105">
        <v>928</v>
      </c>
      <c r="V16" s="90">
        <v>321</v>
      </c>
      <c r="W16" s="90">
        <v>606</v>
      </c>
      <c r="X16" s="90"/>
      <c r="Y16" s="90" t="s">
        <v>60</v>
      </c>
      <c r="Z16" s="90">
        <v>366</v>
      </c>
      <c r="AA16" s="90">
        <v>19</v>
      </c>
      <c r="AB16" s="90">
        <v>35</v>
      </c>
      <c r="AC16" s="90">
        <v>310</v>
      </c>
    </row>
    <row r="17" spans="1:29" x14ac:dyDescent="0.5">
      <c r="A17" s="96" t="s">
        <v>159</v>
      </c>
      <c r="B17" s="105">
        <v>2762</v>
      </c>
      <c r="C17" s="90">
        <v>1705</v>
      </c>
      <c r="D17" s="90">
        <v>1057</v>
      </c>
      <c r="E17" s="105">
        <v>9918</v>
      </c>
      <c r="F17" s="90">
        <v>13</v>
      </c>
      <c r="G17" s="90">
        <v>249</v>
      </c>
      <c r="H17" s="90">
        <v>2090</v>
      </c>
      <c r="I17" s="90">
        <v>6590</v>
      </c>
      <c r="J17" s="105">
        <v>975</v>
      </c>
      <c r="K17" s="90">
        <v>424</v>
      </c>
      <c r="L17" s="90">
        <v>264</v>
      </c>
      <c r="M17" s="90">
        <v>80</v>
      </c>
      <c r="N17" s="105">
        <v>81</v>
      </c>
      <c r="O17" s="90">
        <v>324</v>
      </c>
      <c r="P17" s="90">
        <v>2657</v>
      </c>
      <c r="Q17" s="105">
        <v>1552</v>
      </c>
      <c r="R17" s="90">
        <v>92</v>
      </c>
      <c r="S17" s="90">
        <v>80</v>
      </c>
      <c r="T17" s="90">
        <v>933</v>
      </c>
      <c r="U17" s="105">
        <v>16085</v>
      </c>
      <c r="V17" s="90">
        <v>2078</v>
      </c>
      <c r="W17" s="90">
        <v>14007</v>
      </c>
      <c r="X17" s="90"/>
      <c r="Y17" s="90" t="s">
        <v>60</v>
      </c>
      <c r="Z17" s="90">
        <v>8276</v>
      </c>
      <c r="AA17" s="90">
        <v>913</v>
      </c>
      <c r="AB17" s="90">
        <v>1041</v>
      </c>
      <c r="AC17" s="90">
        <v>1616</v>
      </c>
    </row>
    <row r="18" spans="1:29" x14ac:dyDescent="0.5">
      <c r="A18" s="97" t="s">
        <v>160</v>
      </c>
      <c r="B18" s="105">
        <v>1851</v>
      </c>
      <c r="C18" s="90">
        <v>1068</v>
      </c>
      <c r="D18" s="90">
        <v>783</v>
      </c>
      <c r="E18" s="105">
        <v>7304</v>
      </c>
      <c r="F18" s="90" t="s">
        <v>60</v>
      </c>
      <c r="G18" s="90">
        <v>158</v>
      </c>
      <c r="H18" s="90">
        <v>1606</v>
      </c>
      <c r="I18" s="90">
        <v>4811</v>
      </c>
      <c r="J18" s="105">
        <v>725</v>
      </c>
      <c r="K18" s="90">
        <v>202</v>
      </c>
      <c r="L18" s="90">
        <v>122</v>
      </c>
      <c r="M18" s="90">
        <v>33</v>
      </c>
      <c r="N18" s="105">
        <v>48</v>
      </c>
      <c r="O18" s="90">
        <v>223</v>
      </c>
      <c r="P18" s="90">
        <v>1792</v>
      </c>
      <c r="Q18" s="105">
        <v>899</v>
      </c>
      <c r="R18" s="90">
        <v>50</v>
      </c>
      <c r="S18" s="90">
        <v>50</v>
      </c>
      <c r="T18" s="90">
        <v>792</v>
      </c>
      <c r="U18" s="105">
        <v>11372</v>
      </c>
      <c r="V18" s="90">
        <v>1183</v>
      </c>
      <c r="W18" s="90">
        <v>10189</v>
      </c>
      <c r="X18" s="90"/>
      <c r="Y18" s="90" t="s">
        <v>60</v>
      </c>
      <c r="Z18" s="90">
        <v>6082</v>
      </c>
      <c r="AA18" s="90">
        <v>777</v>
      </c>
      <c r="AB18" s="90">
        <v>861</v>
      </c>
      <c r="AC18" s="90">
        <v>931</v>
      </c>
    </row>
    <row r="19" spans="1:29" x14ac:dyDescent="0.5">
      <c r="A19" s="98" t="s">
        <v>161</v>
      </c>
      <c r="B19" s="105">
        <v>216</v>
      </c>
      <c r="C19" s="90">
        <v>159</v>
      </c>
      <c r="D19" s="90">
        <v>57</v>
      </c>
      <c r="E19" s="105">
        <v>797</v>
      </c>
      <c r="F19" s="90" t="s">
        <v>60</v>
      </c>
      <c r="G19" s="90">
        <v>41</v>
      </c>
      <c r="H19" s="90">
        <v>189</v>
      </c>
      <c r="I19" s="90">
        <v>499</v>
      </c>
      <c r="J19" s="105">
        <v>65</v>
      </c>
      <c r="K19" s="90">
        <v>42</v>
      </c>
      <c r="L19" s="90">
        <v>33</v>
      </c>
      <c r="M19" s="90" t="s">
        <v>60</v>
      </c>
      <c r="N19" s="105" t="s">
        <v>60</v>
      </c>
      <c r="O19" s="90">
        <v>19</v>
      </c>
      <c r="P19" s="90">
        <v>291</v>
      </c>
      <c r="Q19" s="105">
        <v>225</v>
      </c>
      <c r="R19" s="90" t="s">
        <v>60</v>
      </c>
      <c r="S19" s="90">
        <v>19</v>
      </c>
      <c r="T19" s="90">
        <v>38</v>
      </c>
      <c r="U19" s="105">
        <v>1365</v>
      </c>
      <c r="V19" s="90">
        <v>303</v>
      </c>
      <c r="W19" s="90">
        <v>1061</v>
      </c>
      <c r="X19" s="90"/>
      <c r="Y19" s="90" t="s">
        <v>60</v>
      </c>
      <c r="Z19" s="90">
        <v>658</v>
      </c>
      <c r="AA19" s="90">
        <v>37</v>
      </c>
      <c r="AB19" s="90">
        <v>50</v>
      </c>
      <c r="AC19" s="90">
        <v>241</v>
      </c>
    </row>
    <row r="20" spans="1:29" x14ac:dyDescent="0.5">
      <c r="A20" s="99" t="s">
        <v>162</v>
      </c>
      <c r="B20" s="105">
        <v>1254</v>
      </c>
      <c r="C20" s="90">
        <v>852</v>
      </c>
      <c r="D20" s="90">
        <v>402</v>
      </c>
      <c r="E20" s="105">
        <v>5983</v>
      </c>
      <c r="F20" s="90">
        <v>15</v>
      </c>
      <c r="G20" s="90">
        <v>127</v>
      </c>
      <c r="H20" s="90">
        <v>1123</v>
      </c>
      <c r="I20" s="90">
        <v>4412</v>
      </c>
      <c r="J20" s="105">
        <v>306</v>
      </c>
      <c r="K20" s="90">
        <v>104</v>
      </c>
      <c r="L20" s="90">
        <v>65</v>
      </c>
      <c r="M20" s="90">
        <v>15</v>
      </c>
      <c r="N20" s="105">
        <v>24</v>
      </c>
      <c r="O20" s="90">
        <v>72</v>
      </c>
      <c r="P20" s="90">
        <v>1311</v>
      </c>
      <c r="Q20" s="105">
        <v>1070</v>
      </c>
      <c r="R20" s="90">
        <v>51</v>
      </c>
      <c r="S20" s="90">
        <v>88</v>
      </c>
      <c r="T20" s="90">
        <v>102</v>
      </c>
      <c r="U20" s="105">
        <v>8725</v>
      </c>
      <c r="V20" s="90">
        <v>1277</v>
      </c>
      <c r="W20" s="90">
        <v>7448</v>
      </c>
      <c r="X20" s="90"/>
      <c r="Y20" s="90" t="s">
        <v>60</v>
      </c>
      <c r="Z20" s="90">
        <v>5279</v>
      </c>
      <c r="AA20" s="90">
        <v>99</v>
      </c>
      <c r="AB20" s="90">
        <v>170</v>
      </c>
      <c r="AC20" s="90">
        <v>1141</v>
      </c>
    </row>
    <row r="21" spans="1:29" x14ac:dyDescent="0.5">
      <c r="A21" s="97" t="s">
        <v>163</v>
      </c>
      <c r="B21" s="105">
        <v>347</v>
      </c>
      <c r="C21" s="90">
        <v>194</v>
      </c>
      <c r="D21" s="90">
        <v>153</v>
      </c>
      <c r="E21" s="105">
        <v>1165</v>
      </c>
      <c r="F21" s="90" t="s">
        <v>60</v>
      </c>
      <c r="G21" s="90">
        <v>36</v>
      </c>
      <c r="H21" s="90">
        <v>306</v>
      </c>
      <c r="I21" s="90">
        <v>754</v>
      </c>
      <c r="J21" s="105">
        <v>65</v>
      </c>
      <c r="K21" s="90">
        <v>35</v>
      </c>
      <c r="L21" s="90">
        <v>25</v>
      </c>
      <c r="M21" s="90" t="s">
        <v>60</v>
      </c>
      <c r="N21" s="105" t="s">
        <v>60</v>
      </c>
      <c r="O21" s="90">
        <v>18</v>
      </c>
      <c r="P21" s="90">
        <v>415</v>
      </c>
      <c r="Q21" s="105">
        <v>344</v>
      </c>
      <c r="R21" s="90">
        <v>19</v>
      </c>
      <c r="S21" s="90">
        <v>35</v>
      </c>
      <c r="T21" s="90">
        <v>16</v>
      </c>
      <c r="U21" s="105">
        <v>1979</v>
      </c>
      <c r="V21" s="90">
        <v>408</v>
      </c>
      <c r="W21" s="90">
        <v>1571</v>
      </c>
      <c r="X21" s="90"/>
      <c r="Y21" s="90" t="s">
        <v>60</v>
      </c>
      <c r="Z21" s="90">
        <v>918</v>
      </c>
      <c r="AA21" s="90">
        <v>16</v>
      </c>
      <c r="AB21" s="90">
        <v>31</v>
      </c>
      <c r="AC21" s="90">
        <v>383</v>
      </c>
    </row>
    <row r="22" spans="1:29" x14ac:dyDescent="0.5">
      <c r="A22" s="97" t="s">
        <v>164</v>
      </c>
      <c r="B22" s="105">
        <v>235</v>
      </c>
      <c r="C22" s="90">
        <v>204</v>
      </c>
      <c r="D22" s="90">
        <v>30</v>
      </c>
      <c r="E22" s="105">
        <v>1012</v>
      </c>
      <c r="F22" s="90" t="s">
        <v>60</v>
      </c>
      <c r="G22" s="90">
        <v>30</v>
      </c>
      <c r="H22" s="90">
        <v>70</v>
      </c>
      <c r="I22" s="90">
        <v>857</v>
      </c>
      <c r="J22" s="105">
        <v>54</v>
      </c>
      <c r="K22" s="90">
        <v>23</v>
      </c>
      <c r="L22" s="90">
        <v>20</v>
      </c>
      <c r="M22" s="90" t="s">
        <v>60</v>
      </c>
      <c r="N22" s="105" t="s">
        <v>60</v>
      </c>
      <c r="O22" s="90" t="s">
        <v>60</v>
      </c>
      <c r="P22" s="90">
        <v>247</v>
      </c>
      <c r="Q22" s="105">
        <v>219</v>
      </c>
      <c r="R22" s="90" t="s">
        <v>60</v>
      </c>
      <c r="S22" s="90">
        <v>10</v>
      </c>
      <c r="T22" s="90">
        <v>12</v>
      </c>
      <c r="U22" s="105">
        <v>1520</v>
      </c>
      <c r="V22" s="90">
        <v>270</v>
      </c>
      <c r="W22" s="90">
        <v>1250</v>
      </c>
      <c r="X22" s="90"/>
      <c r="Y22" s="90" t="s">
        <v>60</v>
      </c>
      <c r="Z22" s="90">
        <v>910</v>
      </c>
      <c r="AA22" s="90">
        <v>12</v>
      </c>
      <c r="AB22" s="90">
        <v>24</v>
      </c>
      <c r="AC22" s="90">
        <v>222</v>
      </c>
    </row>
    <row r="23" spans="1:29" x14ac:dyDescent="0.5">
      <c r="A23" s="97" t="s">
        <v>165</v>
      </c>
      <c r="B23" s="105">
        <v>137</v>
      </c>
      <c r="C23" s="90">
        <v>120</v>
      </c>
      <c r="D23" s="90">
        <v>17</v>
      </c>
      <c r="E23" s="105">
        <v>1633</v>
      </c>
      <c r="F23" s="90" t="s">
        <v>60</v>
      </c>
      <c r="G23" s="90">
        <v>10</v>
      </c>
      <c r="H23" s="90">
        <v>155</v>
      </c>
      <c r="I23" s="90">
        <v>1414</v>
      </c>
      <c r="J23" s="105">
        <v>51</v>
      </c>
      <c r="K23" s="90">
        <v>21</v>
      </c>
      <c r="L23" s="90" t="s">
        <v>60</v>
      </c>
      <c r="M23" s="90">
        <v>9</v>
      </c>
      <c r="N23" s="105" t="s">
        <v>60</v>
      </c>
      <c r="O23" s="90">
        <v>22</v>
      </c>
      <c r="P23" s="90">
        <v>81</v>
      </c>
      <c r="Q23" s="105">
        <v>40</v>
      </c>
      <c r="R23" s="90" t="s">
        <v>60</v>
      </c>
      <c r="S23" s="90">
        <v>13</v>
      </c>
      <c r="T23" s="90">
        <v>20</v>
      </c>
      <c r="U23" s="105">
        <v>1893</v>
      </c>
      <c r="V23" s="90">
        <v>60</v>
      </c>
      <c r="W23" s="90">
        <v>1833</v>
      </c>
      <c r="X23" s="90"/>
      <c r="Y23" s="90" t="s">
        <v>60</v>
      </c>
      <c r="Z23" s="90">
        <v>1543</v>
      </c>
      <c r="AA23" s="90">
        <v>19</v>
      </c>
      <c r="AB23" s="90">
        <v>29</v>
      </c>
      <c r="AC23" s="90">
        <v>52</v>
      </c>
    </row>
    <row r="24" spans="1:29" x14ac:dyDescent="0.5">
      <c r="A24" s="97" t="s">
        <v>166</v>
      </c>
      <c r="B24" s="105">
        <v>312</v>
      </c>
      <c r="C24" s="90">
        <v>285</v>
      </c>
      <c r="D24" s="90">
        <v>27</v>
      </c>
      <c r="E24" s="105">
        <v>441</v>
      </c>
      <c r="F24" s="90" t="s">
        <v>60</v>
      </c>
      <c r="G24" s="90">
        <v>19</v>
      </c>
      <c r="H24" s="90">
        <v>21</v>
      </c>
      <c r="I24" s="90">
        <v>361</v>
      </c>
      <c r="J24" s="105">
        <v>34</v>
      </c>
      <c r="K24" s="90">
        <v>14</v>
      </c>
      <c r="L24" s="90" t="s">
        <v>60</v>
      </c>
      <c r="M24" s="90" t="s">
        <v>60</v>
      </c>
      <c r="N24" s="105" t="s">
        <v>60</v>
      </c>
      <c r="O24" s="90" t="s">
        <v>60</v>
      </c>
      <c r="P24" s="90">
        <v>189</v>
      </c>
      <c r="Q24" s="105">
        <v>116</v>
      </c>
      <c r="R24" s="90">
        <v>16</v>
      </c>
      <c r="S24" s="90">
        <v>26</v>
      </c>
      <c r="T24" s="90">
        <v>30</v>
      </c>
      <c r="U24" s="105">
        <v>961</v>
      </c>
      <c r="V24" s="90">
        <v>148</v>
      </c>
      <c r="W24" s="90">
        <v>813</v>
      </c>
      <c r="X24" s="90"/>
      <c r="Y24" s="90" t="s">
        <v>60</v>
      </c>
      <c r="Z24" s="90">
        <v>381</v>
      </c>
      <c r="AA24" s="90">
        <v>30</v>
      </c>
      <c r="AB24" s="90">
        <v>56</v>
      </c>
      <c r="AC24" s="90">
        <v>132</v>
      </c>
    </row>
    <row r="25" spans="1:29" x14ac:dyDescent="0.5">
      <c r="A25" s="96" t="s">
        <v>167</v>
      </c>
      <c r="B25" s="105">
        <v>120</v>
      </c>
      <c r="C25" s="90">
        <v>55</v>
      </c>
      <c r="D25" s="90">
        <v>65</v>
      </c>
      <c r="E25" s="105">
        <v>1145</v>
      </c>
      <c r="F25" s="90" t="s">
        <v>60</v>
      </c>
      <c r="G25" s="90">
        <v>22</v>
      </c>
      <c r="H25" s="90">
        <v>484</v>
      </c>
      <c r="I25" s="90">
        <v>595</v>
      </c>
      <c r="J25" s="105">
        <v>43</v>
      </c>
      <c r="K25" s="90">
        <v>72</v>
      </c>
      <c r="L25" s="90">
        <v>59</v>
      </c>
      <c r="M25" s="90" t="s">
        <v>60</v>
      </c>
      <c r="N25" s="105">
        <v>13</v>
      </c>
      <c r="O25" s="90">
        <v>101</v>
      </c>
      <c r="P25" s="90">
        <v>367</v>
      </c>
      <c r="Q25" s="105">
        <v>224</v>
      </c>
      <c r="R25" s="90">
        <v>5</v>
      </c>
      <c r="S25" s="90" t="s">
        <v>60</v>
      </c>
      <c r="T25" s="90">
        <v>138</v>
      </c>
      <c r="U25" s="105">
        <v>1806</v>
      </c>
      <c r="V25" s="90">
        <v>305</v>
      </c>
      <c r="W25" s="90">
        <v>1500</v>
      </c>
      <c r="X25" s="90"/>
      <c r="Y25" s="90" t="s">
        <v>60</v>
      </c>
      <c r="Z25" s="90">
        <v>1058</v>
      </c>
      <c r="AA25" s="90">
        <v>134</v>
      </c>
      <c r="AB25" s="90">
        <v>141</v>
      </c>
      <c r="AC25" s="90">
        <v>225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175</v>
      </c>
      <c r="B1" s="84"/>
      <c r="C1" s="84"/>
      <c r="D1" s="84"/>
    </row>
    <row r="2" spans="1:4" ht="16.5" x14ac:dyDescent="0.5">
      <c r="A2" s="84" t="s">
        <v>176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74037</v>
      </c>
      <c r="C5" s="90">
        <v>65322</v>
      </c>
      <c r="D5" s="108">
        <v>-0.11771141456298878</v>
      </c>
    </row>
    <row r="6" spans="1:4" s="93" customFormat="1" ht="16.5" x14ac:dyDescent="0.5">
      <c r="A6" s="95" t="s">
        <v>148</v>
      </c>
      <c r="B6" s="90">
        <v>55602</v>
      </c>
      <c r="C6" s="90">
        <v>50524</v>
      </c>
      <c r="D6" s="108">
        <v>-9.1327650084529338E-2</v>
      </c>
    </row>
    <row r="7" spans="1:4" s="93" customFormat="1" ht="16.5" x14ac:dyDescent="0.5">
      <c r="A7" s="95" t="s">
        <v>149</v>
      </c>
      <c r="B7" s="90">
        <v>18435</v>
      </c>
      <c r="C7" s="90">
        <v>14798</v>
      </c>
      <c r="D7" s="108">
        <v>-0.19728776783292651</v>
      </c>
    </row>
    <row r="8" spans="1:4" s="93" customFormat="1" x14ac:dyDescent="0.5">
      <c r="A8" s="96" t="s">
        <v>150</v>
      </c>
      <c r="B8" s="90">
        <v>14425</v>
      </c>
      <c r="C8" s="90">
        <v>10662</v>
      </c>
      <c r="D8" s="108">
        <v>-0.26086655112651647</v>
      </c>
    </row>
    <row r="9" spans="1:4" s="93" customFormat="1" x14ac:dyDescent="0.5">
      <c r="A9" s="97" t="s">
        <v>151</v>
      </c>
      <c r="B9" s="90">
        <v>859</v>
      </c>
      <c r="C9" s="90">
        <v>694</v>
      </c>
      <c r="D9" s="108">
        <v>-0.19208381839348079</v>
      </c>
    </row>
    <row r="10" spans="1:4" s="93" customFormat="1" x14ac:dyDescent="0.5">
      <c r="A10" s="97" t="s">
        <v>152</v>
      </c>
      <c r="B10" s="90">
        <v>1020</v>
      </c>
      <c r="C10" s="90">
        <v>1040</v>
      </c>
      <c r="D10" s="108">
        <v>1.9607843137254902E-2</v>
      </c>
    </row>
    <row r="11" spans="1:4" s="93" customFormat="1" x14ac:dyDescent="0.5">
      <c r="A11" s="97" t="s">
        <v>153</v>
      </c>
      <c r="B11" s="90">
        <v>5677</v>
      </c>
      <c r="C11" s="90">
        <v>1375</v>
      </c>
      <c r="D11" s="108">
        <v>-0.75779460982913516</v>
      </c>
    </row>
    <row r="12" spans="1:4" s="93" customFormat="1" x14ac:dyDescent="0.5">
      <c r="A12" s="97" t="s">
        <v>154</v>
      </c>
      <c r="B12" s="90">
        <v>335</v>
      </c>
      <c r="C12" s="90">
        <v>680</v>
      </c>
      <c r="D12" s="108">
        <v>1.0298507462686568</v>
      </c>
    </row>
    <row r="13" spans="1:4" s="93" customFormat="1" x14ac:dyDescent="0.5">
      <c r="A13" s="97" t="s">
        <v>155</v>
      </c>
      <c r="B13" s="90">
        <v>294</v>
      </c>
      <c r="C13" s="90">
        <v>1519</v>
      </c>
      <c r="D13" s="108">
        <v>4.166666666666667</v>
      </c>
    </row>
    <row r="14" spans="1:4" s="93" customFormat="1" x14ac:dyDescent="0.5">
      <c r="A14" s="97" t="s">
        <v>156</v>
      </c>
      <c r="B14" s="90">
        <v>3958</v>
      </c>
      <c r="C14" s="90">
        <v>3071</v>
      </c>
      <c r="D14" s="108">
        <v>-0.22410308236483073</v>
      </c>
    </row>
    <row r="15" spans="1:4" s="93" customFormat="1" x14ac:dyDescent="0.5">
      <c r="A15" s="97" t="s">
        <v>157</v>
      </c>
      <c r="B15" s="90">
        <v>833</v>
      </c>
      <c r="C15" s="90">
        <v>841</v>
      </c>
      <c r="D15" s="108">
        <v>9.6038415366146452E-3</v>
      </c>
    </row>
    <row r="16" spans="1:4" s="93" customFormat="1" x14ac:dyDescent="0.5">
      <c r="A16" s="97" t="s">
        <v>158</v>
      </c>
      <c r="B16" s="90">
        <v>136</v>
      </c>
      <c r="C16" s="90">
        <v>68</v>
      </c>
      <c r="D16" s="108">
        <v>-0.5</v>
      </c>
    </row>
    <row r="17" spans="1:4" s="93" customFormat="1" x14ac:dyDescent="0.5">
      <c r="A17" s="96" t="s">
        <v>159</v>
      </c>
      <c r="B17" s="90">
        <v>2864</v>
      </c>
      <c r="C17" s="90">
        <v>2762</v>
      </c>
      <c r="D17" s="108">
        <v>-3.5614525139664802E-2</v>
      </c>
    </row>
    <row r="18" spans="1:4" s="93" customFormat="1" x14ac:dyDescent="0.5">
      <c r="A18" s="97" t="s">
        <v>160</v>
      </c>
      <c r="B18" s="90">
        <v>2410</v>
      </c>
      <c r="C18" s="90">
        <v>1851</v>
      </c>
      <c r="D18" s="108">
        <v>-0.23195020746887968</v>
      </c>
    </row>
    <row r="19" spans="1:4" s="93" customFormat="1" x14ac:dyDescent="0.5">
      <c r="A19" s="98" t="s">
        <v>161</v>
      </c>
      <c r="B19" s="90">
        <v>211</v>
      </c>
      <c r="C19" s="90">
        <v>216</v>
      </c>
      <c r="D19" s="108">
        <v>2.3696682464454975E-2</v>
      </c>
    </row>
    <row r="20" spans="1:4" s="93" customFormat="1" x14ac:dyDescent="0.5">
      <c r="A20" s="99" t="s">
        <v>162</v>
      </c>
      <c r="B20" s="90">
        <v>1070</v>
      </c>
      <c r="C20" s="90">
        <v>1254</v>
      </c>
      <c r="D20" s="108">
        <v>0.17196261682242991</v>
      </c>
    </row>
    <row r="21" spans="1:4" s="93" customFormat="1" x14ac:dyDescent="0.5">
      <c r="A21" s="97" t="s">
        <v>163</v>
      </c>
      <c r="B21" s="90">
        <v>362</v>
      </c>
      <c r="C21" s="90">
        <v>347</v>
      </c>
      <c r="D21" s="108">
        <v>-4.1436464088397788E-2</v>
      </c>
    </row>
    <row r="22" spans="1:4" s="93" customFormat="1" x14ac:dyDescent="0.5">
      <c r="A22" s="97" t="s">
        <v>164</v>
      </c>
      <c r="B22" s="90">
        <v>116</v>
      </c>
      <c r="C22" s="90">
        <v>235</v>
      </c>
      <c r="D22" s="108">
        <v>1.0258620689655173</v>
      </c>
    </row>
    <row r="23" spans="1:4" s="93" customFormat="1" x14ac:dyDescent="0.5">
      <c r="A23" s="97" t="s">
        <v>165</v>
      </c>
      <c r="B23" s="90">
        <v>95</v>
      </c>
      <c r="C23" s="90">
        <v>137</v>
      </c>
      <c r="D23" s="108">
        <v>0.44210526315789472</v>
      </c>
    </row>
    <row r="24" spans="1:4" s="93" customFormat="1" x14ac:dyDescent="0.5">
      <c r="A24" s="97" t="s">
        <v>166</v>
      </c>
      <c r="B24" s="90">
        <v>224</v>
      </c>
      <c r="C24" s="90">
        <v>312</v>
      </c>
      <c r="D24" s="108">
        <v>0.39285714285714285</v>
      </c>
    </row>
    <row r="25" spans="1:4" s="93" customFormat="1" x14ac:dyDescent="0.5">
      <c r="A25" s="96" t="s">
        <v>167</v>
      </c>
      <c r="B25" s="90">
        <v>75</v>
      </c>
      <c r="C25" s="90">
        <v>120</v>
      </c>
      <c r="D25" s="108">
        <v>0.6</v>
      </c>
    </row>
  </sheetData>
  <conditionalFormatting sqref="D5:D25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53125" defaultRowHeight="16" x14ac:dyDescent="0.25"/>
  <cols>
    <col min="1" max="1" width="40.7265625" style="21" customWidth="1"/>
    <col min="2" max="16384" width="11.453125" style="21"/>
  </cols>
  <sheetData>
    <row r="1" spans="1:7" ht="16.5" x14ac:dyDescent="0.25">
      <c r="A1" s="5" t="s">
        <v>42</v>
      </c>
      <c r="B1" s="7"/>
      <c r="C1" s="7"/>
      <c r="D1" s="7"/>
      <c r="E1" s="7"/>
      <c r="F1" s="20"/>
      <c r="G1" s="20"/>
    </row>
    <row r="2" spans="1:7" ht="16.5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13</v>
      </c>
      <c r="C6" s="16">
        <v>22890</v>
      </c>
      <c r="D6" s="16">
        <v>196</v>
      </c>
      <c r="E6" s="16">
        <v>98553</v>
      </c>
      <c r="F6" s="16">
        <v>209</v>
      </c>
      <c r="G6" s="16">
        <v>121443</v>
      </c>
    </row>
    <row r="7" spans="1:7" x14ac:dyDescent="0.25">
      <c r="A7" s="17" t="s">
        <v>13</v>
      </c>
      <c r="B7" s="16">
        <v>1</v>
      </c>
      <c r="C7" s="16">
        <v>2070</v>
      </c>
      <c r="D7" s="16">
        <v>102</v>
      </c>
      <c r="E7" s="16">
        <v>53398</v>
      </c>
      <c r="F7" s="16">
        <v>103</v>
      </c>
      <c r="G7" s="16">
        <v>55468</v>
      </c>
    </row>
    <row r="8" spans="1:7" x14ac:dyDescent="0.25">
      <c r="A8" s="18" t="s">
        <v>14</v>
      </c>
      <c r="B8" s="16">
        <v>12</v>
      </c>
      <c r="C8" s="16">
        <v>20820</v>
      </c>
      <c r="D8" s="16">
        <v>94</v>
      </c>
      <c r="E8" s="16">
        <v>45155</v>
      </c>
      <c r="F8" s="16">
        <v>106</v>
      </c>
      <c r="G8" s="16">
        <v>65975</v>
      </c>
    </row>
    <row r="9" spans="1:7" x14ac:dyDescent="0.25">
      <c r="A9" s="15" t="s">
        <v>15</v>
      </c>
      <c r="B9" s="16">
        <v>79</v>
      </c>
      <c r="C9" s="16">
        <v>201540</v>
      </c>
      <c r="D9" s="16">
        <v>235</v>
      </c>
      <c r="E9" s="16">
        <v>173564</v>
      </c>
      <c r="F9" s="16">
        <v>314</v>
      </c>
      <c r="G9" s="16">
        <v>375104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24</v>
      </c>
      <c r="E10" s="16">
        <v>13418</v>
      </c>
      <c r="F10" s="16">
        <v>24</v>
      </c>
      <c r="G10" s="16">
        <v>13418</v>
      </c>
    </row>
    <row r="11" spans="1:7" x14ac:dyDescent="0.25">
      <c r="A11" s="18" t="s">
        <v>17</v>
      </c>
      <c r="B11" s="16">
        <v>4</v>
      </c>
      <c r="C11" s="16">
        <v>7680</v>
      </c>
      <c r="D11" s="16">
        <v>59</v>
      </c>
      <c r="E11" s="16">
        <v>40848</v>
      </c>
      <c r="F11" s="16">
        <v>63</v>
      </c>
      <c r="G11" s="16">
        <v>48528</v>
      </c>
    </row>
    <row r="12" spans="1:7" x14ac:dyDescent="0.25">
      <c r="A12" s="18" t="s">
        <v>18</v>
      </c>
      <c r="B12" s="16">
        <v>44</v>
      </c>
      <c r="C12" s="16">
        <v>94800</v>
      </c>
      <c r="D12" s="16">
        <v>46</v>
      </c>
      <c r="E12" s="16">
        <v>46020</v>
      </c>
      <c r="F12" s="16">
        <v>90</v>
      </c>
      <c r="G12" s="16">
        <v>140820</v>
      </c>
    </row>
    <row r="13" spans="1:7" x14ac:dyDescent="0.25">
      <c r="A13" s="18" t="s">
        <v>19</v>
      </c>
      <c r="B13" s="16">
        <v>26</v>
      </c>
      <c r="C13" s="16">
        <v>90690</v>
      </c>
      <c r="D13" s="16">
        <v>43</v>
      </c>
      <c r="E13" s="16">
        <v>41976</v>
      </c>
      <c r="F13" s="16">
        <v>69</v>
      </c>
      <c r="G13" s="16">
        <v>132666</v>
      </c>
    </row>
    <row r="14" spans="1:7" x14ac:dyDescent="0.25">
      <c r="A14" s="18" t="s">
        <v>20</v>
      </c>
      <c r="B14" s="16">
        <v>5</v>
      </c>
      <c r="C14" s="16">
        <v>8370</v>
      </c>
      <c r="D14" s="16">
        <v>63</v>
      </c>
      <c r="E14" s="16">
        <v>31302</v>
      </c>
      <c r="F14" s="16">
        <v>68</v>
      </c>
      <c r="G14" s="16">
        <v>39672</v>
      </c>
    </row>
    <row r="15" spans="1:7" x14ac:dyDescent="0.25">
      <c r="A15" s="15" t="s">
        <v>21</v>
      </c>
      <c r="B15" s="16">
        <v>8</v>
      </c>
      <c r="C15" s="16">
        <v>13590</v>
      </c>
      <c r="D15" s="16">
        <v>174</v>
      </c>
      <c r="E15" s="16">
        <v>122946</v>
      </c>
      <c r="F15" s="16">
        <v>182</v>
      </c>
      <c r="G15" s="16">
        <v>136536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85</v>
      </c>
      <c r="E16" s="16">
        <v>47424</v>
      </c>
      <c r="F16" s="16">
        <v>85</v>
      </c>
      <c r="G16" s="16">
        <v>47424</v>
      </c>
    </row>
    <row r="17" spans="1:11" x14ac:dyDescent="0.25">
      <c r="A17" s="18" t="s">
        <v>23</v>
      </c>
      <c r="B17" s="16">
        <v>5</v>
      </c>
      <c r="C17" s="16">
        <v>8100</v>
      </c>
      <c r="D17" s="16">
        <v>36</v>
      </c>
      <c r="E17" s="16">
        <v>51144</v>
      </c>
      <c r="F17" s="16">
        <v>41</v>
      </c>
      <c r="G17" s="16">
        <v>59244</v>
      </c>
    </row>
    <row r="18" spans="1:11" x14ac:dyDescent="0.25">
      <c r="A18" s="18" t="s">
        <v>24</v>
      </c>
      <c r="B18" s="16">
        <v>3</v>
      </c>
      <c r="C18" s="16">
        <v>5490</v>
      </c>
      <c r="D18" s="16">
        <v>53</v>
      </c>
      <c r="E18" s="16">
        <v>24378</v>
      </c>
      <c r="F18" s="16">
        <v>56</v>
      </c>
      <c r="G18" s="16">
        <v>29868</v>
      </c>
    </row>
    <row r="19" spans="1:11" x14ac:dyDescent="0.25">
      <c r="A19" s="15" t="s">
        <v>25</v>
      </c>
      <c r="B19" s="16">
        <v>12</v>
      </c>
      <c r="C19" s="16">
        <v>19770</v>
      </c>
      <c r="D19" s="16">
        <v>52</v>
      </c>
      <c r="E19" s="16">
        <v>26539</v>
      </c>
      <c r="F19" s="16">
        <v>64</v>
      </c>
      <c r="G19" s="16">
        <v>46309</v>
      </c>
    </row>
    <row r="20" spans="1:11" ht="16.5" x14ac:dyDescent="0.25">
      <c r="A20" s="15" t="s">
        <v>26</v>
      </c>
      <c r="B20" s="16">
        <v>44</v>
      </c>
      <c r="C20" s="16">
        <v>89910</v>
      </c>
      <c r="D20" s="16">
        <v>282</v>
      </c>
      <c r="E20" s="16">
        <v>173852</v>
      </c>
      <c r="F20" s="16">
        <v>326</v>
      </c>
      <c r="G20" s="16">
        <v>263762</v>
      </c>
      <c r="J20" s="5"/>
    </row>
    <row r="21" spans="1:11" x14ac:dyDescent="0.25">
      <c r="A21" s="18" t="s">
        <v>27</v>
      </c>
      <c r="B21" s="16">
        <v>23</v>
      </c>
      <c r="C21" s="16">
        <v>50700</v>
      </c>
      <c r="D21" s="16">
        <v>141</v>
      </c>
      <c r="E21" s="16">
        <v>107459</v>
      </c>
      <c r="F21" s="16">
        <v>164</v>
      </c>
      <c r="G21" s="16">
        <v>158159</v>
      </c>
    </row>
    <row r="22" spans="1:11" x14ac:dyDescent="0.25">
      <c r="A22" s="18" t="s">
        <v>28</v>
      </c>
      <c r="B22" s="16">
        <v>3</v>
      </c>
      <c r="C22" s="16">
        <v>4620</v>
      </c>
      <c r="D22" s="16">
        <v>50</v>
      </c>
      <c r="E22" s="16">
        <v>18999</v>
      </c>
      <c r="F22" s="16">
        <v>55</v>
      </c>
      <c r="G22" s="16">
        <v>23977</v>
      </c>
    </row>
    <row r="23" spans="1:11" x14ac:dyDescent="0.25">
      <c r="A23" s="18" t="s">
        <v>29</v>
      </c>
      <c r="B23" s="16">
        <v>1</v>
      </c>
      <c r="C23" s="16">
        <v>900</v>
      </c>
      <c r="D23" s="16">
        <v>55</v>
      </c>
      <c r="E23" s="16">
        <v>21971</v>
      </c>
      <c r="F23" s="16">
        <v>56</v>
      </c>
      <c r="G23" s="16">
        <v>22871</v>
      </c>
    </row>
    <row r="24" spans="1:11" ht="16.5" x14ac:dyDescent="0.25">
      <c r="A24" s="18" t="s">
        <v>30</v>
      </c>
      <c r="B24" s="16">
        <v>17</v>
      </c>
      <c r="C24" s="16">
        <v>33690</v>
      </c>
      <c r="D24" s="16">
        <v>34</v>
      </c>
      <c r="E24" s="16">
        <v>25065</v>
      </c>
      <c r="F24" s="16">
        <v>51</v>
      </c>
      <c r="G24" s="16">
        <v>58755</v>
      </c>
      <c r="K24" s="5"/>
    </row>
    <row r="25" spans="1:11" x14ac:dyDescent="0.25">
      <c r="A25" s="15" t="s">
        <v>31</v>
      </c>
      <c r="B25" s="16">
        <v>156</v>
      </c>
      <c r="C25" s="16">
        <v>347700</v>
      </c>
      <c r="D25" s="16">
        <v>939</v>
      </c>
      <c r="E25" s="16">
        <v>595454</v>
      </c>
      <c r="F25" s="16">
        <v>1095</v>
      </c>
      <c r="G25" s="16">
        <v>943154</v>
      </c>
    </row>
    <row r="26" spans="1:11" x14ac:dyDescent="0.25">
      <c r="A26" s="18" t="s">
        <v>32</v>
      </c>
      <c r="B26" s="16">
        <v>27</v>
      </c>
      <c r="C26" s="16">
        <v>58380</v>
      </c>
      <c r="D26" s="16">
        <v>309</v>
      </c>
      <c r="E26" s="16">
        <v>209149</v>
      </c>
      <c r="F26" s="16">
        <v>336</v>
      </c>
      <c r="G26" s="16">
        <v>267529</v>
      </c>
    </row>
    <row r="27" spans="1:11" x14ac:dyDescent="0.25">
      <c r="A27" s="18" t="s">
        <v>33</v>
      </c>
      <c r="B27" s="16">
        <v>129</v>
      </c>
      <c r="C27" s="16">
        <v>289320</v>
      </c>
      <c r="D27" s="16">
        <v>630</v>
      </c>
      <c r="E27" s="16">
        <v>386305</v>
      </c>
      <c r="F27" s="16">
        <v>759</v>
      </c>
      <c r="G27" s="16">
        <v>675625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9</v>
      </c>
      <c r="C29" s="16">
        <v>16020</v>
      </c>
      <c r="D29" s="16">
        <v>10</v>
      </c>
      <c r="E29" s="16">
        <v>8760</v>
      </c>
      <c r="F29" s="16">
        <v>19</v>
      </c>
      <c r="G29" s="16">
        <v>24780</v>
      </c>
    </row>
    <row r="30" spans="1:11" x14ac:dyDescent="0.25">
      <c r="A30" s="18" t="s">
        <v>36</v>
      </c>
      <c r="B30" s="16">
        <v>66</v>
      </c>
      <c r="C30" s="16">
        <v>177540</v>
      </c>
      <c r="D30" s="16">
        <v>80</v>
      </c>
      <c r="E30" s="16">
        <v>81456</v>
      </c>
      <c r="F30" s="16">
        <v>146</v>
      </c>
      <c r="G30" s="16">
        <v>258996</v>
      </c>
    </row>
    <row r="31" spans="1:11" x14ac:dyDescent="0.25">
      <c r="A31" s="18" t="s">
        <v>37</v>
      </c>
      <c r="B31" s="16">
        <v>17</v>
      </c>
      <c r="C31" s="16">
        <v>33690</v>
      </c>
      <c r="D31" s="16">
        <v>25</v>
      </c>
      <c r="E31" s="16">
        <v>21690</v>
      </c>
      <c r="F31" s="16">
        <v>42</v>
      </c>
      <c r="G31" s="16">
        <v>55380</v>
      </c>
    </row>
    <row r="32" spans="1:11" x14ac:dyDescent="0.25">
      <c r="A32" s="18" t="s">
        <v>38</v>
      </c>
      <c r="B32" s="16">
        <v>20</v>
      </c>
      <c r="C32" s="16">
        <v>36870</v>
      </c>
      <c r="D32" s="16">
        <v>87</v>
      </c>
      <c r="E32" s="16">
        <v>43779</v>
      </c>
      <c r="F32" s="16">
        <v>107</v>
      </c>
      <c r="G32" s="16">
        <v>80649</v>
      </c>
    </row>
    <row r="33" spans="1:7" x14ac:dyDescent="0.25">
      <c r="A33" s="18" t="s">
        <v>39</v>
      </c>
      <c r="B33" s="16">
        <v>24</v>
      </c>
      <c r="C33" s="16">
        <v>53040</v>
      </c>
      <c r="D33" s="16">
        <v>195</v>
      </c>
      <c r="E33" s="16">
        <v>130073</v>
      </c>
      <c r="F33" s="16">
        <v>219</v>
      </c>
      <c r="G33" s="16">
        <v>183113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178</v>
      </c>
      <c r="B1" s="84"/>
      <c r="C1" s="84"/>
      <c r="D1" s="84"/>
    </row>
    <row r="2" spans="1:4" ht="16.5" x14ac:dyDescent="0.5">
      <c r="A2" s="84" t="s">
        <v>179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34278</v>
      </c>
      <c r="C5" s="90">
        <v>28548</v>
      </c>
      <c r="D5" s="108">
        <v>-0.1671626115876072</v>
      </c>
    </row>
    <row r="6" spans="1:4" s="93" customFormat="1" ht="16.5" x14ac:dyDescent="0.5">
      <c r="A6" s="95" t="s">
        <v>148</v>
      </c>
      <c r="B6" s="90">
        <v>25117</v>
      </c>
      <c r="C6" s="90">
        <v>19975</v>
      </c>
      <c r="D6" s="108">
        <v>-0.20472190150097544</v>
      </c>
    </row>
    <row r="7" spans="1:4" s="93" customFormat="1" ht="16.5" x14ac:dyDescent="0.5">
      <c r="A7" s="95" t="s">
        <v>149</v>
      </c>
      <c r="B7" s="90">
        <v>9161</v>
      </c>
      <c r="C7" s="90">
        <v>8574</v>
      </c>
      <c r="D7" s="108">
        <v>-6.4075974238620242E-2</v>
      </c>
    </row>
    <row r="8" spans="1:4" s="93" customFormat="1" x14ac:dyDescent="0.5">
      <c r="A8" s="96" t="s">
        <v>150</v>
      </c>
      <c r="B8" s="90">
        <v>6586</v>
      </c>
      <c r="C8" s="90">
        <v>5962</v>
      </c>
      <c r="D8" s="108">
        <v>-9.4746431825083507E-2</v>
      </c>
    </row>
    <row r="9" spans="1:4" s="93" customFormat="1" x14ac:dyDescent="0.5">
      <c r="A9" s="97" t="s">
        <v>151</v>
      </c>
      <c r="B9" s="90">
        <v>362</v>
      </c>
      <c r="C9" s="90">
        <v>258</v>
      </c>
      <c r="D9" s="108">
        <v>-0.287292817679558</v>
      </c>
    </row>
    <row r="10" spans="1:4" s="93" customFormat="1" x14ac:dyDescent="0.5">
      <c r="A10" s="97" t="s">
        <v>152</v>
      </c>
      <c r="B10" s="90">
        <v>482</v>
      </c>
      <c r="C10" s="90">
        <v>728</v>
      </c>
      <c r="D10" s="108">
        <v>0.51037344398340245</v>
      </c>
    </row>
    <row r="11" spans="1:4" s="93" customFormat="1" x14ac:dyDescent="0.5">
      <c r="A11" s="97" t="s">
        <v>153</v>
      </c>
      <c r="B11" s="90">
        <v>2839</v>
      </c>
      <c r="C11" s="90">
        <v>735</v>
      </c>
      <c r="D11" s="108">
        <v>-0.74110602324762243</v>
      </c>
    </row>
    <row r="12" spans="1:4" s="93" customFormat="1" x14ac:dyDescent="0.5">
      <c r="A12" s="97" t="s">
        <v>154</v>
      </c>
      <c r="B12" s="90">
        <v>145</v>
      </c>
      <c r="C12" s="90">
        <v>525</v>
      </c>
      <c r="D12" s="108">
        <v>2.6206896551724137</v>
      </c>
    </row>
    <row r="13" spans="1:4" s="93" customFormat="1" x14ac:dyDescent="0.5">
      <c r="A13" s="97" t="s">
        <v>155</v>
      </c>
      <c r="B13" s="90">
        <v>106</v>
      </c>
      <c r="C13" s="90">
        <v>1183</v>
      </c>
      <c r="D13" s="108">
        <v>10.160377358490566</v>
      </c>
    </row>
    <row r="14" spans="1:4" s="93" customFormat="1" x14ac:dyDescent="0.5">
      <c r="A14" s="97" t="s">
        <v>156</v>
      </c>
      <c r="B14" s="90">
        <v>1693</v>
      </c>
      <c r="C14" s="90">
        <v>1346</v>
      </c>
      <c r="D14" s="108">
        <v>-0.20496160661547549</v>
      </c>
    </row>
    <row r="15" spans="1:4" s="93" customFormat="1" x14ac:dyDescent="0.5">
      <c r="A15" s="97" t="s">
        <v>157</v>
      </c>
      <c r="B15" s="90">
        <v>415</v>
      </c>
      <c r="C15" s="90">
        <v>399</v>
      </c>
      <c r="D15" s="108">
        <v>-3.8554216867469883E-2</v>
      </c>
    </row>
    <row r="16" spans="1:4" s="93" customFormat="1" x14ac:dyDescent="0.5">
      <c r="A16" s="97" t="s">
        <v>158</v>
      </c>
      <c r="B16" s="90">
        <v>41</v>
      </c>
      <c r="C16" s="90">
        <v>26</v>
      </c>
      <c r="D16" s="108">
        <v>-0.36585365853658536</v>
      </c>
    </row>
    <row r="17" spans="1:4" s="93" customFormat="1" x14ac:dyDescent="0.5">
      <c r="A17" s="96" t="s">
        <v>159</v>
      </c>
      <c r="B17" s="90">
        <v>1990</v>
      </c>
      <c r="C17" s="90">
        <v>1705</v>
      </c>
      <c r="D17" s="108">
        <v>-0.14321608040201006</v>
      </c>
    </row>
    <row r="18" spans="1:4" s="93" customFormat="1" x14ac:dyDescent="0.5">
      <c r="A18" s="97" t="s">
        <v>160</v>
      </c>
      <c r="B18" s="90">
        <v>1716</v>
      </c>
      <c r="C18" s="90">
        <v>1068</v>
      </c>
      <c r="D18" s="108">
        <v>-0.3776223776223776</v>
      </c>
    </row>
    <row r="19" spans="1:4" s="93" customFormat="1" x14ac:dyDescent="0.5">
      <c r="A19" s="98" t="s">
        <v>161</v>
      </c>
      <c r="B19" s="90">
        <v>116</v>
      </c>
      <c r="C19" s="90">
        <v>159</v>
      </c>
      <c r="D19" s="108">
        <v>0.37068965517241381</v>
      </c>
    </row>
    <row r="20" spans="1:4" s="93" customFormat="1" x14ac:dyDescent="0.5">
      <c r="A20" s="99" t="s">
        <v>162</v>
      </c>
      <c r="B20" s="90">
        <v>560</v>
      </c>
      <c r="C20" s="90">
        <v>852</v>
      </c>
      <c r="D20" s="108">
        <v>0.52142857142857146</v>
      </c>
    </row>
    <row r="21" spans="1:4" s="93" customFormat="1" x14ac:dyDescent="0.5">
      <c r="A21" s="97" t="s">
        <v>163</v>
      </c>
      <c r="B21" s="90">
        <v>222</v>
      </c>
      <c r="C21" s="90">
        <v>194</v>
      </c>
      <c r="D21" s="108">
        <v>-0.12612612612612611</v>
      </c>
    </row>
    <row r="22" spans="1:4" s="93" customFormat="1" x14ac:dyDescent="0.5">
      <c r="A22" s="97" t="s">
        <v>164</v>
      </c>
      <c r="B22" s="90">
        <v>81</v>
      </c>
      <c r="C22" s="90">
        <v>204</v>
      </c>
      <c r="D22" s="108">
        <v>1.5185185185185186</v>
      </c>
    </row>
    <row r="23" spans="1:4" s="93" customFormat="1" x14ac:dyDescent="0.5">
      <c r="A23" s="97" t="s">
        <v>165</v>
      </c>
      <c r="B23" s="90" t="s">
        <v>60</v>
      </c>
      <c r="C23" s="90">
        <v>120</v>
      </c>
      <c r="D23" s="108" t="e">
        <v>#VALUE!</v>
      </c>
    </row>
    <row r="24" spans="1:4" s="93" customFormat="1" x14ac:dyDescent="0.5">
      <c r="A24" s="97" t="s">
        <v>166</v>
      </c>
      <c r="B24" s="90">
        <v>133</v>
      </c>
      <c r="C24" s="90">
        <v>285</v>
      </c>
      <c r="D24" s="108">
        <v>1.1428571428571428</v>
      </c>
    </row>
    <row r="25" spans="1:4" s="93" customFormat="1" x14ac:dyDescent="0.5">
      <c r="A25" s="96" t="s">
        <v>167</v>
      </c>
      <c r="B25" s="90">
        <v>25</v>
      </c>
      <c r="C25" s="90">
        <v>55</v>
      </c>
      <c r="D25" s="108">
        <v>1.2</v>
      </c>
    </row>
  </sheetData>
  <conditionalFormatting sqref="D5:D25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181</v>
      </c>
      <c r="B1" s="84"/>
      <c r="C1" s="84"/>
      <c r="D1" s="84"/>
    </row>
    <row r="2" spans="1:4" ht="16.5" x14ac:dyDescent="0.5">
      <c r="A2" s="84" t="s">
        <v>182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39759</v>
      </c>
      <c r="C5" s="90">
        <v>36774</v>
      </c>
      <c r="D5" s="108">
        <v>-7.5077340979400886E-2</v>
      </c>
    </row>
    <row r="6" spans="1:4" s="93" customFormat="1" ht="16.5" x14ac:dyDescent="0.5">
      <c r="A6" s="95" t="s">
        <v>148</v>
      </c>
      <c r="B6" s="90">
        <v>30485</v>
      </c>
      <c r="C6" s="90">
        <v>30549</v>
      </c>
      <c r="D6" s="108">
        <v>2.0993931441692635E-3</v>
      </c>
    </row>
    <row r="7" spans="1:4" s="93" customFormat="1" ht="16.5" x14ac:dyDescent="0.5">
      <c r="A7" s="95" t="s">
        <v>149</v>
      </c>
      <c r="B7" s="90">
        <v>9274</v>
      </c>
      <c r="C7" s="90">
        <v>6225</v>
      </c>
      <c r="D7" s="108">
        <v>-0.32876860038818201</v>
      </c>
    </row>
    <row r="8" spans="1:4" s="93" customFormat="1" x14ac:dyDescent="0.5">
      <c r="A8" s="96" t="s">
        <v>150</v>
      </c>
      <c r="B8" s="90">
        <v>7839</v>
      </c>
      <c r="C8" s="90">
        <v>4700</v>
      </c>
      <c r="D8" s="108">
        <v>-0.40043372879193773</v>
      </c>
    </row>
    <row r="9" spans="1:4" s="93" customFormat="1" x14ac:dyDescent="0.5">
      <c r="A9" s="97" t="s">
        <v>151</v>
      </c>
      <c r="B9" s="90">
        <v>497</v>
      </c>
      <c r="C9" s="90">
        <v>436</v>
      </c>
      <c r="D9" s="108">
        <v>-0.1227364185110664</v>
      </c>
    </row>
    <row r="10" spans="1:4" s="93" customFormat="1" x14ac:dyDescent="0.5">
      <c r="A10" s="97" t="s">
        <v>152</v>
      </c>
      <c r="B10" s="90">
        <v>538</v>
      </c>
      <c r="C10" s="90">
        <v>313</v>
      </c>
      <c r="D10" s="108">
        <v>-0.41821561338289964</v>
      </c>
    </row>
    <row r="11" spans="1:4" s="93" customFormat="1" x14ac:dyDescent="0.5">
      <c r="A11" s="97" t="s">
        <v>153</v>
      </c>
      <c r="B11" s="90">
        <v>2838</v>
      </c>
      <c r="C11" s="90">
        <v>640</v>
      </c>
      <c r="D11" s="108">
        <v>-0.77448907681465817</v>
      </c>
    </row>
    <row r="12" spans="1:4" s="93" customFormat="1" x14ac:dyDescent="0.5">
      <c r="A12" s="97" t="s">
        <v>154</v>
      </c>
      <c r="B12" s="90">
        <v>189</v>
      </c>
      <c r="C12" s="90">
        <v>155</v>
      </c>
      <c r="D12" s="108">
        <v>-0.17989417989417988</v>
      </c>
    </row>
    <row r="13" spans="1:4" s="93" customFormat="1" x14ac:dyDescent="0.5">
      <c r="A13" s="97" t="s">
        <v>155</v>
      </c>
      <c r="B13" s="90">
        <v>187</v>
      </c>
      <c r="C13" s="90">
        <v>336</v>
      </c>
      <c r="D13" s="108">
        <v>0.79679144385026734</v>
      </c>
    </row>
    <row r="14" spans="1:4" s="93" customFormat="1" x14ac:dyDescent="0.5">
      <c r="A14" s="97" t="s">
        <v>156</v>
      </c>
      <c r="B14" s="90">
        <v>2265</v>
      </c>
      <c r="C14" s="90">
        <v>1725</v>
      </c>
      <c r="D14" s="108">
        <v>-0.23841059602649006</v>
      </c>
    </row>
    <row r="15" spans="1:4" s="93" customFormat="1" x14ac:dyDescent="0.5">
      <c r="A15" s="97" t="s">
        <v>157</v>
      </c>
      <c r="B15" s="90">
        <v>418</v>
      </c>
      <c r="C15" s="90">
        <v>442</v>
      </c>
      <c r="D15" s="108">
        <v>5.7416267942583733E-2</v>
      </c>
    </row>
    <row r="16" spans="1:4" s="93" customFormat="1" x14ac:dyDescent="0.5">
      <c r="A16" s="97" t="s">
        <v>158</v>
      </c>
      <c r="B16" s="90">
        <v>95</v>
      </c>
      <c r="C16" s="90">
        <v>42</v>
      </c>
      <c r="D16" s="108">
        <v>-0.55789473684210522</v>
      </c>
    </row>
    <row r="17" spans="1:4" s="93" customFormat="1" x14ac:dyDescent="0.5">
      <c r="A17" s="96" t="s">
        <v>159</v>
      </c>
      <c r="B17" s="90">
        <v>874</v>
      </c>
      <c r="C17" s="90">
        <v>1057</v>
      </c>
      <c r="D17" s="108">
        <v>0.20938215102974828</v>
      </c>
    </row>
    <row r="18" spans="1:4" s="93" customFormat="1" x14ac:dyDescent="0.5">
      <c r="A18" s="97" t="s">
        <v>160</v>
      </c>
      <c r="B18" s="90">
        <v>695</v>
      </c>
      <c r="C18" s="90">
        <v>783</v>
      </c>
      <c r="D18" s="108">
        <v>0.12661870503597122</v>
      </c>
    </row>
    <row r="19" spans="1:4" s="93" customFormat="1" x14ac:dyDescent="0.5">
      <c r="A19" s="98" t="s">
        <v>161</v>
      </c>
      <c r="B19" s="90">
        <v>95</v>
      </c>
      <c r="C19" s="90">
        <v>57</v>
      </c>
      <c r="D19" s="108">
        <v>-0.4</v>
      </c>
    </row>
    <row r="20" spans="1:4" s="93" customFormat="1" x14ac:dyDescent="0.5">
      <c r="A20" s="99" t="s">
        <v>162</v>
      </c>
      <c r="B20" s="90">
        <v>510</v>
      </c>
      <c r="C20" s="90">
        <v>402</v>
      </c>
      <c r="D20" s="108">
        <v>-0.21176470588235294</v>
      </c>
    </row>
    <row r="21" spans="1:4" s="93" customFormat="1" x14ac:dyDescent="0.5">
      <c r="A21" s="97" t="s">
        <v>163</v>
      </c>
      <c r="B21" s="90">
        <v>140</v>
      </c>
      <c r="C21" s="90">
        <v>153</v>
      </c>
      <c r="D21" s="108">
        <v>9.285714285714286E-2</v>
      </c>
    </row>
    <row r="22" spans="1:4" s="93" customFormat="1" x14ac:dyDescent="0.5">
      <c r="A22" s="97" t="s">
        <v>164</v>
      </c>
      <c r="B22" s="90">
        <v>35</v>
      </c>
      <c r="C22" s="90">
        <v>30</v>
      </c>
      <c r="D22" s="108">
        <v>-0.14285714285714285</v>
      </c>
    </row>
    <row r="23" spans="1:4" s="93" customFormat="1" x14ac:dyDescent="0.5">
      <c r="A23" s="97" t="s">
        <v>165</v>
      </c>
      <c r="B23" s="90">
        <v>86</v>
      </c>
      <c r="C23" s="90">
        <v>17</v>
      </c>
      <c r="D23" s="108">
        <v>-0.80232558139534882</v>
      </c>
    </row>
    <row r="24" spans="1:4" s="93" customFormat="1" x14ac:dyDescent="0.5">
      <c r="A24" s="97" t="s">
        <v>166</v>
      </c>
      <c r="B24" s="90">
        <v>90</v>
      </c>
      <c r="C24" s="90">
        <v>27</v>
      </c>
      <c r="D24" s="108">
        <v>-0.7</v>
      </c>
    </row>
    <row r="25" spans="1:4" s="93" customFormat="1" x14ac:dyDescent="0.5">
      <c r="A25" s="96" t="s">
        <v>167</v>
      </c>
      <c r="B25" s="90">
        <v>50</v>
      </c>
      <c r="C25" s="90">
        <v>65</v>
      </c>
      <c r="D25" s="108">
        <v>0.3</v>
      </c>
    </row>
  </sheetData>
  <conditionalFormatting sqref="D5:D25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184</v>
      </c>
      <c r="B1" s="84"/>
      <c r="C1" s="84"/>
      <c r="D1" s="84"/>
    </row>
    <row r="2" spans="1:4" ht="16.5" x14ac:dyDescent="0.5">
      <c r="A2" s="84" t="s">
        <v>185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332908</v>
      </c>
      <c r="C5" s="90">
        <v>328234</v>
      </c>
      <c r="D5" s="108">
        <v>-1.4039914931452534E-2</v>
      </c>
    </row>
    <row r="6" spans="1:4" s="93" customFormat="1" ht="16.5" x14ac:dyDescent="0.5">
      <c r="A6" s="95" t="s">
        <v>148</v>
      </c>
      <c r="B6" s="90">
        <v>270899</v>
      </c>
      <c r="C6" s="90">
        <v>268153</v>
      </c>
      <c r="D6" s="108">
        <v>-1.0136619182795063E-2</v>
      </c>
    </row>
    <row r="7" spans="1:4" s="93" customFormat="1" ht="16.5" x14ac:dyDescent="0.5">
      <c r="A7" s="95" t="s">
        <v>149</v>
      </c>
      <c r="B7" s="90">
        <v>62009</v>
      </c>
      <c r="C7" s="90">
        <v>60081</v>
      </c>
      <c r="D7" s="108">
        <v>-3.1092260800851489E-2</v>
      </c>
    </row>
    <row r="8" spans="1:4" s="93" customFormat="1" x14ac:dyDescent="0.5">
      <c r="A8" s="96" t="s">
        <v>150</v>
      </c>
      <c r="B8" s="90">
        <v>47764</v>
      </c>
      <c r="C8" s="90">
        <v>43034</v>
      </c>
      <c r="D8" s="108">
        <v>-9.9028557072271997E-2</v>
      </c>
    </row>
    <row r="9" spans="1:4" s="93" customFormat="1" x14ac:dyDescent="0.5">
      <c r="A9" s="97" t="s">
        <v>151</v>
      </c>
      <c r="B9" s="90">
        <v>3709</v>
      </c>
      <c r="C9" s="90">
        <v>3862</v>
      </c>
      <c r="D9" s="108">
        <v>4.1251011054192502E-2</v>
      </c>
    </row>
    <row r="10" spans="1:4" s="93" customFormat="1" x14ac:dyDescent="0.5">
      <c r="A10" s="97" t="s">
        <v>152</v>
      </c>
      <c r="B10" s="90">
        <v>3077</v>
      </c>
      <c r="C10" s="90">
        <v>2754</v>
      </c>
      <c r="D10" s="108">
        <v>-0.10497237569060773</v>
      </c>
    </row>
    <row r="11" spans="1:4" s="93" customFormat="1" x14ac:dyDescent="0.5">
      <c r="A11" s="97" t="s">
        <v>153</v>
      </c>
      <c r="B11" s="90">
        <v>17314</v>
      </c>
      <c r="C11" s="90">
        <v>8818</v>
      </c>
      <c r="D11" s="108">
        <v>-0.4907011666859189</v>
      </c>
    </row>
    <row r="12" spans="1:4" s="93" customFormat="1" x14ac:dyDescent="0.5">
      <c r="A12" s="97" t="s">
        <v>154</v>
      </c>
      <c r="B12" s="90">
        <v>1963</v>
      </c>
      <c r="C12" s="90">
        <v>3150</v>
      </c>
      <c r="D12" s="108">
        <v>0.60468670402445235</v>
      </c>
    </row>
    <row r="13" spans="1:4" s="93" customFormat="1" x14ac:dyDescent="0.5">
      <c r="A13" s="97" t="s">
        <v>155</v>
      </c>
      <c r="B13" s="90">
        <v>1139</v>
      </c>
      <c r="C13" s="90">
        <v>2664</v>
      </c>
      <c r="D13" s="108">
        <v>1.3388937664618086</v>
      </c>
    </row>
    <row r="14" spans="1:4" s="93" customFormat="1" x14ac:dyDescent="0.5">
      <c r="A14" s="97" t="s">
        <v>156</v>
      </c>
      <c r="B14" s="90">
        <v>10206</v>
      </c>
      <c r="C14" s="90">
        <v>10665</v>
      </c>
      <c r="D14" s="108">
        <v>4.4973544973544971E-2</v>
      </c>
    </row>
    <row r="15" spans="1:4" s="93" customFormat="1" x14ac:dyDescent="0.5">
      <c r="A15" s="97" t="s">
        <v>157</v>
      </c>
      <c r="B15" s="90">
        <v>4101</v>
      </c>
      <c r="C15" s="90">
        <v>4563</v>
      </c>
      <c r="D15" s="108">
        <v>0.11265544989027067</v>
      </c>
    </row>
    <row r="16" spans="1:4" s="93" customFormat="1" x14ac:dyDescent="0.5">
      <c r="A16" s="97" t="s">
        <v>158</v>
      </c>
      <c r="B16" s="90">
        <v>377</v>
      </c>
      <c r="C16" s="90">
        <v>441</v>
      </c>
      <c r="D16" s="108">
        <v>0.16976127320954906</v>
      </c>
    </row>
    <row r="17" spans="1:4" s="93" customFormat="1" x14ac:dyDescent="0.5">
      <c r="A17" s="96" t="s">
        <v>159</v>
      </c>
      <c r="B17" s="90">
        <v>7590</v>
      </c>
      <c r="C17" s="90">
        <v>9918</v>
      </c>
      <c r="D17" s="108">
        <v>0.30671936758893281</v>
      </c>
    </row>
    <row r="18" spans="1:4" s="93" customFormat="1" x14ac:dyDescent="0.5">
      <c r="A18" s="97" t="s">
        <v>160</v>
      </c>
      <c r="B18" s="90">
        <v>5096</v>
      </c>
      <c r="C18" s="90">
        <v>7304</v>
      </c>
      <c r="D18" s="108">
        <v>0.43328100470957615</v>
      </c>
    </row>
    <row r="19" spans="1:4" s="93" customFormat="1" x14ac:dyDescent="0.5">
      <c r="A19" s="98" t="s">
        <v>161</v>
      </c>
      <c r="B19" s="90">
        <v>716</v>
      </c>
      <c r="C19" s="90">
        <v>797</v>
      </c>
      <c r="D19" s="108">
        <v>0.11312849162011174</v>
      </c>
    </row>
    <row r="20" spans="1:4" s="93" customFormat="1" x14ac:dyDescent="0.5">
      <c r="A20" s="99" t="s">
        <v>162</v>
      </c>
      <c r="B20" s="90">
        <v>5924</v>
      </c>
      <c r="C20" s="90">
        <v>5983</v>
      </c>
      <c r="D20" s="108">
        <v>9.9594868332207962E-3</v>
      </c>
    </row>
    <row r="21" spans="1:4" s="93" customFormat="1" x14ac:dyDescent="0.5">
      <c r="A21" s="97" t="s">
        <v>163</v>
      </c>
      <c r="B21" s="90">
        <v>787</v>
      </c>
      <c r="C21" s="90">
        <v>1165</v>
      </c>
      <c r="D21" s="108">
        <v>0.48030495552731894</v>
      </c>
    </row>
    <row r="22" spans="1:4" s="93" customFormat="1" x14ac:dyDescent="0.5">
      <c r="A22" s="97" t="s">
        <v>164</v>
      </c>
      <c r="B22" s="90">
        <v>807</v>
      </c>
      <c r="C22" s="90">
        <v>1012</v>
      </c>
      <c r="D22" s="108">
        <v>0.25402726146220572</v>
      </c>
    </row>
    <row r="23" spans="1:4" s="93" customFormat="1" x14ac:dyDescent="0.5">
      <c r="A23" s="97" t="s">
        <v>165</v>
      </c>
      <c r="B23" s="90">
        <v>1516</v>
      </c>
      <c r="C23" s="90">
        <v>1633</v>
      </c>
      <c r="D23" s="108">
        <v>7.7176781002638528E-2</v>
      </c>
    </row>
    <row r="24" spans="1:4" s="93" customFormat="1" x14ac:dyDescent="0.5">
      <c r="A24" s="97" t="s">
        <v>166</v>
      </c>
      <c r="B24" s="90">
        <v>885</v>
      </c>
      <c r="C24" s="90">
        <v>441</v>
      </c>
      <c r="D24" s="108">
        <v>-0.50169491525423726</v>
      </c>
    </row>
    <row r="25" spans="1:4" s="93" customFormat="1" x14ac:dyDescent="0.5">
      <c r="A25" s="96" t="s">
        <v>167</v>
      </c>
      <c r="B25" s="90">
        <v>730</v>
      </c>
      <c r="C25" s="90">
        <v>1145</v>
      </c>
      <c r="D25" s="108">
        <v>0.56849315068493156</v>
      </c>
    </row>
  </sheetData>
  <conditionalFormatting sqref="D5:D25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187</v>
      </c>
      <c r="B1" s="84"/>
      <c r="C1" s="84"/>
      <c r="D1" s="84"/>
    </row>
    <row r="2" spans="1:4" ht="16.5" x14ac:dyDescent="0.5">
      <c r="A2" s="84" t="s">
        <v>188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7770</v>
      </c>
      <c r="C5" s="90">
        <v>7605</v>
      </c>
      <c r="D5" s="108">
        <v>-2.1235521235521235E-2</v>
      </c>
    </row>
    <row r="6" spans="1:4" s="93" customFormat="1" ht="16.5" x14ac:dyDescent="0.5">
      <c r="A6" s="95" t="s">
        <v>148</v>
      </c>
      <c r="B6" s="90">
        <v>6982</v>
      </c>
      <c r="C6" s="90">
        <v>7136</v>
      </c>
      <c r="D6" s="108">
        <v>2.2056717272987681E-2</v>
      </c>
    </row>
    <row r="7" spans="1:4" s="93" customFormat="1" ht="16.5" x14ac:dyDescent="0.5">
      <c r="A7" s="95" t="s">
        <v>149</v>
      </c>
      <c r="B7" s="90">
        <v>788</v>
      </c>
      <c r="C7" s="90">
        <v>468</v>
      </c>
      <c r="D7" s="108">
        <v>-0.40609137055837563</v>
      </c>
    </row>
    <row r="8" spans="1:4" s="93" customFormat="1" x14ac:dyDescent="0.5">
      <c r="A8" s="96" t="s">
        <v>150</v>
      </c>
      <c r="B8" s="90">
        <v>736</v>
      </c>
      <c r="C8" s="90">
        <v>440</v>
      </c>
      <c r="D8" s="108">
        <v>-0.40217391304347827</v>
      </c>
    </row>
    <row r="9" spans="1:4" s="93" customFormat="1" x14ac:dyDescent="0.5">
      <c r="A9" s="97" t="s">
        <v>151</v>
      </c>
      <c r="B9" s="90">
        <v>146</v>
      </c>
      <c r="C9" s="90">
        <v>74</v>
      </c>
      <c r="D9" s="108">
        <v>-0.49315068493150682</v>
      </c>
    </row>
    <row r="10" spans="1:4" s="93" customFormat="1" x14ac:dyDescent="0.5">
      <c r="A10" s="97" t="s">
        <v>152</v>
      </c>
      <c r="B10" s="90">
        <v>56</v>
      </c>
      <c r="C10" s="90">
        <v>57</v>
      </c>
      <c r="D10" s="108">
        <v>1.7857142857142856E-2</v>
      </c>
    </row>
    <row r="11" spans="1:4" s="93" customFormat="1" x14ac:dyDescent="0.5">
      <c r="A11" s="97" t="s">
        <v>153</v>
      </c>
      <c r="B11" s="90">
        <v>188</v>
      </c>
      <c r="C11" s="90">
        <v>87</v>
      </c>
      <c r="D11" s="108">
        <v>-0.53723404255319152</v>
      </c>
    </row>
    <row r="12" spans="1:4" s="93" customFormat="1" x14ac:dyDescent="0.5">
      <c r="A12" s="97" t="s">
        <v>154</v>
      </c>
      <c r="B12" s="90">
        <v>27</v>
      </c>
      <c r="C12" s="90">
        <v>15</v>
      </c>
      <c r="D12" s="108">
        <v>-0.44444444444444442</v>
      </c>
    </row>
    <row r="13" spans="1:4" s="93" customFormat="1" x14ac:dyDescent="0.5">
      <c r="A13" s="97" t="s">
        <v>155</v>
      </c>
      <c r="B13" s="90">
        <v>39</v>
      </c>
      <c r="C13" s="90">
        <v>18</v>
      </c>
      <c r="D13" s="108">
        <v>-0.53846153846153844</v>
      </c>
    </row>
    <row r="14" spans="1:4" s="93" customFormat="1" x14ac:dyDescent="0.5">
      <c r="A14" s="97" t="s">
        <v>156</v>
      </c>
      <c r="B14" s="90">
        <v>68</v>
      </c>
      <c r="C14" s="90">
        <v>89</v>
      </c>
      <c r="D14" s="108">
        <v>0.30882352941176472</v>
      </c>
    </row>
    <row r="15" spans="1:4" s="93" customFormat="1" x14ac:dyDescent="0.5">
      <c r="A15" s="97" t="s">
        <v>157</v>
      </c>
      <c r="B15" s="90">
        <v>153</v>
      </c>
      <c r="C15" s="90">
        <v>34</v>
      </c>
      <c r="D15" s="108">
        <v>-0.77777777777777779</v>
      </c>
    </row>
    <row r="16" spans="1:4" s="93" customFormat="1" x14ac:dyDescent="0.5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5">
      <c r="A17" s="96" t="s">
        <v>159</v>
      </c>
      <c r="B17" s="90">
        <v>37</v>
      </c>
      <c r="C17" s="90">
        <v>13</v>
      </c>
      <c r="D17" s="108">
        <v>-0.64864864864864868</v>
      </c>
    </row>
    <row r="18" spans="1:4" s="93" customFormat="1" x14ac:dyDescent="0.5">
      <c r="A18" s="97" t="s">
        <v>160</v>
      </c>
      <c r="B18" s="90">
        <v>25</v>
      </c>
      <c r="C18" s="90" t="s">
        <v>60</v>
      </c>
      <c r="D18" s="108" t="e">
        <v>#VALUE!</v>
      </c>
    </row>
    <row r="19" spans="1:4" s="93" customFormat="1" x14ac:dyDescent="0.5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>
        <v>14</v>
      </c>
      <c r="C20" s="90">
        <v>15</v>
      </c>
      <c r="D20" s="108">
        <v>7.1428571428571425E-2</v>
      </c>
    </row>
    <row r="21" spans="1:4" s="93" customFormat="1" x14ac:dyDescent="0.5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190</v>
      </c>
      <c r="B1" s="84"/>
      <c r="C1" s="84"/>
      <c r="D1" s="84"/>
    </row>
    <row r="2" spans="1:4" ht="16.5" x14ac:dyDescent="0.5">
      <c r="A2" s="84" t="s">
        <v>191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41209</v>
      </c>
      <c r="C5" s="90">
        <v>36599</v>
      </c>
      <c r="D5" s="108">
        <v>-0.11186876653158291</v>
      </c>
    </row>
    <row r="6" spans="1:4" s="93" customFormat="1" ht="16.5" x14ac:dyDescent="0.5">
      <c r="A6" s="95" t="s">
        <v>148</v>
      </c>
      <c r="B6" s="90">
        <v>36149</v>
      </c>
      <c r="C6" s="90">
        <v>32420</v>
      </c>
      <c r="D6" s="108">
        <v>-0.10315638053611441</v>
      </c>
    </row>
    <row r="7" spans="1:4" s="93" customFormat="1" ht="16.5" x14ac:dyDescent="0.5">
      <c r="A7" s="95" t="s">
        <v>149</v>
      </c>
      <c r="B7" s="90">
        <v>5060</v>
      </c>
      <c r="C7" s="90">
        <v>4179</v>
      </c>
      <c r="D7" s="108">
        <v>-0.17411067193675889</v>
      </c>
    </row>
    <row r="8" spans="1:4" s="93" customFormat="1" x14ac:dyDescent="0.5">
      <c r="A8" s="96" t="s">
        <v>150</v>
      </c>
      <c r="B8" s="90">
        <v>4597</v>
      </c>
      <c r="C8" s="90">
        <v>3781</v>
      </c>
      <c r="D8" s="108">
        <v>-0.17750706982814879</v>
      </c>
    </row>
    <row r="9" spans="1:4" s="93" customFormat="1" x14ac:dyDescent="0.5">
      <c r="A9" s="97" t="s">
        <v>151</v>
      </c>
      <c r="B9" s="90">
        <v>207</v>
      </c>
      <c r="C9" s="90">
        <v>377</v>
      </c>
      <c r="D9" s="108">
        <v>0.82125603864734298</v>
      </c>
    </row>
    <row r="10" spans="1:4" s="93" customFormat="1" x14ac:dyDescent="0.5">
      <c r="A10" s="97" t="s">
        <v>152</v>
      </c>
      <c r="B10" s="90">
        <v>465</v>
      </c>
      <c r="C10" s="90">
        <v>288</v>
      </c>
      <c r="D10" s="108">
        <v>-0.38064516129032255</v>
      </c>
    </row>
    <row r="11" spans="1:4" s="93" customFormat="1" x14ac:dyDescent="0.5">
      <c r="A11" s="97" t="s">
        <v>153</v>
      </c>
      <c r="B11" s="90">
        <v>1819</v>
      </c>
      <c r="C11" s="90">
        <v>746</v>
      </c>
      <c r="D11" s="108">
        <v>-0.58988455195162182</v>
      </c>
    </row>
    <row r="12" spans="1:4" s="93" customFormat="1" x14ac:dyDescent="0.5">
      <c r="A12" s="97" t="s">
        <v>154</v>
      </c>
      <c r="B12" s="90">
        <v>152</v>
      </c>
      <c r="C12" s="90">
        <v>149</v>
      </c>
      <c r="D12" s="108">
        <v>-1.9736842105263157E-2</v>
      </c>
    </row>
    <row r="13" spans="1:4" s="93" customFormat="1" x14ac:dyDescent="0.5">
      <c r="A13" s="97" t="s">
        <v>155</v>
      </c>
      <c r="B13" s="90">
        <v>117</v>
      </c>
      <c r="C13" s="90">
        <v>156</v>
      </c>
      <c r="D13" s="108">
        <v>0.33333333333333331</v>
      </c>
    </row>
    <row r="14" spans="1:4" s="93" customFormat="1" x14ac:dyDescent="0.5">
      <c r="A14" s="97" t="s">
        <v>156</v>
      </c>
      <c r="B14" s="90">
        <v>821</v>
      </c>
      <c r="C14" s="90">
        <v>1139</v>
      </c>
      <c r="D14" s="108">
        <v>0.38733252131546891</v>
      </c>
    </row>
    <row r="15" spans="1:4" s="93" customFormat="1" x14ac:dyDescent="0.5">
      <c r="A15" s="97" t="s">
        <v>157</v>
      </c>
      <c r="B15" s="90">
        <v>517</v>
      </c>
      <c r="C15" s="90">
        <v>309</v>
      </c>
      <c r="D15" s="108">
        <v>-0.40232108317214699</v>
      </c>
    </row>
    <row r="16" spans="1:4" s="93" customFormat="1" x14ac:dyDescent="0.5">
      <c r="A16" s="97" t="s">
        <v>158</v>
      </c>
      <c r="B16" s="90">
        <v>41</v>
      </c>
      <c r="C16" s="90">
        <v>28</v>
      </c>
      <c r="D16" s="108">
        <v>-0.31707317073170732</v>
      </c>
    </row>
    <row r="17" spans="1:4" s="93" customFormat="1" x14ac:dyDescent="0.5">
      <c r="A17" s="96" t="s">
        <v>159</v>
      </c>
      <c r="B17" s="90">
        <v>270</v>
      </c>
      <c r="C17" s="90">
        <v>249</v>
      </c>
      <c r="D17" s="108">
        <v>-7.7777777777777779E-2</v>
      </c>
    </row>
    <row r="18" spans="1:4" s="93" customFormat="1" x14ac:dyDescent="0.5">
      <c r="A18" s="97" t="s">
        <v>160</v>
      </c>
      <c r="B18" s="90">
        <v>141</v>
      </c>
      <c r="C18" s="90">
        <v>158</v>
      </c>
      <c r="D18" s="108">
        <v>0.12056737588652482</v>
      </c>
    </row>
    <row r="19" spans="1:4" s="93" customFormat="1" x14ac:dyDescent="0.5">
      <c r="A19" s="98" t="s">
        <v>161</v>
      </c>
      <c r="B19" s="90">
        <v>48</v>
      </c>
      <c r="C19" s="90">
        <v>41</v>
      </c>
      <c r="D19" s="108">
        <v>-0.14583333333333334</v>
      </c>
    </row>
    <row r="20" spans="1:4" s="93" customFormat="1" x14ac:dyDescent="0.5">
      <c r="A20" s="99" t="s">
        <v>162</v>
      </c>
      <c r="B20" s="90">
        <v>128</v>
      </c>
      <c r="C20" s="90">
        <v>127</v>
      </c>
      <c r="D20" s="108">
        <v>-7.8125E-3</v>
      </c>
    </row>
    <row r="21" spans="1:4" s="93" customFormat="1" x14ac:dyDescent="0.5">
      <c r="A21" s="97" t="s">
        <v>163</v>
      </c>
      <c r="B21" s="90">
        <v>19</v>
      </c>
      <c r="C21" s="90">
        <v>36</v>
      </c>
      <c r="D21" s="108">
        <v>0.89473684210526316</v>
      </c>
    </row>
    <row r="22" spans="1:4" s="93" customFormat="1" x14ac:dyDescent="0.5">
      <c r="A22" s="97" t="s">
        <v>164</v>
      </c>
      <c r="B22" s="90">
        <v>25</v>
      </c>
      <c r="C22" s="90">
        <v>30</v>
      </c>
      <c r="D22" s="108">
        <v>0.2</v>
      </c>
    </row>
    <row r="23" spans="1:4" s="93" customFormat="1" x14ac:dyDescent="0.5">
      <c r="A23" s="97" t="s">
        <v>165</v>
      </c>
      <c r="B23" s="90">
        <v>49</v>
      </c>
      <c r="C23" s="90">
        <v>10</v>
      </c>
      <c r="D23" s="108">
        <v>-0.79591836734693877</v>
      </c>
    </row>
    <row r="24" spans="1:4" s="93" customFormat="1" x14ac:dyDescent="0.5">
      <c r="A24" s="97" t="s">
        <v>166</v>
      </c>
      <c r="B24" s="90">
        <v>17</v>
      </c>
      <c r="C24" s="90">
        <v>19</v>
      </c>
      <c r="D24" s="108">
        <v>0.11764705882352941</v>
      </c>
    </row>
    <row r="25" spans="1:4" s="93" customFormat="1" x14ac:dyDescent="0.5">
      <c r="A25" s="96" t="s">
        <v>167</v>
      </c>
      <c r="B25" s="90">
        <v>65</v>
      </c>
      <c r="C25" s="90">
        <v>22</v>
      </c>
      <c r="D25" s="108">
        <v>-0.66153846153846152</v>
      </c>
    </row>
  </sheetData>
  <conditionalFormatting sqref="D5:D25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193</v>
      </c>
      <c r="B1" s="84"/>
      <c r="C1" s="84"/>
      <c r="D1" s="84"/>
    </row>
    <row r="2" spans="1:4" ht="16.5" x14ac:dyDescent="0.5">
      <c r="A2" s="84" t="s">
        <v>194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118783</v>
      </c>
      <c r="C5" s="90">
        <v>125342</v>
      </c>
      <c r="D5" s="108">
        <v>5.5218339324650832E-2</v>
      </c>
    </row>
    <row r="6" spans="1:4" s="93" customFormat="1" ht="16.5" x14ac:dyDescent="0.5">
      <c r="A6" s="95" t="s">
        <v>148</v>
      </c>
      <c r="B6" s="90">
        <v>103176</v>
      </c>
      <c r="C6" s="90">
        <v>111010</v>
      </c>
      <c r="D6" s="108">
        <v>7.5928510506319297E-2</v>
      </c>
    </row>
    <row r="7" spans="1:4" s="93" customFormat="1" ht="16.5" x14ac:dyDescent="0.5">
      <c r="A7" s="95" t="s">
        <v>149</v>
      </c>
      <c r="B7" s="90">
        <v>15607</v>
      </c>
      <c r="C7" s="90">
        <v>14332</v>
      </c>
      <c r="D7" s="108">
        <v>-8.1694111616582299E-2</v>
      </c>
    </row>
    <row r="8" spans="1:4" s="93" customFormat="1" x14ac:dyDescent="0.5">
      <c r="A8" s="96" t="s">
        <v>150</v>
      </c>
      <c r="B8" s="90">
        <v>12888</v>
      </c>
      <c r="C8" s="90">
        <v>10634</v>
      </c>
      <c r="D8" s="108">
        <v>-0.17489137181874612</v>
      </c>
    </row>
    <row r="9" spans="1:4" s="93" customFormat="1" x14ac:dyDescent="0.5">
      <c r="A9" s="97" t="s">
        <v>151</v>
      </c>
      <c r="B9" s="90">
        <v>1039</v>
      </c>
      <c r="C9" s="90">
        <v>993</v>
      </c>
      <c r="D9" s="108">
        <v>-4.4273339749759381E-2</v>
      </c>
    </row>
    <row r="10" spans="1:4" s="93" customFormat="1" x14ac:dyDescent="0.5">
      <c r="A10" s="97" t="s">
        <v>152</v>
      </c>
      <c r="B10" s="90">
        <v>807</v>
      </c>
      <c r="C10" s="90">
        <v>770</v>
      </c>
      <c r="D10" s="108">
        <v>-4.584882280049566E-2</v>
      </c>
    </row>
    <row r="11" spans="1:4" s="93" customFormat="1" x14ac:dyDescent="0.5">
      <c r="A11" s="97" t="s">
        <v>153</v>
      </c>
      <c r="B11" s="90">
        <v>4405</v>
      </c>
      <c r="C11" s="90">
        <v>2066</v>
      </c>
      <c r="D11" s="108">
        <v>-0.53098751418842227</v>
      </c>
    </row>
    <row r="12" spans="1:4" s="93" customFormat="1" x14ac:dyDescent="0.5">
      <c r="A12" s="97" t="s">
        <v>154</v>
      </c>
      <c r="B12" s="90">
        <v>482</v>
      </c>
      <c r="C12" s="90">
        <v>588</v>
      </c>
      <c r="D12" s="108">
        <v>0.21991701244813278</v>
      </c>
    </row>
    <row r="13" spans="1:4" s="93" customFormat="1" x14ac:dyDescent="0.5">
      <c r="A13" s="97" t="s">
        <v>155</v>
      </c>
      <c r="B13" s="90">
        <v>299</v>
      </c>
      <c r="C13" s="90">
        <v>590</v>
      </c>
      <c r="D13" s="108">
        <v>0.97324414715719065</v>
      </c>
    </row>
    <row r="14" spans="1:4" s="93" customFormat="1" x14ac:dyDescent="0.5">
      <c r="A14" s="97" t="s">
        <v>156</v>
      </c>
      <c r="B14" s="90">
        <v>2800</v>
      </c>
      <c r="C14" s="90">
        <v>2737</v>
      </c>
      <c r="D14" s="108">
        <v>-2.2499999999999999E-2</v>
      </c>
    </row>
    <row r="15" spans="1:4" s="93" customFormat="1" x14ac:dyDescent="0.5">
      <c r="A15" s="97" t="s">
        <v>157</v>
      </c>
      <c r="B15" s="90">
        <v>903</v>
      </c>
      <c r="C15" s="90">
        <v>946</v>
      </c>
      <c r="D15" s="108">
        <v>4.7619047619047616E-2</v>
      </c>
    </row>
    <row r="16" spans="1:4" s="93" customFormat="1" x14ac:dyDescent="0.5">
      <c r="A16" s="97" t="s">
        <v>158</v>
      </c>
      <c r="B16" s="90">
        <v>99</v>
      </c>
      <c r="C16" s="90">
        <v>76</v>
      </c>
      <c r="D16" s="108">
        <v>-0.23232323232323232</v>
      </c>
    </row>
    <row r="17" spans="1:4" s="93" customFormat="1" x14ac:dyDescent="0.5">
      <c r="A17" s="96" t="s">
        <v>159</v>
      </c>
      <c r="B17" s="90">
        <v>1652</v>
      </c>
      <c r="C17" s="90">
        <v>2090</v>
      </c>
      <c r="D17" s="108">
        <v>0.26513317191283292</v>
      </c>
    </row>
    <row r="18" spans="1:4" s="93" customFormat="1" x14ac:dyDescent="0.5">
      <c r="A18" s="97" t="s">
        <v>160</v>
      </c>
      <c r="B18" s="90">
        <v>1082</v>
      </c>
      <c r="C18" s="90">
        <v>1606</v>
      </c>
      <c r="D18" s="108">
        <v>0.48428835489833644</v>
      </c>
    </row>
    <row r="19" spans="1:4" s="93" customFormat="1" x14ac:dyDescent="0.5">
      <c r="A19" s="98" t="s">
        <v>161</v>
      </c>
      <c r="B19" s="90">
        <v>227</v>
      </c>
      <c r="C19" s="90">
        <v>189</v>
      </c>
      <c r="D19" s="108">
        <v>-0.16740088105726872</v>
      </c>
    </row>
    <row r="20" spans="1:4" s="93" customFormat="1" x14ac:dyDescent="0.5">
      <c r="A20" s="99" t="s">
        <v>162</v>
      </c>
      <c r="B20" s="90">
        <v>795</v>
      </c>
      <c r="C20" s="90">
        <v>1123</v>
      </c>
      <c r="D20" s="108">
        <v>0.41257861635220128</v>
      </c>
    </row>
    <row r="21" spans="1:4" s="93" customFormat="1" x14ac:dyDescent="0.5">
      <c r="A21" s="97" t="s">
        <v>163</v>
      </c>
      <c r="B21" s="90">
        <v>132</v>
      </c>
      <c r="C21" s="90">
        <v>306</v>
      </c>
      <c r="D21" s="108">
        <v>1.3181818181818181</v>
      </c>
    </row>
    <row r="22" spans="1:4" s="93" customFormat="1" x14ac:dyDescent="0.5">
      <c r="A22" s="97" t="s">
        <v>164</v>
      </c>
      <c r="B22" s="90">
        <v>129</v>
      </c>
      <c r="C22" s="90">
        <v>70</v>
      </c>
      <c r="D22" s="108">
        <v>-0.4573643410852713</v>
      </c>
    </row>
    <row r="23" spans="1:4" s="93" customFormat="1" x14ac:dyDescent="0.5">
      <c r="A23" s="97" t="s">
        <v>165</v>
      </c>
      <c r="B23" s="90">
        <v>74</v>
      </c>
      <c r="C23" s="90">
        <v>155</v>
      </c>
      <c r="D23" s="108">
        <v>1.0945945945945945</v>
      </c>
    </row>
    <row r="24" spans="1:4" s="93" customFormat="1" x14ac:dyDescent="0.5">
      <c r="A24" s="97" t="s">
        <v>166</v>
      </c>
      <c r="B24" s="90">
        <v>168</v>
      </c>
      <c r="C24" s="90">
        <v>21</v>
      </c>
      <c r="D24" s="108">
        <v>-0.875</v>
      </c>
    </row>
    <row r="25" spans="1:4" s="93" customFormat="1" x14ac:dyDescent="0.5">
      <c r="A25" s="96" t="s">
        <v>167</v>
      </c>
      <c r="B25" s="90">
        <v>273</v>
      </c>
      <c r="C25" s="90">
        <v>484</v>
      </c>
      <c r="D25" s="108">
        <v>0.77289377289377292</v>
      </c>
    </row>
  </sheetData>
  <conditionalFormatting sqref="D5:D25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196</v>
      </c>
      <c r="B1" s="84"/>
      <c r="C1" s="84"/>
      <c r="D1" s="84"/>
    </row>
    <row r="2" spans="1:4" ht="16.5" x14ac:dyDescent="0.5">
      <c r="A2" s="84" t="s">
        <v>197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137409</v>
      </c>
      <c r="C5" s="90">
        <v>133023</v>
      </c>
      <c r="D5" s="108">
        <v>-3.1919306595637839E-2</v>
      </c>
    </row>
    <row r="6" spans="1:4" s="93" customFormat="1" ht="16.5" x14ac:dyDescent="0.5">
      <c r="A6" s="95" t="s">
        <v>148</v>
      </c>
      <c r="B6" s="90">
        <v>102331</v>
      </c>
      <c r="C6" s="90">
        <v>96305</v>
      </c>
      <c r="D6" s="108">
        <v>-5.8887336193333396E-2</v>
      </c>
    </row>
    <row r="7" spans="1:4" s="93" customFormat="1" ht="16.5" x14ac:dyDescent="0.5">
      <c r="A7" s="95" t="s">
        <v>149</v>
      </c>
      <c r="B7" s="90">
        <v>35078</v>
      </c>
      <c r="C7" s="90">
        <v>36718</v>
      </c>
      <c r="D7" s="108">
        <v>4.6752950567307147E-2</v>
      </c>
    </row>
    <row r="8" spans="1:4" s="93" customFormat="1" x14ac:dyDescent="0.5">
      <c r="A8" s="96" t="s">
        <v>150</v>
      </c>
      <c r="B8" s="90">
        <v>25335</v>
      </c>
      <c r="C8" s="90">
        <v>25121</v>
      </c>
      <c r="D8" s="108">
        <v>-8.4468127096901519E-3</v>
      </c>
    </row>
    <row r="9" spans="1:4" s="93" customFormat="1" x14ac:dyDescent="0.5">
      <c r="A9" s="97" t="s">
        <v>151</v>
      </c>
      <c r="B9" s="90">
        <v>1918</v>
      </c>
      <c r="C9" s="90">
        <v>2194</v>
      </c>
      <c r="D9" s="108">
        <v>0.14389989572471323</v>
      </c>
    </row>
    <row r="10" spans="1:4" s="93" customFormat="1" x14ac:dyDescent="0.5">
      <c r="A10" s="97" t="s">
        <v>152</v>
      </c>
      <c r="B10" s="90">
        <v>1364</v>
      </c>
      <c r="C10" s="90">
        <v>1410</v>
      </c>
      <c r="D10" s="108">
        <v>3.3724340175953077E-2</v>
      </c>
    </row>
    <row r="11" spans="1:4" s="93" customFormat="1" x14ac:dyDescent="0.5">
      <c r="A11" s="97" t="s">
        <v>153</v>
      </c>
      <c r="B11" s="90">
        <v>9537</v>
      </c>
      <c r="C11" s="90">
        <v>5599</v>
      </c>
      <c r="D11" s="108">
        <v>-0.4129181084198385</v>
      </c>
    </row>
    <row r="12" spans="1:4" s="93" customFormat="1" x14ac:dyDescent="0.5">
      <c r="A12" s="97" t="s">
        <v>154</v>
      </c>
      <c r="B12" s="90">
        <v>1194</v>
      </c>
      <c r="C12" s="90">
        <v>2181</v>
      </c>
      <c r="D12" s="108">
        <v>0.8266331658291457</v>
      </c>
    </row>
    <row r="13" spans="1:4" s="93" customFormat="1" x14ac:dyDescent="0.5">
      <c r="A13" s="97" t="s">
        <v>155</v>
      </c>
      <c r="B13" s="90">
        <v>589</v>
      </c>
      <c r="C13" s="90">
        <v>1656</v>
      </c>
      <c r="D13" s="108">
        <v>1.8115449915110358</v>
      </c>
    </row>
    <row r="14" spans="1:4" s="93" customFormat="1" x14ac:dyDescent="0.5">
      <c r="A14" s="97" t="s">
        <v>156</v>
      </c>
      <c r="B14" s="90">
        <v>5490</v>
      </c>
      <c r="C14" s="90">
        <v>5707</v>
      </c>
      <c r="D14" s="108">
        <v>3.9526411657559199E-2</v>
      </c>
    </row>
    <row r="15" spans="1:4" s="93" customFormat="1" x14ac:dyDescent="0.5">
      <c r="A15" s="97" t="s">
        <v>157</v>
      </c>
      <c r="B15" s="90">
        <v>2218</v>
      </c>
      <c r="C15" s="90">
        <v>2953</v>
      </c>
      <c r="D15" s="108">
        <v>0.3313796212804328</v>
      </c>
    </row>
    <row r="16" spans="1:4" s="93" customFormat="1" x14ac:dyDescent="0.5">
      <c r="A16" s="97" t="s">
        <v>158</v>
      </c>
      <c r="B16" s="90">
        <v>198</v>
      </c>
      <c r="C16" s="90">
        <v>305</v>
      </c>
      <c r="D16" s="108">
        <v>0.54040404040404044</v>
      </c>
    </row>
    <row r="17" spans="1:4" s="93" customFormat="1" x14ac:dyDescent="0.5">
      <c r="A17" s="96" t="s">
        <v>159</v>
      </c>
      <c r="B17" s="90">
        <v>4886</v>
      </c>
      <c r="C17" s="90">
        <v>6590</v>
      </c>
      <c r="D17" s="108">
        <v>0.34875153499795336</v>
      </c>
    </row>
    <row r="18" spans="1:4" s="93" customFormat="1" x14ac:dyDescent="0.5">
      <c r="A18" s="97" t="s">
        <v>160</v>
      </c>
      <c r="B18" s="90">
        <v>3323</v>
      </c>
      <c r="C18" s="90">
        <v>4811</v>
      </c>
      <c r="D18" s="108">
        <v>0.44778814324405658</v>
      </c>
    </row>
    <row r="19" spans="1:4" s="93" customFormat="1" x14ac:dyDescent="0.5">
      <c r="A19" s="98" t="s">
        <v>161</v>
      </c>
      <c r="B19" s="90">
        <v>328</v>
      </c>
      <c r="C19" s="90">
        <v>499</v>
      </c>
      <c r="D19" s="108">
        <v>0.52134146341463417</v>
      </c>
    </row>
    <row r="20" spans="1:4" s="93" customFormat="1" x14ac:dyDescent="0.5">
      <c r="A20" s="99" t="s">
        <v>162</v>
      </c>
      <c r="B20" s="90">
        <v>4487</v>
      </c>
      <c r="C20" s="90">
        <v>4412</v>
      </c>
      <c r="D20" s="108">
        <v>-1.6714954312458213E-2</v>
      </c>
    </row>
    <row r="21" spans="1:4" s="93" customFormat="1" x14ac:dyDescent="0.5">
      <c r="A21" s="97" t="s">
        <v>163</v>
      </c>
      <c r="B21" s="90">
        <v>564</v>
      </c>
      <c r="C21" s="90">
        <v>754</v>
      </c>
      <c r="D21" s="108">
        <v>0.33687943262411346</v>
      </c>
    </row>
    <row r="22" spans="1:4" s="93" customFormat="1" x14ac:dyDescent="0.5">
      <c r="A22" s="97" t="s">
        <v>164</v>
      </c>
      <c r="B22" s="90">
        <v>605</v>
      </c>
      <c r="C22" s="90">
        <v>857</v>
      </c>
      <c r="D22" s="108">
        <v>0.41652892561983473</v>
      </c>
    </row>
    <row r="23" spans="1:4" s="93" customFormat="1" x14ac:dyDescent="0.5">
      <c r="A23" s="97" t="s">
        <v>165</v>
      </c>
      <c r="B23" s="90">
        <v>1251</v>
      </c>
      <c r="C23" s="90">
        <v>1414</v>
      </c>
      <c r="D23" s="108">
        <v>0.13029576338928858</v>
      </c>
    </row>
    <row r="24" spans="1:4" s="93" customFormat="1" x14ac:dyDescent="0.5">
      <c r="A24" s="97" t="s">
        <v>166</v>
      </c>
      <c r="B24" s="90">
        <v>610</v>
      </c>
      <c r="C24" s="90">
        <v>361</v>
      </c>
      <c r="D24" s="108">
        <v>-0.40819672131147539</v>
      </c>
    </row>
    <row r="25" spans="1:4" s="93" customFormat="1" x14ac:dyDescent="0.5">
      <c r="A25" s="96" t="s">
        <v>167</v>
      </c>
      <c r="B25" s="90">
        <v>370</v>
      </c>
      <c r="C25" s="90">
        <v>595</v>
      </c>
      <c r="D25" s="108">
        <v>0.60810810810810811</v>
      </c>
    </row>
  </sheetData>
  <conditionalFormatting sqref="D5:D25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199</v>
      </c>
      <c r="B1" s="84"/>
      <c r="C1" s="84"/>
      <c r="D1" s="84"/>
    </row>
    <row r="2" spans="1:4" ht="16.5" x14ac:dyDescent="0.5">
      <c r="A2" s="84" t="s">
        <v>200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27737</v>
      </c>
      <c r="C5" s="90">
        <v>25666</v>
      </c>
      <c r="D5" s="108">
        <v>-7.4665609114179618E-2</v>
      </c>
    </row>
    <row r="6" spans="1:4" s="93" customFormat="1" ht="16.5" x14ac:dyDescent="0.5">
      <c r="A6" s="95" t="s">
        <v>148</v>
      </c>
      <c r="B6" s="90">
        <v>22261</v>
      </c>
      <c r="C6" s="90">
        <v>21282</v>
      </c>
      <c r="D6" s="108">
        <v>-4.3978257939894884E-2</v>
      </c>
    </row>
    <row r="7" spans="1:4" s="93" customFormat="1" ht="16.5" x14ac:dyDescent="0.5">
      <c r="A7" s="95" t="s">
        <v>149</v>
      </c>
      <c r="B7" s="90">
        <v>5476</v>
      </c>
      <c r="C7" s="90">
        <v>4383</v>
      </c>
      <c r="D7" s="108">
        <v>-0.1995982468955442</v>
      </c>
    </row>
    <row r="8" spans="1:4" s="93" customFormat="1" x14ac:dyDescent="0.5">
      <c r="A8" s="96" t="s">
        <v>150</v>
      </c>
      <c r="B8" s="90">
        <v>4209</v>
      </c>
      <c r="C8" s="90">
        <v>3059</v>
      </c>
      <c r="D8" s="108">
        <v>-0.27322404371584702</v>
      </c>
    </row>
    <row r="9" spans="1:4" s="93" customFormat="1" x14ac:dyDescent="0.5">
      <c r="A9" s="97" t="s">
        <v>151</v>
      </c>
      <c r="B9" s="90">
        <v>399</v>
      </c>
      <c r="C9" s="90">
        <v>225</v>
      </c>
      <c r="D9" s="108">
        <v>-0.43609022556390975</v>
      </c>
    </row>
    <row r="10" spans="1:4" s="93" customFormat="1" x14ac:dyDescent="0.5">
      <c r="A10" s="97" t="s">
        <v>152</v>
      </c>
      <c r="B10" s="90">
        <v>386</v>
      </c>
      <c r="C10" s="90">
        <v>228</v>
      </c>
      <c r="D10" s="108">
        <v>-0.40932642487046633</v>
      </c>
    </row>
    <row r="11" spans="1:4" s="93" customFormat="1" x14ac:dyDescent="0.5">
      <c r="A11" s="97" t="s">
        <v>153</v>
      </c>
      <c r="B11" s="90">
        <v>1365</v>
      </c>
      <c r="C11" s="90">
        <v>320</v>
      </c>
      <c r="D11" s="108">
        <v>-0.76556776556776551</v>
      </c>
    </row>
    <row r="12" spans="1:4" s="93" customFormat="1" x14ac:dyDescent="0.5">
      <c r="A12" s="97" t="s">
        <v>154</v>
      </c>
      <c r="B12" s="90">
        <v>108</v>
      </c>
      <c r="C12" s="90">
        <v>216</v>
      </c>
      <c r="D12" s="108">
        <v>1</v>
      </c>
    </row>
    <row r="13" spans="1:4" s="93" customFormat="1" x14ac:dyDescent="0.5">
      <c r="A13" s="97" t="s">
        <v>155</v>
      </c>
      <c r="B13" s="90">
        <v>95</v>
      </c>
      <c r="C13" s="90">
        <v>244</v>
      </c>
      <c r="D13" s="108">
        <v>1.5684210526315789</v>
      </c>
    </row>
    <row r="14" spans="1:4" s="93" customFormat="1" x14ac:dyDescent="0.5">
      <c r="A14" s="97" t="s">
        <v>156</v>
      </c>
      <c r="B14" s="90">
        <v>1027</v>
      </c>
      <c r="C14" s="90">
        <v>991</v>
      </c>
      <c r="D14" s="108">
        <v>-3.5053554040895815E-2</v>
      </c>
    </row>
    <row r="15" spans="1:4" s="93" customFormat="1" x14ac:dyDescent="0.5">
      <c r="A15" s="97" t="s">
        <v>157</v>
      </c>
      <c r="B15" s="90">
        <v>309</v>
      </c>
      <c r="C15" s="90">
        <v>321</v>
      </c>
      <c r="D15" s="108">
        <v>3.8834951456310676E-2</v>
      </c>
    </row>
    <row r="16" spans="1:4" s="93" customFormat="1" x14ac:dyDescent="0.5">
      <c r="A16" s="97" t="s">
        <v>158</v>
      </c>
      <c r="B16" s="90">
        <v>35</v>
      </c>
      <c r="C16" s="90">
        <v>25</v>
      </c>
      <c r="D16" s="108">
        <v>-0.2857142857142857</v>
      </c>
    </row>
    <row r="17" spans="1:4" s="93" customFormat="1" x14ac:dyDescent="0.5">
      <c r="A17" s="96" t="s">
        <v>159</v>
      </c>
      <c r="B17" s="90">
        <v>746</v>
      </c>
      <c r="C17" s="90">
        <v>975</v>
      </c>
      <c r="D17" s="108">
        <v>0.306970509383378</v>
      </c>
    </row>
    <row r="18" spans="1:4" s="93" customFormat="1" x14ac:dyDescent="0.5">
      <c r="A18" s="97" t="s">
        <v>160</v>
      </c>
      <c r="B18" s="90">
        <v>525</v>
      </c>
      <c r="C18" s="90">
        <v>725</v>
      </c>
      <c r="D18" s="108">
        <v>0.38095238095238093</v>
      </c>
    </row>
    <row r="19" spans="1:4" s="93" customFormat="1" x14ac:dyDescent="0.5">
      <c r="A19" s="98" t="s">
        <v>161</v>
      </c>
      <c r="B19" s="90">
        <v>107</v>
      </c>
      <c r="C19" s="90">
        <v>65</v>
      </c>
      <c r="D19" s="108">
        <v>-0.3925233644859813</v>
      </c>
    </row>
    <row r="20" spans="1:4" s="93" customFormat="1" x14ac:dyDescent="0.5">
      <c r="A20" s="99" t="s">
        <v>162</v>
      </c>
      <c r="B20" s="90">
        <v>500</v>
      </c>
      <c r="C20" s="90">
        <v>306</v>
      </c>
      <c r="D20" s="108">
        <v>-0.38800000000000001</v>
      </c>
    </row>
    <row r="21" spans="1:4" s="93" customFormat="1" x14ac:dyDescent="0.5">
      <c r="A21" s="97" t="s">
        <v>163</v>
      </c>
      <c r="B21" s="90">
        <v>69</v>
      </c>
      <c r="C21" s="90">
        <v>65</v>
      </c>
      <c r="D21" s="108">
        <v>-5.7971014492753624E-2</v>
      </c>
    </row>
    <row r="22" spans="1:4" s="93" customFormat="1" x14ac:dyDescent="0.5">
      <c r="A22" s="97" t="s">
        <v>164</v>
      </c>
      <c r="B22" s="90">
        <v>47</v>
      </c>
      <c r="C22" s="90">
        <v>54</v>
      </c>
      <c r="D22" s="108">
        <v>0.14893617021276595</v>
      </c>
    </row>
    <row r="23" spans="1:4" s="93" customFormat="1" x14ac:dyDescent="0.5">
      <c r="A23" s="97" t="s">
        <v>165</v>
      </c>
      <c r="B23" s="90">
        <v>136</v>
      </c>
      <c r="C23" s="90">
        <v>51</v>
      </c>
      <c r="D23" s="108">
        <v>-0.625</v>
      </c>
    </row>
    <row r="24" spans="1:4" s="93" customFormat="1" x14ac:dyDescent="0.5">
      <c r="A24" s="97" t="s">
        <v>166</v>
      </c>
      <c r="B24" s="90">
        <v>88</v>
      </c>
      <c r="C24" s="90">
        <v>34</v>
      </c>
      <c r="D24" s="108">
        <v>-0.61363636363636365</v>
      </c>
    </row>
    <row r="25" spans="1:4" s="93" customFormat="1" x14ac:dyDescent="0.5">
      <c r="A25" s="96" t="s">
        <v>167</v>
      </c>
      <c r="B25" s="90">
        <v>22</v>
      </c>
      <c r="C25" s="90">
        <v>43</v>
      </c>
      <c r="D25" s="108">
        <v>0.95454545454545459</v>
      </c>
    </row>
  </sheetData>
  <conditionalFormatting sqref="D5:D25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202</v>
      </c>
      <c r="B1" s="84"/>
      <c r="C1" s="84"/>
      <c r="D1" s="84"/>
    </row>
    <row r="2" spans="1:4" ht="16.5" x14ac:dyDescent="0.5">
      <c r="A2" s="84" t="s">
        <v>203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86658</v>
      </c>
      <c r="C5" s="90">
        <v>78403</v>
      </c>
      <c r="D5" s="108">
        <v>-9.5259525952595264E-2</v>
      </c>
    </row>
    <row r="6" spans="1:4" s="93" customFormat="1" ht="16.5" x14ac:dyDescent="0.5">
      <c r="A6" s="95" t="s">
        <v>148</v>
      </c>
      <c r="B6" s="90">
        <v>78294</v>
      </c>
      <c r="C6" s="90">
        <v>73819</v>
      </c>
      <c r="D6" s="108">
        <v>-5.7156359363425037E-2</v>
      </c>
    </row>
    <row r="7" spans="1:4" s="93" customFormat="1" ht="16.5" x14ac:dyDescent="0.5">
      <c r="A7" s="95" t="s">
        <v>149</v>
      </c>
      <c r="B7" s="90">
        <v>8364</v>
      </c>
      <c r="C7" s="90">
        <v>4583</v>
      </c>
      <c r="D7" s="108">
        <v>-0.45205643232902915</v>
      </c>
    </row>
    <row r="8" spans="1:4" s="93" customFormat="1" x14ac:dyDescent="0.5">
      <c r="A8" s="96" t="s">
        <v>150</v>
      </c>
      <c r="B8" s="90">
        <v>7805</v>
      </c>
      <c r="C8" s="90">
        <v>3983</v>
      </c>
      <c r="D8" s="108">
        <v>-0.48968609865470852</v>
      </c>
    </row>
    <row r="9" spans="1:4" s="93" customFormat="1" x14ac:dyDescent="0.5">
      <c r="A9" s="97" t="s">
        <v>151</v>
      </c>
      <c r="B9" s="90">
        <v>469</v>
      </c>
      <c r="C9" s="90">
        <v>413</v>
      </c>
      <c r="D9" s="108">
        <v>-0.11940298507462686</v>
      </c>
    </row>
    <row r="10" spans="1:4" s="93" customFormat="1" x14ac:dyDescent="0.5">
      <c r="A10" s="97" t="s">
        <v>152</v>
      </c>
      <c r="B10" s="90">
        <v>425</v>
      </c>
      <c r="C10" s="90">
        <v>356</v>
      </c>
      <c r="D10" s="108">
        <v>-0.16235294117647059</v>
      </c>
    </row>
    <row r="11" spans="1:4" s="93" customFormat="1" x14ac:dyDescent="0.5">
      <c r="A11" s="97" t="s">
        <v>153</v>
      </c>
      <c r="B11" s="90">
        <v>3894</v>
      </c>
      <c r="C11" s="90">
        <v>979</v>
      </c>
      <c r="D11" s="108">
        <v>-0.74858757062146897</v>
      </c>
    </row>
    <row r="12" spans="1:4" s="93" customFormat="1" x14ac:dyDescent="0.5">
      <c r="A12" s="97" t="s">
        <v>154</v>
      </c>
      <c r="B12" s="90">
        <v>157</v>
      </c>
      <c r="C12" s="90">
        <v>141</v>
      </c>
      <c r="D12" s="108">
        <v>-0.10191082802547771</v>
      </c>
    </row>
    <row r="13" spans="1:4" s="93" customFormat="1" x14ac:dyDescent="0.5">
      <c r="A13" s="97" t="s">
        <v>155</v>
      </c>
      <c r="B13" s="90">
        <v>396</v>
      </c>
      <c r="C13" s="90">
        <v>325</v>
      </c>
      <c r="D13" s="108">
        <v>-0.17929292929292928</v>
      </c>
    </row>
    <row r="14" spans="1:4" s="93" customFormat="1" x14ac:dyDescent="0.5">
      <c r="A14" s="97" t="s">
        <v>156</v>
      </c>
      <c r="B14" s="90">
        <v>958</v>
      </c>
      <c r="C14" s="90">
        <v>644</v>
      </c>
      <c r="D14" s="108">
        <v>-0.3277661795407098</v>
      </c>
    </row>
    <row r="15" spans="1:4" s="93" customFormat="1" x14ac:dyDescent="0.5">
      <c r="A15" s="97" t="s">
        <v>157</v>
      </c>
      <c r="B15" s="90">
        <v>514</v>
      </c>
      <c r="C15" s="90">
        <v>277</v>
      </c>
      <c r="D15" s="108">
        <v>-0.46108949416342415</v>
      </c>
    </row>
    <row r="16" spans="1:4" s="93" customFormat="1" x14ac:dyDescent="0.5">
      <c r="A16" s="97" t="s">
        <v>158</v>
      </c>
      <c r="B16" s="90">
        <v>69</v>
      </c>
      <c r="C16" s="90">
        <v>34</v>
      </c>
      <c r="D16" s="108">
        <v>-0.50724637681159424</v>
      </c>
    </row>
    <row r="17" spans="1:4" s="93" customFormat="1" x14ac:dyDescent="0.5">
      <c r="A17" s="96" t="s">
        <v>159</v>
      </c>
      <c r="B17" s="90">
        <v>322</v>
      </c>
      <c r="C17" s="90">
        <v>424</v>
      </c>
      <c r="D17" s="108">
        <v>0.31677018633540371</v>
      </c>
    </row>
    <row r="18" spans="1:4" s="93" customFormat="1" x14ac:dyDescent="0.5">
      <c r="A18" s="97" t="s">
        <v>160</v>
      </c>
      <c r="B18" s="90">
        <v>206</v>
      </c>
      <c r="C18" s="90">
        <v>202</v>
      </c>
      <c r="D18" s="108">
        <v>-1.9417475728155338E-2</v>
      </c>
    </row>
    <row r="19" spans="1:4" s="93" customFormat="1" x14ac:dyDescent="0.5">
      <c r="A19" s="98" t="s">
        <v>161</v>
      </c>
      <c r="B19" s="90">
        <v>54</v>
      </c>
      <c r="C19" s="90">
        <v>42</v>
      </c>
      <c r="D19" s="108">
        <v>-0.22222222222222221</v>
      </c>
    </row>
    <row r="20" spans="1:4" s="93" customFormat="1" x14ac:dyDescent="0.5">
      <c r="A20" s="99" t="s">
        <v>162</v>
      </c>
      <c r="B20" s="90">
        <v>214</v>
      </c>
      <c r="C20" s="90">
        <v>104</v>
      </c>
      <c r="D20" s="108">
        <v>-0.51401869158878499</v>
      </c>
    </row>
    <row r="21" spans="1:4" s="93" customFormat="1" x14ac:dyDescent="0.5">
      <c r="A21" s="97" t="s">
        <v>163</v>
      </c>
      <c r="B21" s="90">
        <v>32</v>
      </c>
      <c r="C21" s="90">
        <v>35</v>
      </c>
      <c r="D21" s="108">
        <v>9.375E-2</v>
      </c>
    </row>
    <row r="22" spans="1:4" s="93" customFormat="1" x14ac:dyDescent="0.5">
      <c r="A22" s="97" t="s">
        <v>164</v>
      </c>
      <c r="B22" s="90">
        <v>20</v>
      </c>
      <c r="C22" s="90">
        <v>23</v>
      </c>
      <c r="D22" s="108">
        <v>0.15</v>
      </c>
    </row>
    <row r="23" spans="1:4" s="93" customFormat="1" x14ac:dyDescent="0.5">
      <c r="A23" s="97" t="s">
        <v>165</v>
      </c>
      <c r="B23" s="90" t="s">
        <v>60</v>
      </c>
      <c r="C23" s="90">
        <v>21</v>
      </c>
      <c r="D23" s="108" t="e">
        <v>#VALUE!</v>
      </c>
    </row>
    <row r="24" spans="1:4" s="93" customFormat="1" x14ac:dyDescent="0.5">
      <c r="A24" s="97" t="s">
        <v>166</v>
      </c>
      <c r="B24" s="90">
        <v>101</v>
      </c>
      <c r="C24" s="90">
        <v>14</v>
      </c>
      <c r="D24" s="108">
        <v>-0.86138613861386137</v>
      </c>
    </row>
    <row r="25" spans="1:4" s="93" customFormat="1" x14ac:dyDescent="0.5">
      <c r="A25" s="96" t="s">
        <v>167</v>
      </c>
      <c r="B25" s="90">
        <v>22</v>
      </c>
      <c r="C25" s="90">
        <v>72</v>
      </c>
      <c r="D25" s="108">
        <v>2.2727272727272729</v>
      </c>
    </row>
  </sheetData>
  <conditionalFormatting sqref="D5:D25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205</v>
      </c>
      <c r="B1" s="84"/>
      <c r="C1" s="84"/>
      <c r="D1" s="84"/>
    </row>
    <row r="2" spans="1:4" ht="16.5" x14ac:dyDescent="0.5">
      <c r="A2" s="84" t="s">
        <v>206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29983</v>
      </c>
      <c r="C5" s="90">
        <v>22863</v>
      </c>
      <c r="D5" s="108">
        <v>-0.23746789847580296</v>
      </c>
    </row>
    <row r="6" spans="1:4" s="93" customFormat="1" ht="16.5" x14ac:dyDescent="0.5">
      <c r="A6" s="95" t="s">
        <v>148</v>
      </c>
      <c r="B6" s="90">
        <v>25248</v>
      </c>
      <c r="C6" s="90">
        <v>19638</v>
      </c>
      <c r="D6" s="108">
        <v>-0.2221958174904943</v>
      </c>
    </row>
    <row r="7" spans="1:4" s="93" customFormat="1" ht="16.5" x14ac:dyDescent="0.5">
      <c r="A7" s="95" t="s">
        <v>149</v>
      </c>
      <c r="B7" s="90">
        <v>4735</v>
      </c>
      <c r="C7" s="90">
        <v>3224</v>
      </c>
      <c r="D7" s="108">
        <v>-0.31911298838437169</v>
      </c>
    </row>
    <row r="8" spans="1:4" s="93" customFormat="1" x14ac:dyDescent="0.5">
      <c r="A8" s="96" t="s">
        <v>150</v>
      </c>
      <c r="B8" s="90">
        <v>4572</v>
      </c>
      <c r="C8" s="90">
        <v>2837</v>
      </c>
      <c r="D8" s="108">
        <v>-0.37948381452318458</v>
      </c>
    </row>
    <row r="9" spans="1:4" s="93" customFormat="1" x14ac:dyDescent="0.5">
      <c r="A9" s="97" t="s">
        <v>151</v>
      </c>
      <c r="B9" s="90">
        <v>251</v>
      </c>
      <c r="C9" s="90">
        <v>295</v>
      </c>
      <c r="D9" s="108">
        <v>0.1752988047808765</v>
      </c>
    </row>
    <row r="10" spans="1:4" s="93" customFormat="1" x14ac:dyDescent="0.5">
      <c r="A10" s="97" t="s">
        <v>152</v>
      </c>
      <c r="B10" s="90">
        <v>259</v>
      </c>
      <c r="C10" s="90">
        <v>244</v>
      </c>
      <c r="D10" s="108">
        <v>-5.7915057915057917E-2</v>
      </c>
    </row>
    <row r="11" spans="1:4" s="93" customFormat="1" x14ac:dyDescent="0.5">
      <c r="A11" s="97" t="s">
        <v>153</v>
      </c>
      <c r="B11" s="90">
        <v>2514</v>
      </c>
      <c r="C11" s="90">
        <v>784</v>
      </c>
      <c r="D11" s="108">
        <v>-0.68814638027048525</v>
      </c>
    </row>
    <row r="12" spans="1:4" s="93" customFormat="1" x14ac:dyDescent="0.5">
      <c r="A12" s="97" t="s">
        <v>154</v>
      </c>
      <c r="B12" s="90">
        <v>65</v>
      </c>
      <c r="C12" s="90">
        <v>61</v>
      </c>
      <c r="D12" s="108">
        <v>-6.1538461538461542E-2</v>
      </c>
    </row>
    <row r="13" spans="1:4" s="93" customFormat="1" x14ac:dyDescent="0.5">
      <c r="A13" s="97" t="s">
        <v>155</v>
      </c>
      <c r="B13" s="90">
        <v>236</v>
      </c>
      <c r="C13" s="90">
        <v>196</v>
      </c>
      <c r="D13" s="108">
        <v>-0.16949152542372881</v>
      </c>
    </row>
    <row r="14" spans="1:4" s="93" customFormat="1" x14ac:dyDescent="0.5">
      <c r="A14" s="97" t="s">
        <v>156</v>
      </c>
      <c r="B14" s="90">
        <v>521</v>
      </c>
      <c r="C14" s="90">
        <v>417</v>
      </c>
      <c r="D14" s="108">
        <v>-0.19961612284069097</v>
      </c>
    </row>
    <row r="15" spans="1:4" s="93" customFormat="1" x14ac:dyDescent="0.5">
      <c r="A15" s="97" t="s">
        <v>157</v>
      </c>
      <c r="B15" s="90">
        <v>273</v>
      </c>
      <c r="C15" s="90">
        <v>203</v>
      </c>
      <c r="D15" s="108">
        <v>-0.25641025641025639</v>
      </c>
    </row>
    <row r="16" spans="1:4" s="93" customFormat="1" x14ac:dyDescent="0.5">
      <c r="A16" s="97" t="s">
        <v>158</v>
      </c>
      <c r="B16" s="90">
        <v>19</v>
      </c>
      <c r="C16" s="90">
        <v>16</v>
      </c>
      <c r="D16" s="108">
        <v>-0.15789473684210525</v>
      </c>
    </row>
    <row r="17" spans="1:4" s="93" customFormat="1" x14ac:dyDescent="0.5">
      <c r="A17" s="96" t="s">
        <v>159</v>
      </c>
      <c r="B17" s="90">
        <v>114</v>
      </c>
      <c r="C17" s="90">
        <v>264</v>
      </c>
      <c r="D17" s="108">
        <v>1.3157894736842106</v>
      </c>
    </row>
    <row r="18" spans="1:4" s="93" customFormat="1" x14ac:dyDescent="0.5">
      <c r="A18" s="97" t="s">
        <v>160</v>
      </c>
      <c r="B18" s="90">
        <v>73</v>
      </c>
      <c r="C18" s="90">
        <v>122</v>
      </c>
      <c r="D18" s="108">
        <v>0.67123287671232879</v>
      </c>
    </row>
    <row r="19" spans="1:4" s="93" customFormat="1" x14ac:dyDescent="0.5">
      <c r="A19" s="98" t="s">
        <v>161</v>
      </c>
      <c r="B19" s="90">
        <v>23</v>
      </c>
      <c r="C19" s="90">
        <v>33</v>
      </c>
      <c r="D19" s="108">
        <v>0.43478260869565216</v>
      </c>
    </row>
    <row r="20" spans="1:4" s="93" customFormat="1" x14ac:dyDescent="0.5">
      <c r="A20" s="99" t="s">
        <v>162</v>
      </c>
      <c r="B20" s="90">
        <v>43</v>
      </c>
      <c r="C20" s="90">
        <v>65</v>
      </c>
      <c r="D20" s="108">
        <v>0.51162790697674421</v>
      </c>
    </row>
    <row r="21" spans="1:4" s="93" customFormat="1" x14ac:dyDescent="0.5">
      <c r="A21" s="97" t="s">
        <v>163</v>
      </c>
      <c r="B21" s="90" t="s">
        <v>60</v>
      </c>
      <c r="C21" s="90">
        <v>25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>
        <v>20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>
        <v>59</v>
      </c>
      <c r="D25" s="108" t="e">
        <v>#VALUE!</v>
      </c>
    </row>
  </sheetData>
  <conditionalFormatting sqref="D5:D25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5">
      <c r="A5" s="28" t="s">
        <v>12</v>
      </c>
      <c r="B5" s="29">
        <v>130</v>
      </c>
      <c r="C5" s="29">
        <v>136</v>
      </c>
      <c r="D5" s="29">
        <v>165</v>
      </c>
      <c r="E5" s="29">
        <v>209</v>
      </c>
      <c r="F5" s="29">
        <v>215</v>
      </c>
      <c r="G5" s="29" t="s">
        <v>60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5">
      <c r="A6" s="32" t="s">
        <v>61</v>
      </c>
      <c r="B6" s="33">
        <v>-2.2556390977443608E-2</v>
      </c>
      <c r="C6" s="33">
        <v>-1.4492753623188406E-2</v>
      </c>
      <c r="D6" s="33">
        <v>3.125E-2</v>
      </c>
      <c r="E6" s="33">
        <v>-1.4150943396226415E-2</v>
      </c>
      <c r="F6" s="33">
        <v>-9.2165898617511521E-3</v>
      </c>
      <c r="G6" s="33" t="e">
        <v>#VALUE!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5">
      <c r="A7" s="35" t="s">
        <v>13</v>
      </c>
      <c r="B7" s="29">
        <v>48</v>
      </c>
      <c r="C7" s="29">
        <v>55</v>
      </c>
      <c r="D7" s="29">
        <v>70</v>
      </c>
      <c r="E7" s="29">
        <v>103</v>
      </c>
      <c r="F7" s="29">
        <v>108</v>
      </c>
      <c r="G7" s="29" t="s">
        <v>60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61</v>
      </c>
      <c r="B8" s="33">
        <v>-0.04</v>
      </c>
      <c r="C8" s="33">
        <v>0</v>
      </c>
      <c r="D8" s="33">
        <v>9.375E-2</v>
      </c>
      <c r="E8" s="33">
        <v>0</v>
      </c>
      <c r="F8" s="33">
        <v>9.3457943925233638E-3</v>
      </c>
      <c r="G8" s="33" t="e">
        <v>#VALUE!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29">
        <v>82</v>
      </c>
      <c r="C9" s="29">
        <v>81</v>
      </c>
      <c r="D9" s="29">
        <v>95</v>
      </c>
      <c r="E9" s="29">
        <v>106</v>
      </c>
      <c r="F9" s="29">
        <v>107</v>
      </c>
      <c r="G9" s="29" t="s">
        <v>60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61</v>
      </c>
      <c r="B10" s="33">
        <v>-1.2048192771084338E-2</v>
      </c>
      <c r="C10" s="33">
        <v>-2.4096385542168676E-2</v>
      </c>
      <c r="D10" s="33">
        <v>-1.0416666666666666E-2</v>
      </c>
      <c r="E10" s="33">
        <v>-2.7522935779816515E-2</v>
      </c>
      <c r="F10" s="33">
        <v>-2.7272727272727271E-2</v>
      </c>
      <c r="G10" s="33" t="e">
        <v>#VALUE!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5">
      <c r="A11" s="28" t="s">
        <v>15</v>
      </c>
      <c r="B11" s="29">
        <v>264</v>
      </c>
      <c r="C11" s="29">
        <v>282</v>
      </c>
      <c r="D11" s="29">
        <v>303</v>
      </c>
      <c r="E11" s="29">
        <v>314</v>
      </c>
      <c r="F11" s="29">
        <v>322</v>
      </c>
      <c r="G11" s="29" t="s">
        <v>60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5">
      <c r="A12" s="32" t="s">
        <v>61</v>
      </c>
      <c r="B12" s="33">
        <v>3.8022813688212928E-3</v>
      </c>
      <c r="C12" s="33">
        <v>2.9197080291970802E-2</v>
      </c>
      <c r="D12" s="33">
        <v>2.0202020202020204E-2</v>
      </c>
      <c r="E12" s="33">
        <v>6.41025641025641E-3</v>
      </c>
      <c r="F12" s="33">
        <v>1.2578616352201259E-2</v>
      </c>
      <c r="G12" s="33" t="e">
        <v>#VALUE!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5">
      <c r="A13" s="37" t="s">
        <v>16</v>
      </c>
      <c r="B13" s="29">
        <v>13</v>
      </c>
      <c r="C13" s="29">
        <v>15</v>
      </c>
      <c r="D13" s="29">
        <v>21</v>
      </c>
      <c r="E13" s="29">
        <v>24</v>
      </c>
      <c r="F13" s="29">
        <v>25</v>
      </c>
      <c r="G13" s="29" t="s">
        <v>60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61</v>
      </c>
      <c r="B14" s="33">
        <v>0</v>
      </c>
      <c r="C14" s="33">
        <v>0.15384615384615385</v>
      </c>
      <c r="D14" s="33">
        <v>0.10526315789473684</v>
      </c>
      <c r="E14" s="33">
        <v>9.0909090909090912E-2</v>
      </c>
      <c r="F14" s="33">
        <v>8.6956521739130432E-2</v>
      </c>
      <c r="G14" s="33" t="e">
        <v>#VALUE!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29">
        <v>41</v>
      </c>
      <c r="C15" s="29">
        <v>47</v>
      </c>
      <c r="D15" s="29">
        <v>55</v>
      </c>
      <c r="E15" s="29">
        <v>63</v>
      </c>
      <c r="F15" s="29">
        <v>66</v>
      </c>
      <c r="G15" s="29" t="s">
        <v>60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61</v>
      </c>
      <c r="B16" s="33">
        <v>7.8947368421052627E-2</v>
      </c>
      <c r="C16" s="33">
        <v>9.3023255813953487E-2</v>
      </c>
      <c r="D16" s="33">
        <v>3.7735849056603772E-2</v>
      </c>
      <c r="E16" s="33">
        <v>0</v>
      </c>
      <c r="F16" s="33">
        <v>0</v>
      </c>
      <c r="G16" s="33" t="e">
        <v>#VALUE!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29">
        <v>88</v>
      </c>
      <c r="C17" s="29">
        <v>90</v>
      </c>
      <c r="D17" s="29">
        <v>90</v>
      </c>
      <c r="E17" s="29">
        <v>90</v>
      </c>
      <c r="F17" s="29">
        <v>91</v>
      </c>
      <c r="G17" s="29" t="s">
        <v>60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61</v>
      </c>
      <c r="B18" s="33">
        <v>0</v>
      </c>
      <c r="C18" s="33">
        <v>2.2727272727272728E-2</v>
      </c>
      <c r="D18" s="33">
        <v>2.2727272727272728E-2</v>
      </c>
      <c r="E18" s="33">
        <v>2.2727272727272728E-2</v>
      </c>
      <c r="F18" s="33">
        <v>2.247191011235955E-2</v>
      </c>
      <c r="G18" s="33" t="e">
        <v>#VALUE!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29">
        <v>68</v>
      </c>
      <c r="C19" s="29">
        <v>70</v>
      </c>
      <c r="D19" s="29">
        <v>70</v>
      </c>
      <c r="E19" s="29">
        <v>69</v>
      </c>
      <c r="F19" s="29">
        <v>69</v>
      </c>
      <c r="G19" s="29" t="s">
        <v>60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61</v>
      </c>
      <c r="B20" s="33">
        <v>0</v>
      </c>
      <c r="C20" s="33">
        <v>2.9411764705882353E-2</v>
      </c>
      <c r="D20" s="33">
        <v>2.9411764705882353E-2</v>
      </c>
      <c r="E20" s="33">
        <v>1.4705882352941176E-2</v>
      </c>
      <c r="F20" s="33">
        <v>1.4705882352941176E-2</v>
      </c>
      <c r="G20" s="33" t="e">
        <v>#VALUE!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29">
        <v>54</v>
      </c>
      <c r="C21" s="29">
        <v>60</v>
      </c>
      <c r="D21" s="29">
        <v>67</v>
      </c>
      <c r="E21" s="29">
        <v>68</v>
      </c>
      <c r="F21" s="29">
        <v>71</v>
      </c>
      <c r="G21" s="29" t="s">
        <v>60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61</v>
      </c>
      <c r="B22" s="33">
        <v>-3.5714285714285712E-2</v>
      </c>
      <c r="C22" s="33">
        <v>-3.2258064516129031E-2</v>
      </c>
      <c r="D22" s="33">
        <v>-2.8985507246376812E-2</v>
      </c>
      <c r="E22" s="33">
        <v>-4.2253521126760563E-2</v>
      </c>
      <c r="F22" s="33">
        <v>-1.3888888888888888E-2</v>
      </c>
      <c r="G22" s="33" t="e">
        <v>#VALUE!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5">
      <c r="A23" s="28" t="s">
        <v>21</v>
      </c>
      <c r="B23" s="29">
        <v>129</v>
      </c>
      <c r="C23" s="29">
        <v>144</v>
      </c>
      <c r="D23" s="29">
        <v>165</v>
      </c>
      <c r="E23" s="29">
        <v>182</v>
      </c>
      <c r="F23" s="29">
        <v>187</v>
      </c>
      <c r="G23" s="29" t="s">
        <v>60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5">
      <c r="A24" s="32" t="s">
        <v>61</v>
      </c>
      <c r="B24" s="33">
        <v>-3.7313432835820892E-2</v>
      </c>
      <c r="C24" s="33">
        <v>-1.3698630136986301E-2</v>
      </c>
      <c r="D24" s="33">
        <v>-1.7857142857142856E-2</v>
      </c>
      <c r="E24" s="33">
        <v>-1.6216216216216217E-2</v>
      </c>
      <c r="F24" s="33">
        <v>-1.0582010582010581E-2</v>
      </c>
      <c r="G24" s="33" t="e">
        <v>#VALUE!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5">
      <c r="A25" s="37" t="s">
        <v>22</v>
      </c>
      <c r="B25" s="29">
        <v>58</v>
      </c>
      <c r="C25" s="29">
        <v>64</v>
      </c>
      <c r="D25" s="29">
        <v>70</v>
      </c>
      <c r="E25" s="29">
        <v>85</v>
      </c>
      <c r="F25" s="29">
        <v>88</v>
      </c>
      <c r="G25" s="29" t="s">
        <v>60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61</v>
      </c>
      <c r="B26" s="33">
        <v>-4.9180327868852458E-2</v>
      </c>
      <c r="C26" s="33">
        <v>1.5873015873015872E-2</v>
      </c>
      <c r="D26" s="33">
        <v>-1.4084507042253521E-2</v>
      </c>
      <c r="E26" s="33">
        <v>-2.2988505747126436E-2</v>
      </c>
      <c r="F26" s="33">
        <v>0</v>
      </c>
      <c r="G26" s="33" t="e">
        <v>#VALUE!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29">
        <v>21</v>
      </c>
      <c r="C27" s="29">
        <v>27</v>
      </c>
      <c r="D27" s="29">
        <v>41</v>
      </c>
      <c r="E27" s="29">
        <v>41</v>
      </c>
      <c r="F27" s="29">
        <v>41</v>
      </c>
      <c r="G27" s="29" t="s">
        <v>60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61</v>
      </c>
      <c r="B28" s="33">
        <v>0</v>
      </c>
      <c r="C28" s="33">
        <v>-3.5714285714285712E-2</v>
      </c>
      <c r="D28" s="33">
        <v>0</v>
      </c>
      <c r="E28" s="33">
        <v>0</v>
      </c>
      <c r="F28" s="33">
        <v>0</v>
      </c>
      <c r="G28" s="33" t="e">
        <v>#VALUE!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29">
        <v>50</v>
      </c>
      <c r="C29" s="29">
        <v>53</v>
      </c>
      <c r="D29" s="29">
        <v>54</v>
      </c>
      <c r="E29" s="29">
        <v>56</v>
      </c>
      <c r="F29" s="29">
        <v>58</v>
      </c>
      <c r="G29" s="29" t="s">
        <v>60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61</v>
      </c>
      <c r="B30" s="33">
        <v>-3.8461538461538464E-2</v>
      </c>
      <c r="C30" s="33">
        <v>-3.6363636363636362E-2</v>
      </c>
      <c r="D30" s="33">
        <v>-3.5714285714285712E-2</v>
      </c>
      <c r="E30" s="33">
        <v>-1.7543859649122806E-2</v>
      </c>
      <c r="F30" s="33">
        <v>-3.3333333333333333E-2</v>
      </c>
      <c r="G30" s="33" t="e">
        <v>#VALUE!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5">
      <c r="A31" s="28" t="s">
        <v>25</v>
      </c>
      <c r="B31" s="29">
        <v>66</v>
      </c>
      <c r="C31" s="29">
        <v>65</v>
      </c>
      <c r="D31" s="29">
        <v>64</v>
      </c>
      <c r="E31" s="29">
        <v>64</v>
      </c>
      <c r="F31" s="29">
        <v>66</v>
      </c>
      <c r="G31" s="29" t="s">
        <v>60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5">
      <c r="A32" s="32" t="s">
        <v>61</v>
      </c>
      <c r="B32" s="33">
        <v>1.5384615384615385E-2</v>
      </c>
      <c r="C32" s="33">
        <v>1.5625E-2</v>
      </c>
      <c r="D32" s="33">
        <v>1.5873015873015872E-2</v>
      </c>
      <c r="E32" s="33">
        <v>0</v>
      </c>
      <c r="F32" s="33">
        <v>0</v>
      </c>
      <c r="G32" s="33" t="e">
        <v>#VALUE!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5">
      <c r="A33" s="28" t="s">
        <v>26</v>
      </c>
      <c r="B33" s="29">
        <v>254</v>
      </c>
      <c r="C33" s="29">
        <v>261</v>
      </c>
      <c r="D33" s="29">
        <v>302</v>
      </c>
      <c r="E33" s="29">
        <v>326</v>
      </c>
      <c r="F33" s="29">
        <v>328</v>
      </c>
      <c r="G33" s="29" t="s">
        <v>60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5">
      <c r="A34" s="32" t="s">
        <v>61</v>
      </c>
      <c r="B34" s="33">
        <v>-1.5503875968992248E-2</v>
      </c>
      <c r="C34" s="33">
        <v>-3.3333333333333333E-2</v>
      </c>
      <c r="D34" s="33">
        <v>-9.8360655737704927E-3</v>
      </c>
      <c r="E34" s="33">
        <v>-1.2121212121212121E-2</v>
      </c>
      <c r="F34" s="33">
        <v>-1.7964071856287425E-2</v>
      </c>
      <c r="G34" s="33" t="e">
        <v>#VALUE!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5">
      <c r="A35" s="37" t="s">
        <v>27</v>
      </c>
      <c r="B35" s="29">
        <v>128</v>
      </c>
      <c r="C35" s="29">
        <v>130</v>
      </c>
      <c r="D35" s="29">
        <v>151</v>
      </c>
      <c r="E35" s="29">
        <v>164</v>
      </c>
      <c r="F35" s="29">
        <v>169</v>
      </c>
      <c r="G35" s="29" t="s">
        <v>60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61</v>
      </c>
      <c r="B36" s="33">
        <v>4.065040650406504E-2</v>
      </c>
      <c r="C36" s="33">
        <v>1.5625E-2</v>
      </c>
      <c r="D36" s="33">
        <v>4.1379310344827586E-2</v>
      </c>
      <c r="E36" s="33">
        <v>2.5000000000000001E-2</v>
      </c>
      <c r="F36" s="33">
        <v>5.9523809523809521E-3</v>
      </c>
      <c r="G36" s="33" t="e">
        <v>#VALUE!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29">
        <v>44</v>
      </c>
      <c r="C37" s="29">
        <v>44</v>
      </c>
      <c r="D37" s="29">
        <v>52</v>
      </c>
      <c r="E37" s="29">
        <v>55</v>
      </c>
      <c r="F37" s="29">
        <v>54</v>
      </c>
      <c r="G37" s="29" t="s">
        <v>60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61</v>
      </c>
      <c r="B38" s="33">
        <v>-0.16981132075471697</v>
      </c>
      <c r="C38" s="33">
        <v>-0.18518518518518517</v>
      </c>
      <c r="D38" s="33">
        <v>-0.11864406779661017</v>
      </c>
      <c r="E38" s="33">
        <v>-9.8360655737704916E-2</v>
      </c>
      <c r="F38" s="33">
        <v>-0.1</v>
      </c>
      <c r="G38" s="33" t="e">
        <v>#VALUE!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29">
        <v>32</v>
      </c>
      <c r="C39" s="29">
        <v>36</v>
      </c>
      <c r="D39" s="29">
        <v>48</v>
      </c>
      <c r="E39" s="29">
        <v>56</v>
      </c>
      <c r="F39" s="29">
        <v>54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61</v>
      </c>
      <c r="B40" s="33">
        <v>0</v>
      </c>
      <c r="C40" s="33">
        <v>-2.7027027027027029E-2</v>
      </c>
      <c r="D40" s="33">
        <v>-5.8823529411764705E-2</v>
      </c>
      <c r="E40" s="33">
        <v>-5.0847457627118647E-2</v>
      </c>
      <c r="F40" s="33">
        <v>-3.5714285714285712E-2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29">
        <v>50</v>
      </c>
      <c r="C41" s="29">
        <v>51</v>
      </c>
      <c r="D41" s="29">
        <v>51</v>
      </c>
      <c r="E41" s="29">
        <v>51</v>
      </c>
      <c r="F41" s="29">
        <v>51</v>
      </c>
      <c r="G41" s="29" t="s">
        <v>60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61</v>
      </c>
      <c r="B42" s="33">
        <v>0</v>
      </c>
      <c r="C42" s="33">
        <v>0</v>
      </c>
      <c r="D42" s="33">
        <v>0.02</v>
      </c>
      <c r="E42" s="33">
        <v>0.02</v>
      </c>
      <c r="F42" s="33">
        <v>0.02</v>
      </c>
      <c r="G42" s="33" t="e">
        <v>#VALUE!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5">
      <c r="A43" s="28" t="s">
        <v>31</v>
      </c>
      <c r="B43" s="29">
        <v>843</v>
      </c>
      <c r="C43" s="29">
        <v>888</v>
      </c>
      <c r="D43" s="29">
        <v>999</v>
      </c>
      <c r="E43" s="29">
        <v>1095</v>
      </c>
      <c r="F43" s="29">
        <v>1118</v>
      </c>
      <c r="G43" s="29" t="s">
        <v>60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5">
      <c r="A44" s="32" t="s">
        <v>61</v>
      </c>
      <c r="B44" s="33">
        <v>-1.1723329425556858E-2</v>
      </c>
      <c r="C44" s="33">
        <v>-4.4843049327354259E-3</v>
      </c>
      <c r="D44" s="33">
        <v>6.0422960725075529E-3</v>
      </c>
      <c r="E44" s="33">
        <v>-7.2529465095194923E-3</v>
      </c>
      <c r="F44" s="33">
        <v>-5.3380782918149468E-3</v>
      </c>
      <c r="G44" s="33" t="e">
        <v>#VALUE!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5">
      <c r="A45" s="37" t="s">
        <v>32</v>
      </c>
      <c r="B45" s="29">
        <v>240</v>
      </c>
      <c r="C45" s="29">
        <v>256</v>
      </c>
      <c r="D45" s="29">
        <v>297</v>
      </c>
      <c r="E45" s="29">
        <v>336</v>
      </c>
      <c r="F45" s="29">
        <v>348</v>
      </c>
      <c r="G45" s="29" t="s">
        <v>60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5">
      <c r="A46" s="37" t="s">
        <v>61</v>
      </c>
      <c r="B46" s="33">
        <v>2.1276595744680851E-2</v>
      </c>
      <c r="C46" s="33">
        <v>3.643724696356275E-2</v>
      </c>
      <c r="D46" s="33">
        <v>3.125E-2</v>
      </c>
      <c r="E46" s="33">
        <v>1.2048192771084338E-2</v>
      </c>
      <c r="F46" s="33">
        <v>8.6956521739130436E-3</v>
      </c>
      <c r="G46" s="33" t="e">
        <v>#VALUE!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5">
      <c r="A47" s="37" t="s">
        <v>33</v>
      </c>
      <c r="B47" s="29">
        <v>603</v>
      </c>
      <c r="C47" s="29">
        <v>632</v>
      </c>
      <c r="D47" s="29">
        <v>702</v>
      </c>
      <c r="E47" s="29">
        <v>759</v>
      </c>
      <c r="F47" s="29">
        <v>770</v>
      </c>
      <c r="G47" s="29" t="s">
        <v>60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61</v>
      </c>
      <c r="B48" s="33">
        <v>-2.4271844660194174E-2</v>
      </c>
      <c r="C48" s="33">
        <v>-2.0155038759689922E-2</v>
      </c>
      <c r="D48" s="33">
        <v>-4.2553191489361703E-3</v>
      </c>
      <c r="E48" s="33">
        <v>-1.556420233463035E-2</v>
      </c>
      <c r="F48" s="33">
        <v>-1.1553273427471117E-2</v>
      </c>
      <c r="G48" s="33" t="e">
        <v>#VALUE!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5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5">
      <c r="A51" s="37" t="s">
        <v>61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5">
      <c r="A52" s="37" t="s">
        <v>36</v>
      </c>
      <c r="B52" s="29">
        <v>143</v>
      </c>
      <c r="C52" s="29">
        <v>147</v>
      </c>
      <c r="D52" s="29">
        <v>147</v>
      </c>
      <c r="E52" s="29">
        <v>146</v>
      </c>
      <c r="F52" s="29">
        <v>147</v>
      </c>
      <c r="G52" s="29" t="s">
        <v>60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61</v>
      </c>
      <c r="B53" s="33">
        <v>0</v>
      </c>
      <c r="C53" s="33">
        <v>2.7972027972027972E-2</v>
      </c>
      <c r="D53" s="33">
        <v>2.7972027972027972E-2</v>
      </c>
      <c r="E53" s="33">
        <v>2.097902097902098E-2</v>
      </c>
      <c r="F53" s="33">
        <v>2.0833333333333332E-2</v>
      </c>
      <c r="G53" s="33" t="e">
        <v>#VALUE!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5">
      <c r="A54" s="37" t="s">
        <v>37</v>
      </c>
      <c r="B54" s="29">
        <v>41</v>
      </c>
      <c r="C54" s="29">
        <v>42</v>
      </c>
      <c r="D54" s="29">
        <v>42</v>
      </c>
      <c r="E54" s="29">
        <v>42</v>
      </c>
      <c r="F54" s="29">
        <v>42</v>
      </c>
      <c r="G54" s="29" t="s">
        <v>60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5">
      <c r="A55" s="37" t="s">
        <v>61</v>
      </c>
      <c r="B55" s="33">
        <v>0</v>
      </c>
      <c r="C55" s="33">
        <v>0</v>
      </c>
      <c r="D55" s="33">
        <v>2.4390243902439025E-2</v>
      </c>
      <c r="E55" s="33">
        <v>2.4390243902439025E-2</v>
      </c>
      <c r="F55" s="33">
        <v>2.4390243902439025E-2</v>
      </c>
      <c r="G55" s="33" t="e">
        <v>#VALUE!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5">
      <c r="A56" s="37" t="s">
        <v>38</v>
      </c>
      <c r="B56" s="29">
        <v>102</v>
      </c>
      <c r="C56" s="29">
        <v>102</v>
      </c>
      <c r="D56" s="29">
        <v>106</v>
      </c>
      <c r="E56" s="29">
        <v>107</v>
      </c>
      <c r="F56" s="29">
        <v>102</v>
      </c>
      <c r="G56" s="29" t="s">
        <v>60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61</v>
      </c>
      <c r="B57" s="33">
        <v>-2.8571428571428571E-2</v>
      </c>
      <c r="C57" s="33">
        <v>-4.6728971962616821E-2</v>
      </c>
      <c r="D57" s="33">
        <v>-1.8518518518518517E-2</v>
      </c>
      <c r="E57" s="33">
        <v>-2.7272727272727271E-2</v>
      </c>
      <c r="F57" s="33">
        <v>-1.9230769230769232E-2</v>
      </c>
      <c r="G57" s="33" t="e">
        <v>#VALUE!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5">
      <c r="A58" s="37" t="s">
        <v>39</v>
      </c>
      <c r="B58" s="29">
        <v>152</v>
      </c>
      <c r="C58" s="29">
        <v>159</v>
      </c>
      <c r="D58" s="29">
        <v>196</v>
      </c>
      <c r="E58" s="29">
        <v>219</v>
      </c>
      <c r="F58" s="29">
        <v>226</v>
      </c>
      <c r="G58" s="29" t="s">
        <v>60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61</v>
      </c>
      <c r="B59" s="33">
        <v>-6.5359477124183009E-3</v>
      </c>
      <c r="C59" s="33">
        <v>-2.4539877300613498E-2</v>
      </c>
      <c r="D59" s="33">
        <v>-5.076142131979695E-3</v>
      </c>
      <c r="E59" s="33">
        <v>-4.5454545454545452E-3</v>
      </c>
      <c r="F59" s="33">
        <v>-1.7391304347826087E-2</v>
      </c>
      <c r="G59" s="33" t="e">
        <v>#VALUE!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208</v>
      </c>
      <c r="B1" s="84"/>
      <c r="C1" s="84"/>
      <c r="D1" s="84"/>
    </row>
    <row r="2" spans="1:4" ht="16.5" x14ac:dyDescent="0.5">
      <c r="A2" s="84" t="s">
        <v>209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38765</v>
      </c>
      <c r="C5" s="90">
        <v>40510</v>
      </c>
      <c r="D5" s="108">
        <v>4.5014832967883403E-2</v>
      </c>
    </row>
    <row r="6" spans="1:4" s="93" customFormat="1" ht="16.5" x14ac:dyDescent="0.5">
      <c r="A6" s="95" t="s">
        <v>148</v>
      </c>
      <c r="B6" s="90">
        <v>37879</v>
      </c>
      <c r="C6" s="90">
        <v>40141</v>
      </c>
      <c r="D6" s="108">
        <v>5.9716465587792707E-2</v>
      </c>
    </row>
    <row r="7" spans="1:4" s="93" customFormat="1" ht="16.5" x14ac:dyDescent="0.5">
      <c r="A7" s="95" t="s">
        <v>149</v>
      </c>
      <c r="B7" s="90">
        <v>887</v>
      </c>
      <c r="C7" s="90">
        <v>369</v>
      </c>
      <c r="D7" s="108">
        <v>-0.58399098083427281</v>
      </c>
    </row>
    <row r="8" spans="1:4" s="93" customFormat="1" x14ac:dyDescent="0.5">
      <c r="A8" s="96" t="s">
        <v>150</v>
      </c>
      <c r="B8" s="90">
        <v>835</v>
      </c>
      <c r="C8" s="90">
        <v>274</v>
      </c>
      <c r="D8" s="108">
        <v>-0.67185628742514969</v>
      </c>
    </row>
    <row r="9" spans="1:4" s="93" customFormat="1" x14ac:dyDescent="0.5">
      <c r="A9" s="97" t="s">
        <v>151</v>
      </c>
      <c r="B9" s="90">
        <v>28</v>
      </c>
      <c r="C9" s="90">
        <v>27</v>
      </c>
      <c r="D9" s="108">
        <v>-3.5714285714285712E-2</v>
      </c>
    </row>
    <row r="10" spans="1:4" s="93" customFormat="1" x14ac:dyDescent="0.5">
      <c r="A10" s="97" t="s">
        <v>152</v>
      </c>
      <c r="B10" s="90">
        <v>46</v>
      </c>
      <c r="C10" s="90">
        <v>41</v>
      </c>
      <c r="D10" s="108">
        <v>-0.10869565217391304</v>
      </c>
    </row>
    <row r="11" spans="1:4" s="93" customFormat="1" x14ac:dyDescent="0.5">
      <c r="A11" s="97" t="s">
        <v>153</v>
      </c>
      <c r="B11" s="90">
        <v>423</v>
      </c>
      <c r="C11" s="90">
        <v>51</v>
      </c>
      <c r="D11" s="108">
        <v>-0.87943262411347523</v>
      </c>
    </row>
    <row r="12" spans="1:4" s="93" customFormat="1" x14ac:dyDescent="0.5">
      <c r="A12" s="97" t="s">
        <v>154</v>
      </c>
      <c r="B12" s="90">
        <v>29</v>
      </c>
      <c r="C12" s="90">
        <v>26</v>
      </c>
      <c r="D12" s="108">
        <v>-0.10344827586206896</v>
      </c>
    </row>
    <row r="13" spans="1:4" s="93" customFormat="1" x14ac:dyDescent="0.5">
      <c r="A13" s="97" t="s">
        <v>155</v>
      </c>
      <c r="B13" s="90">
        <v>15</v>
      </c>
      <c r="C13" s="90">
        <v>18</v>
      </c>
      <c r="D13" s="108">
        <v>0.2</v>
      </c>
    </row>
    <row r="14" spans="1:4" s="93" customFormat="1" x14ac:dyDescent="0.5">
      <c r="A14" s="97" t="s">
        <v>156</v>
      </c>
      <c r="B14" s="90">
        <v>78</v>
      </c>
      <c r="C14" s="90">
        <v>45</v>
      </c>
      <c r="D14" s="108">
        <v>-0.42307692307692307</v>
      </c>
    </row>
    <row r="15" spans="1:4" s="93" customFormat="1" x14ac:dyDescent="0.5">
      <c r="A15" s="97" t="s">
        <v>157</v>
      </c>
      <c r="B15" s="90">
        <v>40</v>
      </c>
      <c r="C15" s="90">
        <v>14</v>
      </c>
      <c r="D15" s="108">
        <v>-0.65</v>
      </c>
    </row>
    <row r="16" spans="1:4" s="93" customFormat="1" x14ac:dyDescent="0.5">
      <c r="A16" s="97" t="s">
        <v>158</v>
      </c>
      <c r="B16" s="90">
        <v>25</v>
      </c>
      <c r="C16" s="90" t="s">
        <v>60</v>
      </c>
      <c r="D16" s="108" t="e">
        <v>#VALUE!</v>
      </c>
    </row>
    <row r="17" spans="1:4" s="93" customFormat="1" x14ac:dyDescent="0.5">
      <c r="A17" s="96" t="s">
        <v>159</v>
      </c>
      <c r="B17" s="90">
        <v>30</v>
      </c>
      <c r="C17" s="90">
        <v>80</v>
      </c>
      <c r="D17" s="108">
        <v>1.6666666666666667</v>
      </c>
    </row>
    <row r="18" spans="1:4" s="93" customFormat="1" x14ac:dyDescent="0.5">
      <c r="A18" s="97" t="s">
        <v>160</v>
      </c>
      <c r="B18" s="90">
        <v>22</v>
      </c>
      <c r="C18" s="90">
        <v>33</v>
      </c>
      <c r="D18" s="108">
        <v>0.5</v>
      </c>
    </row>
    <row r="19" spans="1:4" s="93" customFormat="1" x14ac:dyDescent="0.5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>
        <v>20</v>
      </c>
      <c r="C20" s="90">
        <v>15</v>
      </c>
      <c r="D20" s="108">
        <v>-0.25</v>
      </c>
    </row>
    <row r="21" spans="1:4" s="93" customFormat="1" x14ac:dyDescent="0.5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>
        <v>9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211</v>
      </c>
      <c r="B1" s="84"/>
      <c r="C1" s="84"/>
      <c r="D1" s="84"/>
    </row>
    <row r="2" spans="1:4" ht="16.5" x14ac:dyDescent="0.5">
      <c r="A2" s="84" t="s">
        <v>212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17909</v>
      </c>
      <c r="C5" s="90">
        <v>15030</v>
      </c>
      <c r="D5" s="108">
        <v>-0.16075716120386399</v>
      </c>
    </row>
    <row r="6" spans="1:4" s="93" customFormat="1" ht="16.5" x14ac:dyDescent="0.5">
      <c r="A6" s="95" t="s">
        <v>148</v>
      </c>
      <c r="B6" s="90">
        <v>15167</v>
      </c>
      <c r="C6" s="90">
        <v>14039</v>
      </c>
      <c r="D6" s="108">
        <v>-7.4371991824355513E-2</v>
      </c>
    </row>
    <row r="7" spans="1:4" s="93" customFormat="1" ht="16.5" x14ac:dyDescent="0.5">
      <c r="A7" s="95" t="s">
        <v>149</v>
      </c>
      <c r="B7" s="90">
        <v>2742</v>
      </c>
      <c r="C7" s="90">
        <v>990</v>
      </c>
      <c r="D7" s="108">
        <v>-0.6389496717724289</v>
      </c>
    </row>
    <row r="8" spans="1:4" s="93" customFormat="1" x14ac:dyDescent="0.5">
      <c r="A8" s="96" t="s">
        <v>150</v>
      </c>
      <c r="B8" s="90">
        <v>2399</v>
      </c>
      <c r="C8" s="90">
        <v>873</v>
      </c>
      <c r="D8" s="108">
        <v>-0.63609837432263439</v>
      </c>
    </row>
    <row r="9" spans="1:4" s="93" customFormat="1" x14ac:dyDescent="0.5">
      <c r="A9" s="97" t="s">
        <v>151</v>
      </c>
      <c r="B9" s="90">
        <v>190</v>
      </c>
      <c r="C9" s="90">
        <v>92</v>
      </c>
      <c r="D9" s="108">
        <v>-0.51578947368421058</v>
      </c>
    </row>
    <row r="10" spans="1:4" s="93" customFormat="1" x14ac:dyDescent="0.5">
      <c r="A10" s="97" t="s">
        <v>152</v>
      </c>
      <c r="B10" s="90">
        <v>120</v>
      </c>
      <c r="C10" s="90">
        <v>71</v>
      </c>
      <c r="D10" s="108">
        <v>-0.40833333333333333</v>
      </c>
    </row>
    <row r="11" spans="1:4" s="93" customFormat="1" x14ac:dyDescent="0.5">
      <c r="A11" s="97" t="s">
        <v>153</v>
      </c>
      <c r="B11" s="90">
        <v>956</v>
      </c>
      <c r="C11" s="90">
        <v>144</v>
      </c>
      <c r="D11" s="108">
        <v>-0.84937238493723854</v>
      </c>
    </row>
    <row r="12" spans="1:4" s="93" customFormat="1" x14ac:dyDescent="0.5">
      <c r="A12" s="97" t="s">
        <v>154</v>
      </c>
      <c r="B12" s="90">
        <v>63</v>
      </c>
      <c r="C12" s="90">
        <v>54</v>
      </c>
      <c r="D12" s="108">
        <v>-0.14285714285714285</v>
      </c>
    </row>
    <row r="13" spans="1:4" s="93" customFormat="1" x14ac:dyDescent="0.5">
      <c r="A13" s="97" t="s">
        <v>155</v>
      </c>
      <c r="B13" s="90">
        <v>145</v>
      </c>
      <c r="C13" s="90">
        <v>110</v>
      </c>
      <c r="D13" s="108">
        <v>-0.2413793103448276</v>
      </c>
    </row>
    <row r="14" spans="1:4" s="93" customFormat="1" x14ac:dyDescent="0.5">
      <c r="A14" s="97" t="s">
        <v>156</v>
      </c>
      <c r="B14" s="90">
        <v>360</v>
      </c>
      <c r="C14" s="90">
        <v>182</v>
      </c>
      <c r="D14" s="108">
        <v>-0.49444444444444446</v>
      </c>
    </row>
    <row r="15" spans="1:4" s="93" customFormat="1" x14ac:dyDescent="0.5">
      <c r="A15" s="97" t="s">
        <v>157</v>
      </c>
      <c r="B15" s="90">
        <v>201</v>
      </c>
      <c r="C15" s="90">
        <v>60</v>
      </c>
      <c r="D15" s="108">
        <v>-0.70149253731343286</v>
      </c>
    </row>
    <row r="16" spans="1:4" s="93" customFormat="1" x14ac:dyDescent="0.5">
      <c r="A16" s="97" t="s">
        <v>158</v>
      </c>
      <c r="B16" s="90">
        <v>25</v>
      </c>
      <c r="C16" s="90">
        <v>13</v>
      </c>
      <c r="D16" s="108">
        <v>-0.48</v>
      </c>
    </row>
    <row r="17" spans="1:4" s="93" customFormat="1" x14ac:dyDescent="0.5">
      <c r="A17" s="96" t="s">
        <v>159</v>
      </c>
      <c r="B17" s="90">
        <v>179</v>
      </c>
      <c r="C17" s="90">
        <v>81</v>
      </c>
      <c r="D17" s="108">
        <v>-0.54748603351955305</v>
      </c>
    </row>
    <row r="18" spans="1:4" s="93" customFormat="1" x14ac:dyDescent="0.5">
      <c r="A18" s="97" t="s">
        <v>160</v>
      </c>
      <c r="B18" s="90">
        <v>111</v>
      </c>
      <c r="C18" s="90">
        <v>48</v>
      </c>
      <c r="D18" s="108">
        <v>-0.56756756756756754</v>
      </c>
    </row>
    <row r="19" spans="1:4" s="93" customFormat="1" x14ac:dyDescent="0.5">
      <c r="A19" s="98" t="s">
        <v>161</v>
      </c>
      <c r="B19" s="90">
        <v>28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>
        <v>151</v>
      </c>
      <c r="C20" s="90">
        <v>24</v>
      </c>
      <c r="D20" s="108">
        <v>-0.84105960264900659</v>
      </c>
    </row>
    <row r="21" spans="1:4" s="93" customFormat="1" x14ac:dyDescent="0.5">
      <c r="A21" s="97" t="s">
        <v>163</v>
      </c>
      <c r="B21" s="90">
        <v>25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>
        <v>99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>
        <v>13</v>
      </c>
      <c r="D25" s="108" t="e">
        <v>#VALUE!</v>
      </c>
    </row>
  </sheetData>
  <conditionalFormatting sqref="D5:D25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214</v>
      </c>
      <c r="B1" s="84"/>
      <c r="C1" s="84"/>
      <c r="D1" s="84"/>
    </row>
    <row r="2" spans="1:4" ht="16.5" x14ac:dyDescent="0.5">
      <c r="A2" s="84" t="s">
        <v>215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30544</v>
      </c>
      <c r="C5" s="90">
        <v>30087</v>
      </c>
      <c r="D5" s="108">
        <v>-1.4962022001047669E-2</v>
      </c>
    </row>
    <row r="6" spans="1:4" s="93" customFormat="1" ht="16.5" x14ac:dyDescent="0.5">
      <c r="A6" s="95" t="s">
        <v>148</v>
      </c>
      <c r="B6" s="90">
        <v>27056</v>
      </c>
      <c r="C6" s="90">
        <v>27168</v>
      </c>
      <c r="D6" s="108">
        <v>4.139562389118865E-3</v>
      </c>
    </row>
    <row r="7" spans="1:4" s="93" customFormat="1" ht="16.5" x14ac:dyDescent="0.5">
      <c r="A7" s="95" t="s">
        <v>149</v>
      </c>
      <c r="B7" s="90">
        <v>3487</v>
      </c>
      <c r="C7" s="90">
        <v>2919</v>
      </c>
      <c r="D7" s="108">
        <v>-0.16289073702322915</v>
      </c>
    </row>
    <row r="8" spans="1:4" s="93" customFormat="1" x14ac:dyDescent="0.5">
      <c r="A8" s="96" t="s">
        <v>150</v>
      </c>
      <c r="B8" s="90">
        <v>2963</v>
      </c>
      <c r="C8" s="90">
        <v>2422</v>
      </c>
      <c r="D8" s="108">
        <v>-0.18258521768477895</v>
      </c>
    </row>
    <row r="9" spans="1:4" s="93" customFormat="1" x14ac:dyDescent="0.5">
      <c r="A9" s="97" t="s">
        <v>151</v>
      </c>
      <c r="B9" s="90">
        <v>448</v>
      </c>
      <c r="C9" s="90">
        <v>283</v>
      </c>
      <c r="D9" s="108">
        <v>-0.36830357142857145</v>
      </c>
    </row>
    <row r="10" spans="1:4" s="93" customFormat="1" x14ac:dyDescent="0.5">
      <c r="A10" s="97" t="s">
        <v>152</v>
      </c>
      <c r="B10" s="90">
        <v>206</v>
      </c>
      <c r="C10" s="90">
        <v>153</v>
      </c>
      <c r="D10" s="108">
        <v>-0.25728155339805825</v>
      </c>
    </row>
    <row r="11" spans="1:4" s="93" customFormat="1" x14ac:dyDescent="0.5">
      <c r="A11" s="97" t="s">
        <v>153</v>
      </c>
      <c r="B11" s="90">
        <v>1165</v>
      </c>
      <c r="C11" s="90">
        <v>549</v>
      </c>
      <c r="D11" s="108">
        <v>-0.52875536480686691</v>
      </c>
    </row>
    <row r="12" spans="1:4" s="93" customFormat="1" x14ac:dyDescent="0.5">
      <c r="A12" s="97" t="s">
        <v>154</v>
      </c>
      <c r="B12" s="90">
        <v>66</v>
      </c>
      <c r="C12" s="90">
        <v>213</v>
      </c>
      <c r="D12" s="108">
        <v>2.2272727272727271</v>
      </c>
    </row>
    <row r="13" spans="1:4" s="93" customFormat="1" x14ac:dyDescent="0.5">
      <c r="A13" s="97" t="s">
        <v>155</v>
      </c>
      <c r="B13" s="90">
        <v>65</v>
      </c>
      <c r="C13" s="90">
        <v>185</v>
      </c>
      <c r="D13" s="108">
        <v>1.8461538461538463</v>
      </c>
    </row>
    <row r="14" spans="1:4" s="93" customFormat="1" x14ac:dyDescent="0.5">
      <c r="A14" s="97" t="s">
        <v>156</v>
      </c>
      <c r="B14" s="90">
        <v>510</v>
      </c>
      <c r="C14" s="90">
        <v>461</v>
      </c>
      <c r="D14" s="108">
        <v>-9.6078431372549025E-2</v>
      </c>
    </row>
    <row r="15" spans="1:4" s="93" customFormat="1" x14ac:dyDescent="0.5">
      <c r="A15" s="97" t="s">
        <v>157</v>
      </c>
      <c r="B15" s="90">
        <v>185</v>
      </c>
      <c r="C15" s="90">
        <v>195</v>
      </c>
      <c r="D15" s="108">
        <v>5.4054054054054057E-2</v>
      </c>
    </row>
    <row r="16" spans="1:4" s="93" customFormat="1" x14ac:dyDescent="0.5">
      <c r="A16" s="97" t="s">
        <v>158</v>
      </c>
      <c r="B16" s="90">
        <v>31</v>
      </c>
      <c r="C16" s="90">
        <v>39</v>
      </c>
      <c r="D16" s="108">
        <v>0.25806451612903225</v>
      </c>
    </row>
    <row r="17" spans="1:4" s="93" customFormat="1" x14ac:dyDescent="0.5">
      <c r="A17" s="96" t="s">
        <v>159</v>
      </c>
      <c r="B17" s="90">
        <v>301</v>
      </c>
      <c r="C17" s="90">
        <v>324</v>
      </c>
      <c r="D17" s="108">
        <v>7.6411960132890366E-2</v>
      </c>
    </row>
    <row r="18" spans="1:4" s="93" customFormat="1" x14ac:dyDescent="0.5">
      <c r="A18" s="97" t="s">
        <v>160</v>
      </c>
      <c r="B18" s="90">
        <v>222</v>
      </c>
      <c r="C18" s="90">
        <v>223</v>
      </c>
      <c r="D18" s="108">
        <v>4.5045045045045045E-3</v>
      </c>
    </row>
    <row r="19" spans="1:4" s="93" customFormat="1" x14ac:dyDescent="0.5">
      <c r="A19" s="98" t="s">
        <v>161</v>
      </c>
      <c r="B19" s="90">
        <v>43</v>
      </c>
      <c r="C19" s="90">
        <v>19</v>
      </c>
      <c r="D19" s="108">
        <v>-0.55813953488372092</v>
      </c>
    </row>
    <row r="20" spans="1:4" s="93" customFormat="1" x14ac:dyDescent="0.5">
      <c r="A20" s="99" t="s">
        <v>162</v>
      </c>
      <c r="B20" s="90">
        <v>177</v>
      </c>
      <c r="C20" s="90">
        <v>72</v>
      </c>
      <c r="D20" s="108">
        <v>-0.59322033898305082</v>
      </c>
    </row>
    <row r="21" spans="1:4" s="93" customFormat="1" x14ac:dyDescent="0.5">
      <c r="A21" s="97" t="s">
        <v>163</v>
      </c>
      <c r="B21" s="90">
        <v>52</v>
      </c>
      <c r="C21" s="90">
        <v>18</v>
      </c>
      <c r="D21" s="108">
        <v>-0.65384615384615385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>
        <v>22</v>
      </c>
      <c r="D23" s="108" t="e">
        <v>#VALUE!</v>
      </c>
    </row>
    <row r="24" spans="1:4" s="93" customFormat="1" x14ac:dyDescent="0.5">
      <c r="A24" s="97" t="s">
        <v>166</v>
      </c>
      <c r="B24" s="90">
        <v>50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>
        <v>46</v>
      </c>
      <c r="C25" s="90">
        <v>101</v>
      </c>
      <c r="D25" s="108">
        <v>1.1956521739130435</v>
      </c>
    </row>
  </sheetData>
  <conditionalFormatting sqref="D5:D25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217</v>
      </c>
      <c r="B1" s="84"/>
      <c r="C1" s="84"/>
      <c r="D1" s="84"/>
    </row>
    <row r="2" spans="1:4" ht="16.5" x14ac:dyDescent="0.5">
      <c r="A2" s="84" t="s">
        <v>218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202523</v>
      </c>
      <c r="C5" s="90">
        <v>196453</v>
      </c>
      <c r="D5" s="108">
        <v>-2.997190442567017E-2</v>
      </c>
    </row>
    <row r="6" spans="1:4" s="93" customFormat="1" ht="16.5" x14ac:dyDescent="0.5">
      <c r="A6" s="95" t="s">
        <v>148</v>
      </c>
      <c r="B6" s="90">
        <v>171499</v>
      </c>
      <c r="C6" s="90">
        <v>168525</v>
      </c>
      <c r="D6" s="108">
        <v>-1.7341208986641321E-2</v>
      </c>
    </row>
    <row r="7" spans="1:4" s="93" customFormat="1" ht="16.5" x14ac:dyDescent="0.5">
      <c r="A7" s="95" t="s">
        <v>149</v>
      </c>
      <c r="B7" s="90">
        <v>31024</v>
      </c>
      <c r="C7" s="90">
        <v>27929</v>
      </c>
      <c r="D7" s="108">
        <v>-9.976147498710676E-2</v>
      </c>
    </row>
    <row r="8" spans="1:4" s="93" customFormat="1" x14ac:dyDescent="0.5">
      <c r="A8" s="96" t="s">
        <v>150</v>
      </c>
      <c r="B8" s="90">
        <v>27251</v>
      </c>
      <c r="C8" s="90">
        <v>23594</v>
      </c>
      <c r="D8" s="108">
        <v>-0.13419691020513008</v>
      </c>
    </row>
    <row r="9" spans="1:4" s="93" customFormat="1" x14ac:dyDescent="0.5">
      <c r="A9" s="97" t="s">
        <v>151</v>
      </c>
      <c r="B9" s="90">
        <v>1403</v>
      </c>
      <c r="C9" s="90">
        <v>1605</v>
      </c>
      <c r="D9" s="108">
        <v>0.14397719173200285</v>
      </c>
    </row>
    <row r="10" spans="1:4" s="93" customFormat="1" x14ac:dyDescent="0.5">
      <c r="A10" s="97" t="s">
        <v>152</v>
      </c>
      <c r="B10" s="90">
        <v>1950</v>
      </c>
      <c r="C10" s="90">
        <v>1934</v>
      </c>
      <c r="D10" s="108">
        <v>-8.2051282051282051E-3</v>
      </c>
    </row>
    <row r="11" spans="1:4" s="93" customFormat="1" x14ac:dyDescent="0.5">
      <c r="A11" s="97" t="s">
        <v>153</v>
      </c>
      <c r="B11" s="90">
        <v>11680</v>
      </c>
      <c r="C11" s="90">
        <v>6041</v>
      </c>
      <c r="D11" s="108">
        <v>-0.48279109589041097</v>
      </c>
    </row>
    <row r="12" spans="1:4" s="93" customFormat="1" x14ac:dyDescent="0.5">
      <c r="A12" s="97" t="s">
        <v>154</v>
      </c>
      <c r="B12" s="90">
        <v>1038</v>
      </c>
      <c r="C12" s="90">
        <v>889</v>
      </c>
      <c r="D12" s="108">
        <v>-0.14354527938342967</v>
      </c>
    </row>
    <row r="13" spans="1:4" s="93" customFormat="1" x14ac:dyDescent="0.5">
      <c r="A13" s="97" t="s">
        <v>155</v>
      </c>
      <c r="B13" s="90">
        <v>666</v>
      </c>
      <c r="C13" s="90">
        <v>1117</v>
      </c>
      <c r="D13" s="108">
        <v>0.67717717717717718</v>
      </c>
    </row>
    <row r="14" spans="1:4" s="93" customFormat="1" x14ac:dyDescent="0.5">
      <c r="A14" s="97" t="s">
        <v>156</v>
      </c>
      <c r="B14" s="90">
        <v>5765</v>
      </c>
      <c r="C14" s="90">
        <v>6438</v>
      </c>
      <c r="D14" s="108">
        <v>0.11673894189071986</v>
      </c>
    </row>
    <row r="15" spans="1:4" s="93" customFormat="1" x14ac:dyDescent="0.5">
      <c r="A15" s="97" t="s">
        <v>157</v>
      </c>
      <c r="B15" s="90">
        <v>1730</v>
      </c>
      <c r="C15" s="90">
        <v>1669</v>
      </c>
      <c r="D15" s="108">
        <v>-3.5260115606936419E-2</v>
      </c>
    </row>
    <row r="16" spans="1:4" s="93" customFormat="1" x14ac:dyDescent="0.5">
      <c r="A16" s="97" t="s">
        <v>158</v>
      </c>
      <c r="B16" s="90">
        <v>359</v>
      </c>
      <c r="C16" s="90">
        <v>345</v>
      </c>
      <c r="D16" s="108">
        <v>-3.8997214484679667E-2</v>
      </c>
    </row>
    <row r="17" spans="1:4" s="93" customFormat="1" x14ac:dyDescent="0.5">
      <c r="A17" s="96" t="s">
        <v>159</v>
      </c>
      <c r="B17" s="90">
        <v>2422</v>
      </c>
      <c r="C17" s="90">
        <v>2657</v>
      </c>
      <c r="D17" s="108">
        <v>9.7027250206440957E-2</v>
      </c>
    </row>
    <row r="18" spans="1:4" s="93" customFormat="1" x14ac:dyDescent="0.5">
      <c r="A18" s="97" t="s">
        <v>160</v>
      </c>
      <c r="B18" s="90">
        <v>1466</v>
      </c>
      <c r="C18" s="90">
        <v>1792</v>
      </c>
      <c r="D18" s="108">
        <v>0.22237380627557982</v>
      </c>
    </row>
    <row r="19" spans="1:4" s="93" customFormat="1" x14ac:dyDescent="0.5">
      <c r="A19" s="98" t="s">
        <v>161</v>
      </c>
      <c r="B19" s="90">
        <v>248</v>
      </c>
      <c r="C19" s="90">
        <v>291</v>
      </c>
      <c r="D19" s="108">
        <v>0.17338709677419356</v>
      </c>
    </row>
    <row r="20" spans="1:4" s="93" customFormat="1" x14ac:dyDescent="0.5">
      <c r="A20" s="99" t="s">
        <v>162</v>
      </c>
      <c r="B20" s="90">
        <v>999</v>
      </c>
      <c r="C20" s="90">
        <v>1311</v>
      </c>
      <c r="D20" s="108">
        <v>0.31231231231231232</v>
      </c>
    </row>
    <row r="21" spans="1:4" s="93" customFormat="1" x14ac:dyDescent="0.5">
      <c r="A21" s="97" t="s">
        <v>163</v>
      </c>
      <c r="B21" s="90">
        <v>212</v>
      </c>
      <c r="C21" s="90">
        <v>415</v>
      </c>
      <c r="D21" s="108">
        <v>0.95754716981132071</v>
      </c>
    </row>
    <row r="22" spans="1:4" s="93" customFormat="1" x14ac:dyDescent="0.5">
      <c r="A22" s="97" t="s">
        <v>164</v>
      </c>
      <c r="B22" s="90">
        <v>195</v>
      </c>
      <c r="C22" s="90">
        <v>247</v>
      </c>
      <c r="D22" s="108">
        <v>0.26666666666666666</v>
      </c>
    </row>
    <row r="23" spans="1:4" s="93" customFormat="1" x14ac:dyDescent="0.5">
      <c r="A23" s="97" t="s">
        <v>165</v>
      </c>
      <c r="B23" s="90">
        <v>224</v>
      </c>
      <c r="C23" s="90">
        <v>81</v>
      </c>
      <c r="D23" s="108">
        <v>-0.6383928571428571</v>
      </c>
    </row>
    <row r="24" spans="1:4" s="93" customFormat="1" x14ac:dyDescent="0.5">
      <c r="A24" s="97" t="s">
        <v>166</v>
      </c>
      <c r="B24" s="90">
        <v>155</v>
      </c>
      <c r="C24" s="90">
        <v>189</v>
      </c>
      <c r="D24" s="108">
        <v>0.21935483870967742</v>
      </c>
    </row>
    <row r="25" spans="1:4" s="93" customFormat="1" x14ac:dyDescent="0.5">
      <c r="A25" s="96" t="s">
        <v>167</v>
      </c>
      <c r="B25" s="90">
        <v>352</v>
      </c>
      <c r="C25" s="90">
        <v>367</v>
      </c>
      <c r="D25" s="108">
        <v>4.261363636363636E-2</v>
      </c>
    </row>
  </sheetData>
  <conditionalFormatting sqref="D5:D25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220</v>
      </c>
      <c r="B1" s="84"/>
      <c r="C1" s="84"/>
      <c r="D1" s="84"/>
    </row>
    <row r="2" spans="1:4" ht="16.5" x14ac:dyDescent="0.5">
      <c r="A2" s="84" t="s">
        <v>221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140080</v>
      </c>
      <c r="C5" s="90">
        <v>137531</v>
      </c>
      <c r="D5" s="108">
        <v>-1.8196744717304397E-2</v>
      </c>
    </row>
    <row r="6" spans="1:4" s="93" customFormat="1" ht="16.5" x14ac:dyDescent="0.5">
      <c r="A6" s="95" t="s">
        <v>148</v>
      </c>
      <c r="B6" s="90">
        <v>117108</v>
      </c>
      <c r="C6" s="90">
        <v>116871</v>
      </c>
      <c r="D6" s="108">
        <v>-2.0237729275540527E-3</v>
      </c>
    </row>
    <row r="7" spans="1:4" s="93" customFormat="1" ht="16.5" x14ac:dyDescent="0.5">
      <c r="A7" s="95" t="s">
        <v>149</v>
      </c>
      <c r="B7" s="90">
        <v>22972</v>
      </c>
      <c r="C7" s="90">
        <v>20659</v>
      </c>
      <c r="D7" s="108">
        <v>-0.10068779383597423</v>
      </c>
    </row>
    <row r="8" spans="1:4" s="93" customFormat="1" x14ac:dyDescent="0.5">
      <c r="A8" s="96" t="s">
        <v>150</v>
      </c>
      <c r="B8" s="90">
        <v>20211</v>
      </c>
      <c r="C8" s="90">
        <v>17813</v>
      </c>
      <c r="D8" s="108">
        <v>-0.11864826084805304</v>
      </c>
    </row>
    <row r="9" spans="1:4" s="93" customFormat="1" x14ac:dyDescent="0.5">
      <c r="A9" s="97" t="s">
        <v>151</v>
      </c>
      <c r="B9" s="90">
        <v>889</v>
      </c>
      <c r="C9" s="90">
        <v>1088</v>
      </c>
      <c r="D9" s="108">
        <v>0.22384701912260968</v>
      </c>
    </row>
    <row r="10" spans="1:4" s="93" customFormat="1" x14ac:dyDescent="0.5">
      <c r="A10" s="97" t="s">
        <v>152</v>
      </c>
      <c r="B10" s="90">
        <v>1502</v>
      </c>
      <c r="C10" s="90">
        <v>1626</v>
      </c>
      <c r="D10" s="108">
        <v>8.2556591211717711E-2</v>
      </c>
    </row>
    <row r="11" spans="1:4" s="93" customFormat="1" x14ac:dyDescent="0.5">
      <c r="A11" s="97" t="s">
        <v>153</v>
      </c>
      <c r="B11" s="90">
        <v>8745</v>
      </c>
      <c r="C11" s="90">
        <v>4656</v>
      </c>
      <c r="D11" s="108">
        <v>-0.46758147512864495</v>
      </c>
    </row>
    <row r="12" spans="1:4" s="93" customFormat="1" x14ac:dyDescent="0.5">
      <c r="A12" s="97" t="s">
        <v>154</v>
      </c>
      <c r="B12" s="90">
        <v>497</v>
      </c>
      <c r="C12" s="90">
        <v>474</v>
      </c>
      <c r="D12" s="108">
        <v>-4.6277665995975853E-2</v>
      </c>
    </row>
    <row r="13" spans="1:4" s="93" customFormat="1" x14ac:dyDescent="0.5">
      <c r="A13" s="97" t="s">
        <v>155</v>
      </c>
      <c r="B13" s="90">
        <v>455</v>
      </c>
      <c r="C13" s="90">
        <v>799</v>
      </c>
      <c r="D13" s="108">
        <v>0.75604395604395602</v>
      </c>
    </row>
    <row r="14" spans="1:4" s="93" customFormat="1" x14ac:dyDescent="0.5">
      <c r="A14" s="97" t="s">
        <v>156</v>
      </c>
      <c r="B14" s="90">
        <v>4830</v>
      </c>
      <c r="C14" s="90">
        <v>4910</v>
      </c>
      <c r="D14" s="108">
        <v>1.6563146997929608E-2</v>
      </c>
    </row>
    <row r="15" spans="1:4" s="93" customFormat="1" x14ac:dyDescent="0.5">
      <c r="A15" s="97" t="s">
        <v>157</v>
      </c>
      <c r="B15" s="90">
        <v>1222</v>
      </c>
      <c r="C15" s="90">
        <v>1288</v>
      </c>
      <c r="D15" s="108">
        <v>5.4009819967266774E-2</v>
      </c>
    </row>
    <row r="16" spans="1:4" s="93" customFormat="1" x14ac:dyDescent="0.5">
      <c r="A16" s="97" t="s">
        <v>158</v>
      </c>
      <c r="B16" s="90">
        <v>276</v>
      </c>
      <c r="C16" s="90">
        <v>270</v>
      </c>
      <c r="D16" s="108">
        <v>-2.1739130434782608E-2</v>
      </c>
    </row>
    <row r="17" spans="1:4" s="93" customFormat="1" x14ac:dyDescent="0.5">
      <c r="A17" s="96" t="s">
        <v>159</v>
      </c>
      <c r="B17" s="90">
        <v>1778</v>
      </c>
      <c r="C17" s="90">
        <v>1552</v>
      </c>
      <c r="D17" s="108">
        <v>-0.12710911136107986</v>
      </c>
    </row>
    <row r="18" spans="1:4" s="93" customFormat="1" x14ac:dyDescent="0.5">
      <c r="A18" s="97" t="s">
        <v>160</v>
      </c>
      <c r="B18" s="90">
        <v>1037</v>
      </c>
      <c r="C18" s="90">
        <v>899</v>
      </c>
      <c r="D18" s="108">
        <v>-0.13307618129218901</v>
      </c>
    </row>
    <row r="19" spans="1:4" s="93" customFormat="1" x14ac:dyDescent="0.5">
      <c r="A19" s="98" t="s">
        <v>161</v>
      </c>
      <c r="B19" s="90">
        <v>134</v>
      </c>
      <c r="C19" s="90">
        <v>225</v>
      </c>
      <c r="D19" s="108">
        <v>0.67910447761194026</v>
      </c>
    </row>
    <row r="20" spans="1:4" s="93" customFormat="1" x14ac:dyDescent="0.5">
      <c r="A20" s="99" t="s">
        <v>162</v>
      </c>
      <c r="B20" s="90">
        <v>781</v>
      </c>
      <c r="C20" s="90">
        <v>1070</v>
      </c>
      <c r="D20" s="108">
        <v>0.37003841229193341</v>
      </c>
    </row>
    <row r="21" spans="1:4" s="93" customFormat="1" x14ac:dyDescent="0.5">
      <c r="A21" s="97" t="s">
        <v>163</v>
      </c>
      <c r="B21" s="90">
        <v>149</v>
      </c>
      <c r="C21" s="90">
        <v>344</v>
      </c>
      <c r="D21" s="108">
        <v>1.3087248322147651</v>
      </c>
    </row>
    <row r="22" spans="1:4" s="93" customFormat="1" x14ac:dyDescent="0.5">
      <c r="A22" s="97" t="s">
        <v>164</v>
      </c>
      <c r="B22" s="90">
        <v>166</v>
      </c>
      <c r="C22" s="90">
        <v>219</v>
      </c>
      <c r="D22" s="108">
        <v>0.31927710843373491</v>
      </c>
    </row>
    <row r="23" spans="1:4" s="93" customFormat="1" x14ac:dyDescent="0.5">
      <c r="A23" s="97" t="s">
        <v>165</v>
      </c>
      <c r="B23" s="90">
        <v>211</v>
      </c>
      <c r="C23" s="90">
        <v>40</v>
      </c>
      <c r="D23" s="108">
        <v>-0.81042654028436023</v>
      </c>
    </row>
    <row r="24" spans="1:4" s="93" customFormat="1" x14ac:dyDescent="0.5">
      <c r="A24" s="97" t="s">
        <v>166</v>
      </c>
      <c r="B24" s="90">
        <v>120</v>
      </c>
      <c r="C24" s="90">
        <v>116</v>
      </c>
      <c r="D24" s="108">
        <v>-3.3333333333333333E-2</v>
      </c>
    </row>
    <row r="25" spans="1:4" s="93" customFormat="1" x14ac:dyDescent="0.5">
      <c r="A25" s="96" t="s">
        <v>167</v>
      </c>
      <c r="B25" s="90">
        <v>200</v>
      </c>
      <c r="C25" s="90">
        <v>224</v>
      </c>
      <c r="D25" s="108">
        <v>0.12</v>
      </c>
    </row>
  </sheetData>
  <conditionalFormatting sqref="D5:D25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223</v>
      </c>
      <c r="B1" s="84"/>
      <c r="C1" s="84"/>
      <c r="D1" s="84"/>
    </row>
    <row r="2" spans="1:4" ht="16.5" x14ac:dyDescent="0.5">
      <c r="A2" s="84" t="s">
        <v>224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12801</v>
      </c>
      <c r="C5" s="90">
        <v>12276</v>
      </c>
      <c r="D5" s="108">
        <v>-4.1012420904616827E-2</v>
      </c>
    </row>
    <row r="6" spans="1:4" s="93" customFormat="1" ht="16.5" x14ac:dyDescent="0.5">
      <c r="A6" s="95" t="s">
        <v>148</v>
      </c>
      <c r="B6" s="90">
        <v>10683</v>
      </c>
      <c r="C6" s="90">
        <v>10908</v>
      </c>
      <c r="D6" s="108">
        <v>2.1061499578770009E-2</v>
      </c>
    </row>
    <row r="7" spans="1:4" s="93" customFormat="1" ht="16.5" x14ac:dyDescent="0.5">
      <c r="A7" s="95" t="s">
        <v>149</v>
      </c>
      <c r="B7" s="90">
        <v>2118</v>
      </c>
      <c r="C7" s="90">
        <v>1369</v>
      </c>
      <c r="D7" s="108">
        <v>-0.35363550519357884</v>
      </c>
    </row>
    <row r="8" spans="1:4" s="93" customFormat="1" x14ac:dyDescent="0.5">
      <c r="A8" s="96" t="s">
        <v>150</v>
      </c>
      <c r="B8" s="90">
        <v>1995</v>
      </c>
      <c r="C8" s="90">
        <v>1221</v>
      </c>
      <c r="D8" s="108">
        <v>-0.38796992481203008</v>
      </c>
    </row>
    <row r="9" spans="1:4" s="93" customFormat="1" x14ac:dyDescent="0.5">
      <c r="A9" s="97" t="s">
        <v>151</v>
      </c>
      <c r="B9" s="90">
        <v>189</v>
      </c>
      <c r="C9" s="90">
        <v>105</v>
      </c>
      <c r="D9" s="108">
        <v>-0.44444444444444442</v>
      </c>
    </row>
    <row r="10" spans="1:4" s="93" customFormat="1" x14ac:dyDescent="0.5">
      <c r="A10" s="97" t="s">
        <v>152</v>
      </c>
      <c r="B10" s="90">
        <v>112</v>
      </c>
      <c r="C10" s="90">
        <v>114</v>
      </c>
      <c r="D10" s="108">
        <v>1.7857142857142856E-2</v>
      </c>
    </row>
    <row r="11" spans="1:4" s="93" customFormat="1" x14ac:dyDescent="0.5">
      <c r="A11" s="97" t="s">
        <v>153</v>
      </c>
      <c r="B11" s="90">
        <v>762</v>
      </c>
      <c r="C11" s="90">
        <v>229</v>
      </c>
      <c r="D11" s="108">
        <v>-0.69947506561679795</v>
      </c>
    </row>
    <row r="12" spans="1:4" s="93" customFormat="1" x14ac:dyDescent="0.5">
      <c r="A12" s="97" t="s">
        <v>154</v>
      </c>
      <c r="B12" s="90">
        <v>148</v>
      </c>
      <c r="C12" s="90">
        <v>50</v>
      </c>
      <c r="D12" s="108">
        <v>-0.66216216216216217</v>
      </c>
    </row>
    <row r="13" spans="1:4" s="93" customFormat="1" x14ac:dyDescent="0.5">
      <c r="A13" s="97" t="s">
        <v>155</v>
      </c>
      <c r="B13" s="90">
        <v>41</v>
      </c>
      <c r="C13" s="90">
        <v>86</v>
      </c>
      <c r="D13" s="108">
        <v>1.0975609756097562</v>
      </c>
    </row>
    <row r="14" spans="1:4" s="93" customFormat="1" x14ac:dyDescent="0.5">
      <c r="A14" s="97" t="s">
        <v>156</v>
      </c>
      <c r="B14" s="90">
        <v>140</v>
      </c>
      <c r="C14" s="90">
        <v>301</v>
      </c>
      <c r="D14" s="108">
        <v>1.1499999999999999</v>
      </c>
    </row>
    <row r="15" spans="1:4" s="93" customFormat="1" x14ac:dyDescent="0.5">
      <c r="A15" s="97" t="s">
        <v>157</v>
      </c>
      <c r="B15" s="90">
        <v>271</v>
      </c>
      <c r="C15" s="90">
        <v>114</v>
      </c>
      <c r="D15" s="108">
        <v>-0.57933579335793361</v>
      </c>
    </row>
    <row r="16" spans="1:4" s="93" customFormat="1" x14ac:dyDescent="0.5">
      <c r="A16" s="97" t="s">
        <v>158</v>
      </c>
      <c r="B16" s="90" t="s">
        <v>60</v>
      </c>
      <c r="C16" s="90">
        <v>19</v>
      </c>
      <c r="D16" s="108" t="e">
        <v>#VALUE!</v>
      </c>
    </row>
    <row r="17" spans="1:4" s="93" customFormat="1" x14ac:dyDescent="0.5">
      <c r="A17" s="96" t="s">
        <v>159</v>
      </c>
      <c r="B17" s="90">
        <v>76</v>
      </c>
      <c r="C17" s="90">
        <v>92</v>
      </c>
      <c r="D17" s="108">
        <v>0.21052631578947367</v>
      </c>
    </row>
    <row r="18" spans="1:4" s="93" customFormat="1" x14ac:dyDescent="0.5">
      <c r="A18" s="97" t="s">
        <v>160</v>
      </c>
      <c r="B18" s="90">
        <v>51</v>
      </c>
      <c r="C18" s="90">
        <v>50</v>
      </c>
      <c r="D18" s="108">
        <v>-1.9607843137254902E-2</v>
      </c>
    </row>
    <row r="19" spans="1:4" s="93" customFormat="1" x14ac:dyDescent="0.5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>
        <v>44</v>
      </c>
      <c r="C20" s="90">
        <v>51</v>
      </c>
      <c r="D20" s="108">
        <v>0.15909090909090909</v>
      </c>
    </row>
    <row r="21" spans="1:4" s="93" customFormat="1" x14ac:dyDescent="0.5">
      <c r="A21" s="97" t="s">
        <v>163</v>
      </c>
      <c r="B21" s="90">
        <v>19</v>
      </c>
      <c r="C21" s="90">
        <v>19</v>
      </c>
      <c r="D21" s="108">
        <v>0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>
        <v>16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>
        <v>5</v>
      </c>
      <c r="D25" s="108" t="e">
        <v>#VALUE!</v>
      </c>
    </row>
  </sheetData>
  <conditionalFormatting sqref="D5:D25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226</v>
      </c>
      <c r="B1" s="84"/>
      <c r="C1" s="84"/>
      <c r="D1" s="84"/>
    </row>
    <row r="2" spans="1:4" ht="16.5" x14ac:dyDescent="0.5">
      <c r="A2" s="84" t="s">
        <v>227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10775</v>
      </c>
      <c r="C5" s="90">
        <v>10962</v>
      </c>
      <c r="D5" s="108">
        <v>1.7354988399071927E-2</v>
      </c>
    </row>
    <row r="6" spans="1:4" s="93" customFormat="1" ht="16.5" x14ac:dyDescent="0.5">
      <c r="A6" s="95" t="s">
        <v>148</v>
      </c>
      <c r="B6" s="90">
        <v>9586</v>
      </c>
      <c r="C6" s="90">
        <v>9631</v>
      </c>
      <c r="D6" s="108">
        <v>4.6943459211349885E-3</v>
      </c>
    </row>
    <row r="7" spans="1:4" s="93" customFormat="1" ht="16.5" x14ac:dyDescent="0.5">
      <c r="A7" s="95" t="s">
        <v>149</v>
      </c>
      <c r="B7" s="90">
        <v>1189</v>
      </c>
      <c r="C7" s="90">
        <v>1331</v>
      </c>
      <c r="D7" s="108">
        <v>0.11942809083263246</v>
      </c>
    </row>
    <row r="8" spans="1:4" s="93" customFormat="1" x14ac:dyDescent="0.5">
      <c r="A8" s="96" t="s">
        <v>150</v>
      </c>
      <c r="B8" s="90">
        <v>1111</v>
      </c>
      <c r="C8" s="90">
        <v>1163</v>
      </c>
      <c r="D8" s="108">
        <v>4.6804680468046804E-2</v>
      </c>
    </row>
    <row r="9" spans="1:4" s="93" customFormat="1" x14ac:dyDescent="0.5">
      <c r="A9" s="97" t="s">
        <v>151</v>
      </c>
      <c r="B9" s="90">
        <v>77</v>
      </c>
      <c r="C9" s="90">
        <v>156</v>
      </c>
      <c r="D9" s="108">
        <v>1.025974025974026</v>
      </c>
    </row>
    <row r="10" spans="1:4" s="93" customFormat="1" x14ac:dyDescent="0.5">
      <c r="A10" s="97" t="s">
        <v>152</v>
      </c>
      <c r="B10" s="90">
        <v>65</v>
      </c>
      <c r="C10" s="90">
        <v>72</v>
      </c>
      <c r="D10" s="108">
        <v>0.1076923076923077</v>
      </c>
    </row>
    <row r="11" spans="1:4" s="93" customFormat="1" x14ac:dyDescent="0.5">
      <c r="A11" s="97" t="s">
        <v>153</v>
      </c>
      <c r="B11" s="90">
        <v>634</v>
      </c>
      <c r="C11" s="90">
        <v>368</v>
      </c>
      <c r="D11" s="108">
        <v>-0.4195583596214511</v>
      </c>
    </row>
    <row r="12" spans="1:4" s="93" customFormat="1" x14ac:dyDescent="0.5">
      <c r="A12" s="97" t="s">
        <v>154</v>
      </c>
      <c r="B12" s="90">
        <v>37</v>
      </c>
      <c r="C12" s="90">
        <v>55</v>
      </c>
      <c r="D12" s="108">
        <v>0.48648648648648651</v>
      </c>
    </row>
    <row r="13" spans="1:4" s="93" customFormat="1" x14ac:dyDescent="0.5">
      <c r="A13" s="97" t="s">
        <v>155</v>
      </c>
      <c r="B13" s="90">
        <v>90</v>
      </c>
      <c r="C13" s="90">
        <v>36</v>
      </c>
      <c r="D13" s="108">
        <v>-0.6</v>
      </c>
    </row>
    <row r="14" spans="1:4" s="93" customFormat="1" x14ac:dyDescent="0.5">
      <c r="A14" s="97" t="s">
        <v>156</v>
      </c>
      <c r="B14" s="90">
        <v>74</v>
      </c>
      <c r="C14" s="90">
        <v>192</v>
      </c>
      <c r="D14" s="108">
        <v>1.5945945945945945</v>
      </c>
    </row>
    <row r="15" spans="1:4" s="93" customFormat="1" x14ac:dyDescent="0.5">
      <c r="A15" s="97" t="s">
        <v>157</v>
      </c>
      <c r="B15" s="90">
        <v>69</v>
      </c>
      <c r="C15" s="90">
        <v>76</v>
      </c>
      <c r="D15" s="108">
        <v>0.10144927536231885</v>
      </c>
    </row>
    <row r="16" spans="1:4" s="93" customFormat="1" x14ac:dyDescent="0.5">
      <c r="A16" s="97" t="s">
        <v>158</v>
      </c>
      <c r="B16" s="90" t="s">
        <v>60</v>
      </c>
      <c r="C16" s="90">
        <v>35</v>
      </c>
      <c r="D16" s="108" t="e">
        <v>#VALUE!</v>
      </c>
    </row>
    <row r="17" spans="1:4" s="93" customFormat="1" x14ac:dyDescent="0.5">
      <c r="A17" s="96" t="s">
        <v>159</v>
      </c>
      <c r="B17" s="90">
        <v>60</v>
      </c>
      <c r="C17" s="90">
        <v>80</v>
      </c>
      <c r="D17" s="108">
        <v>0.33333333333333331</v>
      </c>
    </row>
    <row r="18" spans="1:4" s="93" customFormat="1" x14ac:dyDescent="0.5">
      <c r="A18" s="97" t="s">
        <v>160</v>
      </c>
      <c r="B18" s="90">
        <v>22</v>
      </c>
      <c r="C18" s="90">
        <v>50</v>
      </c>
      <c r="D18" s="108">
        <v>1.2727272727272727</v>
      </c>
    </row>
    <row r="19" spans="1:4" s="93" customFormat="1" x14ac:dyDescent="0.5">
      <c r="A19" s="98" t="s">
        <v>161</v>
      </c>
      <c r="B19" s="90">
        <v>17</v>
      </c>
      <c r="C19" s="90">
        <v>19</v>
      </c>
      <c r="D19" s="108">
        <v>0.11764705882352941</v>
      </c>
    </row>
    <row r="20" spans="1:4" s="93" customFormat="1" x14ac:dyDescent="0.5">
      <c r="A20" s="99" t="s">
        <v>162</v>
      </c>
      <c r="B20" s="90">
        <v>15</v>
      </c>
      <c r="C20" s="90">
        <v>88</v>
      </c>
      <c r="D20" s="108">
        <v>4.8666666666666663</v>
      </c>
    </row>
    <row r="21" spans="1:4" s="93" customFormat="1" x14ac:dyDescent="0.5">
      <c r="A21" s="97" t="s">
        <v>163</v>
      </c>
      <c r="B21" s="90" t="s">
        <v>60</v>
      </c>
      <c r="C21" s="90">
        <v>35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>
        <v>10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>
        <v>13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>
        <v>26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229</v>
      </c>
      <c r="B1" s="84"/>
      <c r="C1" s="84"/>
      <c r="D1" s="84"/>
    </row>
    <row r="2" spans="1:4" ht="16.5" x14ac:dyDescent="0.5">
      <c r="A2" s="84" t="s">
        <v>230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38867</v>
      </c>
      <c r="C5" s="90">
        <v>35685</v>
      </c>
      <c r="D5" s="108">
        <v>-8.1868937659196742E-2</v>
      </c>
    </row>
    <row r="6" spans="1:4" s="93" customFormat="1" ht="16.5" x14ac:dyDescent="0.5">
      <c r="A6" s="95" t="s">
        <v>148</v>
      </c>
      <c r="B6" s="90">
        <v>34121</v>
      </c>
      <c r="C6" s="90">
        <v>31115</v>
      </c>
      <c r="D6" s="108">
        <v>-8.8098238621376862E-2</v>
      </c>
    </row>
    <row r="7" spans="1:4" s="93" customFormat="1" ht="16.5" x14ac:dyDescent="0.5">
      <c r="A7" s="95" t="s">
        <v>149</v>
      </c>
      <c r="B7" s="90">
        <v>4746</v>
      </c>
      <c r="C7" s="90">
        <v>4570</v>
      </c>
      <c r="D7" s="108">
        <v>-3.7083860092709649E-2</v>
      </c>
    </row>
    <row r="8" spans="1:4" s="93" customFormat="1" x14ac:dyDescent="0.5">
      <c r="A8" s="96" t="s">
        <v>150</v>
      </c>
      <c r="B8" s="90">
        <v>3934</v>
      </c>
      <c r="C8" s="90">
        <v>3397</v>
      </c>
      <c r="D8" s="108">
        <v>-0.13650228774783935</v>
      </c>
    </row>
    <row r="9" spans="1:4" s="93" customFormat="1" x14ac:dyDescent="0.5">
      <c r="A9" s="97" t="s">
        <v>151</v>
      </c>
      <c r="B9" s="90">
        <v>248</v>
      </c>
      <c r="C9" s="90">
        <v>256</v>
      </c>
      <c r="D9" s="108">
        <v>3.2258064516129031E-2</v>
      </c>
    </row>
    <row r="10" spans="1:4" s="93" customFormat="1" x14ac:dyDescent="0.5">
      <c r="A10" s="97" t="s">
        <v>152</v>
      </c>
      <c r="B10" s="90">
        <v>271</v>
      </c>
      <c r="C10" s="90">
        <v>122</v>
      </c>
      <c r="D10" s="108">
        <v>-0.54981549815498154</v>
      </c>
    </row>
    <row r="11" spans="1:4" s="93" customFormat="1" x14ac:dyDescent="0.5">
      <c r="A11" s="97" t="s">
        <v>153</v>
      </c>
      <c r="B11" s="90">
        <v>1538</v>
      </c>
      <c r="C11" s="90">
        <v>788</v>
      </c>
      <c r="D11" s="108">
        <v>-0.48764629388816644</v>
      </c>
    </row>
    <row r="12" spans="1:4" s="93" customFormat="1" x14ac:dyDescent="0.5">
      <c r="A12" s="97" t="s">
        <v>154</v>
      </c>
      <c r="B12" s="90">
        <v>357</v>
      </c>
      <c r="C12" s="90">
        <v>311</v>
      </c>
      <c r="D12" s="108">
        <v>-0.12885154061624648</v>
      </c>
    </row>
    <row r="13" spans="1:4" s="93" customFormat="1" x14ac:dyDescent="0.5">
      <c r="A13" s="97" t="s">
        <v>155</v>
      </c>
      <c r="B13" s="90">
        <v>80</v>
      </c>
      <c r="C13" s="90">
        <v>197</v>
      </c>
      <c r="D13" s="108">
        <v>1.4624999999999999</v>
      </c>
    </row>
    <row r="14" spans="1:4" s="93" customFormat="1" x14ac:dyDescent="0.5">
      <c r="A14" s="97" t="s">
        <v>156</v>
      </c>
      <c r="B14" s="90">
        <v>721</v>
      </c>
      <c r="C14" s="90">
        <v>1035</v>
      </c>
      <c r="D14" s="108">
        <v>0.43550624133148402</v>
      </c>
    </row>
    <row r="15" spans="1:4" s="93" customFormat="1" x14ac:dyDescent="0.5">
      <c r="A15" s="97" t="s">
        <v>157</v>
      </c>
      <c r="B15" s="90">
        <v>167</v>
      </c>
      <c r="C15" s="90">
        <v>190</v>
      </c>
      <c r="D15" s="108">
        <v>0.1377245508982036</v>
      </c>
    </row>
    <row r="16" spans="1:4" s="93" customFormat="1" x14ac:dyDescent="0.5">
      <c r="A16" s="97" t="s">
        <v>158</v>
      </c>
      <c r="B16" s="90">
        <v>68</v>
      </c>
      <c r="C16" s="90">
        <v>20</v>
      </c>
      <c r="D16" s="108">
        <v>-0.70588235294117652</v>
      </c>
    </row>
    <row r="17" spans="1:4" s="93" customFormat="1" x14ac:dyDescent="0.5">
      <c r="A17" s="96" t="s">
        <v>159</v>
      </c>
      <c r="B17" s="90">
        <v>509</v>
      </c>
      <c r="C17" s="90">
        <v>933</v>
      </c>
      <c r="D17" s="108">
        <v>0.83300589390962676</v>
      </c>
    </row>
    <row r="18" spans="1:4" s="93" customFormat="1" x14ac:dyDescent="0.5">
      <c r="A18" s="97" t="s">
        <v>160</v>
      </c>
      <c r="B18" s="90">
        <v>355</v>
      </c>
      <c r="C18" s="90">
        <v>792</v>
      </c>
      <c r="D18" s="108">
        <v>1.2309859154929577</v>
      </c>
    </row>
    <row r="19" spans="1:4" s="93" customFormat="1" x14ac:dyDescent="0.5">
      <c r="A19" s="98" t="s">
        <v>161</v>
      </c>
      <c r="B19" s="90">
        <v>86</v>
      </c>
      <c r="C19" s="90">
        <v>38</v>
      </c>
      <c r="D19" s="108">
        <v>-0.55813953488372092</v>
      </c>
    </row>
    <row r="20" spans="1:4" s="93" customFormat="1" x14ac:dyDescent="0.5">
      <c r="A20" s="99" t="s">
        <v>162</v>
      </c>
      <c r="B20" s="90">
        <v>158</v>
      </c>
      <c r="C20" s="90">
        <v>102</v>
      </c>
      <c r="D20" s="108">
        <v>-0.35443037974683544</v>
      </c>
    </row>
    <row r="21" spans="1:4" s="93" customFormat="1" x14ac:dyDescent="0.5">
      <c r="A21" s="97" t="s">
        <v>163</v>
      </c>
      <c r="B21" s="90">
        <v>42</v>
      </c>
      <c r="C21" s="90">
        <v>16</v>
      </c>
      <c r="D21" s="108">
        <v>-0.61904761904761907</v>
      </c>
    </row>
    <row r="22" spans="1:4" s="93" customFormat="1" x14ac:dyDescent="0.5">
      <c r="A22" s="97" t="s">
        <v>164</v>
      </c>
      <c r="B22" s="90">
        <v>19</v>
      </c>
      <c r="C22" s="90">
        <v>12</v>
      </c>
      <c r="D22" s="108">
        <v>-0.36842105263157893</v>
      </c>
    </row>
    <row r="23" spans="1:4" s="93" customFormat="1" x14ac:dyDescent="0.5">
      <c r="A23" s="97" t="s">
        <v>165</v>
      </c>
      <c r="B23" s="90" t="s">
        <v>60</v>
      </c>
      <c r="C23" s="90">
        <v>20</v>
      </c>
      <c r="D23" s="108" t="e">
        <v>#VALUE!</v>
      </c>
    </row>
    <row r="24" spans="1:4" s="93" customFormat="1" x14ac:dyDescent="0.5">
      <c r="A24" s="97" t="s">
        <v>166</v>
      </c>
      <c r="B24" s="90">
        <v>26</v>
      </c>
      <c r="C24" s="90">
        <v>30</v>
      </c>
      <c r="D24" s="108">
        <v>0.15384615384615385</v>
      </c>
    </row>
    <row r="25" spans="1:4" s="93" customFormat="1" x14ac:dyDescent="0.5">
      <c r="A25" s="96" t="s">
        <v>167</v>
      </c>
      <c r="B25" s="90">
        <v>145</v>
      </c>
      <c r="C25" s="90">
        <v>138</v>
      </c>
      <c r="D25" s="108">
        <v>-4.8275862068965517E-2</v>
      </c>
    </row>
  </sheetData>
  <conditionalFormatting sqref="D5:D25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232</v>
      </c>
      <c r="B1" s="84"/>
      <c r="C1" s="84"/>
      <c r="D1" s="84"/>
    </row>
    <row r="2" spans="1:4" ht="16.5" x14ac:dyDescent="0.5">
      <c r="A2" s="84" t="s">
        <v>233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726669</v>
      </c>
      <c r="C5" s="90">
        <v>698499</v>
      </c>
      <c r="D5" s="108">
        <v>-3.8765930568112852E-2</v>
      </c>
    </row>
    <row r="6" spans="1:4" s="93" customFormat="1" ht="16.5" x14ac:dyDescent="0.5">
      <c r="A6" s="95" t="s">
        <v>148</v>
      </c>
      <c r="B6" s="90">
        <v>603350</v>
      </c>
      <c r="C6" s="90">
        <v>588189</v>
      </c>
      <c r="D6" s="108">
        <v>-2.5128035137150909E-2</v>
      </c>
    </row>
    <row r="7" spans="1:4" s="93" customFormat="1" ht="16.5" x14ac:dyDescent="0.5">
      <c r="A7" s="95" t="s">
        <v>149</v>
      </c>
      <c r="B7" s="90">
        <v>123319</v>
      </c>
      <c r="C7" s="90">
        <v>110310</v>
      </c>
      <c r="D7" s="108">
        <v>-0.10549063810118474</v>
      </c>
    </row>
    <row r="8" spans="1:4" s="93" customFormat="1" x14ac:dyDescent="0.5">
      <c r="A8" s="96" t="s">
        <v>150</v>
      </c>
      <c r="B8" s="90">
        <v>100209</v>
      </c>
      <c r="C8" s="90">
        <v>83695</v>
      </c>
      <c r="D8" s="108">
        <v>-0.16479557724356095</v>
      </c>
    </row>
    <row r="9" spans="1:4" s="93" customFormat="1" x14ac:dyDescent="0.5">
      <c r="A9" s="97" t="s">
        <v>151</v>
      </c>
      <c r="B9" s="90">
        <v>6887</v>
      </c>
      <c r="C9" s="90">
        <v>6858</v>
      </c>
      <c r="D9" s="108">
        <v>-4.2108320023232174E-3</v>
      </c>
    </row>
    <row r="10" spans="1:4" s="93" customFormat="1" x14ac:dyDescent="0.5">
      <c r="A10" s="97" t="s">
        <v>152</v>
      </c>
      <c r="B10" s="90">
        <v>6677</v>
      </c>
      <c r="C10" s="90">
        <v>6237</v>
      </c>
      <c r="D10" s="108">
        <v>-6.589785831960461E-2</v>
      </c>
    </row>
    <row r="11" spans="1:4" s="93" customFormat="1" x14ac:dyDescent="0.5">
      <c r="A11" s="97" t="s">
        <v>153</v>
      </c>
      <c r="B11" s="90">
        <v>39729</v>
      </c>
      <c r="C11" s="90">
        <v>17762</v>
      </c>
      <c r="D11" s="108">
        <v>-0.55292104004631382</v>
      </c>
    </row>
    <row r="12" spans="1:4" s="93" customFormat="1" x14ac:dyDescent="0.5">
      <c r="A12" s="97" t="s">
        <v>154</v>
      </c>
      <c r="B12" s="90">
        <v>3559</v>
      </c>
      <c r="C12" s="90">
        <v>5072</v>
      </c>
      <c r="D12" s="108">
        <v>0.42511941556617028</v>
      </c>
    </row>
    <row r="13" spans="1:4" s="93" customFormat="1" x14ac:dyDescent="0.5">
      <c r="A13" s="97" t="s">
        <v>155</v>
      </c>
      <c r="B13" s="90">
        <v>2560</v>
      </c>
      <c r="C13" s="90">
        <v>5810</v>
      </c>
      <c r="D13" s="108">
        <v>1.26953125</v>
      </c>
    </row>
    <row r="14" spans="1:4" s="93" customFormat="1" x14ac:dyDescent="0.5">
      <c r="A14" s="97" t="s">
        <v>156</v>
      </c>
      <c r="B14" s="90">
        <v>21397</v>
      </c>
      <c r="C14" s="90">
        <v>21278</v>
      </c>
      <c r="D14" s="108">
        <v>-5.5615273169135858E-3</v>
      </c>
    </row>
    <row r="15" spans="1:4" s="93" customFormat="1" x14ac:dyDescent="0.5">
      <c r="A15" s="97" t="s">
        <v>157</v>
      </c>
      <c r="B15" s="90">
        <v>7363</v>
      </c>
      <c r="C15" s="90">
        <v>7545</v>
      </c>
      <c r="D15" s="108">
        <v>2.4718185522205623E-2</v>
      </c>
    </row>
    <row r="16" spans="1:4" s="93" customFormat="1" x14ac:dyDescent="0.5">
      <c r="A16" s="97" t="s">
        <v>158</v>
      </c>
      <c r="B16" s="90">
        <v>972</v>
      </c>
      <c r="C16" s="90">
        <v>928</v>
      </c>
      <c r="D16" s="108">
        <v>-4.5267489711934158E-2</v>
      </c>
    </row>
    <row r="17" spans="1:4" s="93" customFormat="1" x14ac:dyDescent="0.5">
      <c r="A17" s="96" t="s">
        <v>159</v>
      </c>
      <c r="B17" s="90">
        <v>13500</v>
      </c>
      <c r="C17" s="90">
        <v>16085</v>
      </c>
      <c r="D17" s="108">
        <v>0.19148148148148147</v>
      </c>
    </row>
    <row r="18" spans="1:4" s="93" customFormat="1" x14ac:dyDescent="0.5">
      <c r="A18" s="97" t="s">
        <v>160</v>
      </c>
      <c r="B18" s="90">
        <v>9400</v>
      </c>
      <c r="C18" s="90">
        <v>11372</v>
      </c>
      <c r="D18" s="108">
        <v>0.2097872340425532</v>
      </c>
    </row>
    <row r="19" spans="1:4" s="93" customFormat="1" x14ac:dyDescent="0.5">
      <c r="A19" s="98" t="s">
        <v>161</v>
      </c>
      <c r="B19" s="90">
        <v>1271</v>
      </c>
      <c r="C19" s="90">
        <v>1365</v>
      </c>
      <c r="D19" s="108">
        <v>7.3957513768686076E-2</v>
      </c>
    </row>
    <row r="20" spans="1:4" s="93" customFormat="1" x14ac:dyDescent="0.5">
      <c r="A20" s="99" t="s">
        <v>162</v>
      </c>
      <c r="B20" s="90">
        <v>8385</v>
      </c>
      <c r="C20" s="90">
        <v>8725</v>
      </c>
      <c r="D20" s="108">
        <v>4.0548598688133569E-2</v>
      </c>
    </row>
    <row r="21" spans="1:4" s="93" customFormat="1" x14ac:dyDescent="0.5">
      <c r="A21" s="97" t="s">
        <v>163</v>
      </c>
      <c r="B21" s="90">
        <v>1444</v>
      </c>
      <c r="C21" s="90">
        <v>1979</v>
      </c>
      <c r="D21" s="108">
        <v>0.37049861495844877</v>
      </c>
    </row>
    <row r="22" spans="1:4" s="93" customFormat="1" x14ac:dyDescent="0.5">
      <c r="A22" s="97" t="s">
        <v>164</v>
      </c>
      <c r="B22" s="90">
        <v>1149</v>
      </c>
      <c r="C22" s="90">
        <v>1520</v>
      </c>
      <c r="D22" s="108">
        <v>0.32288946910356831</v>
      </c>
    </row>
    <row r="23" spans="1:4" s="93" customFormat="1" x14ac:dyDescent="0.5">
      <c r="A23" s="97" t="s">
        <v>165</v>
      </c>
      <c r="B23" s="90">
        <v>1861</v>
      </c>
      <c r="C23" s="90">
        <v>1893</v>
      </c>
      <c r="D23" s="108">
        <v>1.7195056421278884E-2</v>
      </c>
    </row>
    <row r="24" spans="1:4" s="93" customFormat="1" x14ac:dyDescent="0.5">
      <c r="A24" s="97" t="s">
        <v>166</v>
      </c>
      <c r="B24" s="90">
        <v>1414</v>
      </c>
      <c r="C24" s="90">
        <v>961</v>
      </c>
      <c r="D24" s="108">
        <v>-0.32036775106082038</v>
      </c>
    </row>
    <row r="25" spans="1:4" s="93" customFormat="1" x14ac:dyDescent="0.5">
      <c r="A25" s="96" t="s">
        <v>167</v>
      </c>
      <c r="B25" s="90">
        <v>1225</v>
      </c>
      <c r="C25" s="90">
        <v>1806</v>
      </c>
      <c r="D25" s="108">
        <v>0.47428571428571431</v>
      </c>
    </row>
  </sheetData>
  <conditionalFormatting sqref="D5:D25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235</v>
      </c>
      <c r="B1" s="84"/>
      <c r="C1" s="84"/>
      <c r="D1" s="84"/>
    </row>
    <row r="2" spans="1:4" ht="16.5" x14ac:dyDescent="0.5">
      <c r="A2" s="84" t="s">
        <v>236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219041</v>
      </c>
      <c r="C5" s="90">
        <v>204597</v>
      </c>
      <c r="D5" s="108">
        <v>-6.5941992594993629E-2</v>
      </c>
    </row>
    <row r="6" spans="1:4" s="93" customFormat="1" ht="16.5" x14ac:dyDescent="0.5">
      <c r="A6" s="95" t="s">
        <v>148</v>
      </c>
      <c r="B6" s="90">
        <v>185487</v>
      </c>
      <c r="C6" s="90">
        <v>176066</v>
      </c>
      <c r="D6" s="108">
        <v>-5.0790621445168667E-2</v>
      </c>
    </row>
    <row r="7" spans="1:4" s="93" customFormat="1" ht="16.5" x14ac:dyDescent="0.5">
      <c r="A7" s="95" t="s">
        <v>149</v>
      </c>
      <c r="B7" s="90">
        <v>33554</v>
      </c>
      <c r="C7" s="90">
        <v>28531</v>
      </c>
      <c r="D7" s="108">
        <v>-0.14969899266853431</v>
      </c>
    </row>
    <row r="8" spans="1:4" s="93" customFormat="1" x14ac:dyDescent="0.5">
      <c r="A8" s="96" t="s">
        <v>150</v>
      </c>
      <c r="B8" s="90">
        <v>30116</v>
      </c>
      <c r="C8" s="90">
        <v>24871</v>
      </c>
      <c r="D8" s="108">
        <v>-0.1741599149953513</v>
      </c>
    </row>
    <row r="9" spans="1:4" s="93" customFormat="1" x14ac:dyDescent="0.5">
      <c r="A9" s="97" t="s">
        <v>151</v>
      </c>
      <c r="B9" s="90">
        <v>1493</v>
      </c>
      <c r="C9" s="90">
        <v>1833</v>
      </c>
      <c r="D9" s="108">
        <v>0.22772940388479571</v>
      </c>
    </row>
    <row r="10" spans="1:4" s="93" customFormat="1" x14ac:dyDescent="0.5">
      <c r="A10" s="97" t="s">
        <v>152</v>
      </c>
      <c r="B10" s="90">
        <v>2281</v>
      </c>
      <c r="C10" s="90">
        <v>2215</v>
      </c>
      <c r="D10" s="108">
        <v>-2.893467777290662E-2</v>
      </c>
    </row>
    <row r="11" spans="1:4" s="93" customFormat="1" x14ac:dyDescent="0.5">
      <c r="A11" s="97" t="s">
        <v>153</v>
      </c>
      <c r="B11" s="90">
        <v>13267</v>
      </c>
      <c r="C11" s="90">
        <v>6273</v>
      </c>
      <c r="D11" s="108">
        <v>-0.52717268410341445</v>
      </c>
    </row>
    <row r="12" spans="1:4" s="93" customFormat="1" x14ac:dyDescent="0.5">
      <c r="A12" s="97" t="s">
        <v>154</v>
      </c>
      <c r="B12" s="90">
        <v>741</v>
      </c>
      <c r="C12" s="90">
        <v>699</v>
      </c>
      <c r="D12" s="108">
        <v>-5.6680161943319839E-2</v>
      </c>
    </row>
    <row r="13" spans="1:4" s="93" customFormat="1" x14ac:dyDescent="0.5">
      <c r="A13" s="97" t="s">
        <v>155</v>
      </c>
      <c r="B13" s="90">
        <v>848</v>
      </c>
      <c r="C13" s="90">
        <v>1169</v>
      </c>
      <c r="D13" s="108">
        <v>0.37853773584905659</v>
      </c>
    </row>
    <row r="14" spans="1:4" s="93" customFormat="1" x14ac:dyDescent="0.5">
      <c r="A14" s="97" t="s">
        <v>156</v>
      </c>
      <c r="B14" s="90">
        <v>6239</v>
      </c>
      <c r="C14" s="90">
        <v>6556</v>
      </c>
      <c r="D14" s="108">
        <v>5.0809424587273604E-2</v>
      </c>
    </row>
    <row r="15" spans="1:4" s="93" customFormat="1" x14ac:dyDescent="0.5">
      <c r="A15" s="97" t="s">
        <v>157</v>
      </c>
      <c r="B15" s="90">
        <v>2165</v>
      </c>
      <c r="C15" s="90">
        <v>1834</v>
      </c>
      <c r="D15" s="108">
        <v>-0.15288683602771364</v>
      </c>
    </row>
    <row r="16" spans="1:4" s="93" customFormat="1" x14ac:dyDescent="0.5">
      <c r="A16" s="97" t="s">
        <v>158</v>
      </c>
      <c r="B16" s="90">
        <v>340</v>
      </c>
      <c r="C16" s="90">
        <v>321</v>
      </c>
      <c r="D16" s="108">
        <v>-5.5882352941176473E-2</v>
      </c>
    </row>
    <row r="17" spans="1:4" s="93" customFormat="1" x14ac:dyDescent="0.5">
      <c r="A17" s="96" t="s">
        <v>159</v>
      </c>
      <c r="B17" s="90">
        <v>2199</v>
      </c>
      <c r="C17" s="90">
        <v>2078</v>
      </c>
      <c r="D17" s="108">
        <v>-5.5025011368804E-2</v>
      </c>
    </row>
    <row r="18" spans="1:4" s="93" customFormat="1" x14ac:dyDescent="0.5">
      <c r="A18" s="97" t="s">
        <v>160</v>
      </c>
      <c r="B18" s="90">
        <v>1276</v>
      </c>
      <c r="C18" s="90">
        <v>1183</v>
      </c>
      <c r="D18" s="108">
        <v>-7.2884012539184959E-2</v>
      </c>
    </row>
    <row r="19" spans="1:4" s="93" customFormat="1" x14ac:dyDescent="0.5">
      <c r="A19" s="98" t="s">
        <v>161</v>
      </c>
      <c r="B19" s="90">
        <v>211</v>
      </c>
      <c r="C19" s="90">
        <v>303</v>
      </c>
      <c r="D19" s="108">
        <v>0.43601895734597157</v>
      </c>
    </row>
    <row r="20" spans="1:4" s="93" customFormat="1" x14ac:dyDescent="0.5">
      <c r="A20" s="99" t="s">
        <v>162</v>
      </c>
      <c r="B20" s="90">
        <v>967</v>
      </c>
      <c r="C20" s="90">
        <v>1277</v>
      </c>
      <c r="D20" s="108">
        <v>0.32057911065149947</v>
      </c>
    </row>
    <row r="21" spans="1:4" s="93" customFormat="1" x14ac:dyDescent="0.5">
      <c r="A21" s="97" t="s">
        <v>163</v>
      </c>
      <c r="B21" s="90">
        <v>175</v>
      </c>
      <c r="C21" s="90">
        <v>408</v>
      </c>
      <c r="D21" s="108">
        <v>1.3314285714285714</v>
      </c>
    </row>
    <row r="22" spans="1:4" s="93" customFormat="1" x14ac:dyDescent="0.5">
      <c r="A22" s="97" t="s">
        <v>164</v>
      </c>
      <c r="B22" s="90">
        <v>199</v>
      </c>
      <c r="C22" s="90">
        <v>270</v>
      </c>
      <c r="D22" s="108">
        <v>0.35678391959798994</v>
      </c>
    </row>
    <row r="23" spans="1:4" s="93" customFormat="1" x14ac:dyDescent="0.5">
      <c r="A23" s="97" t="s">
        <v>165</v>
      </c>
      <c r="B23" s="90">
        <v>270</v>
      </c>
      <c r="C23" s="90">
        <v>60</v>
      </c>
      <c r="D23" s="108">
        <v>-0.77777777777777779</v>
      </c>
    </row>
    <row r="24" spans="1:4" s="93" customFormat="1" x14ac:dyDescent="0.5">
      <c r="A24" s="97" t="s">
        <v>166</v>
      </c>
      <c r="B24" s="90">
        <v>140</v>
      </c>
      <c r="C24" s="90">
        <v>148</v>
      </c>
      <c r="D24" s="108">
        <v>5.7142857142857141E-2</v>
      </c>
    </row>
    <row r="25" spans="1:4" s="93" customFormat="1" x14ac:dyDescent="0.5">
      <c r="A25" s="96" t="s">
        <v>167</v>
      </c>
      <c r="B25" s="90">
        <v>272</v>
      </c>
      <c r="C25" s="90">
        <v>305</v>
      </c>
      <c r="D25" s="108">
        <v>0.12132352941176471</v>
      </c>
    </row>
  </sheetData>
  <conditionalFormatting sqref="D5:D25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13" width="11.54296875" style="23" customWidth="1"/>
    <col min="14" max="16384" width="11.453125" style="23"/>
  </cols>
  <sheetData>
    <row r="1" spans="1:23" ht="16.5" x14ac:dyDescent="0.5">
      <c r="A1" s="22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6.5" x14ac:dyDescent="0.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5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5">
      <c r="A5" s="28" t="s">
        <v>12</v>
      </c>
      <c r="B5" s="29">
        <v>78601</v>
      </c>
      <c r="C5" s="29">
        <v>77118</v>
      </c>
      <c r="D5" s="29">
        <v>93769</v>
      </c>
      <c r="E5" s="29">
        <v>121443</v>
      </c>
      <c r="F5" s="29">
        <v>132826</v>
      </c>
      <c r="G5" s="29" t="s">
        <v>60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5">
      <c r="A6" s="32" t="s">
        <v>61</v>
      </c>
      <c r="B6" s="33">
        <v>2.9987494576729705E-3</v>
      </c>
      <c r="C6" s="33">
        <v>4.7670801124862446E-2</v>
      </c>
      <c r="D6" s="33">
        <v>1.7199384667977095E-3</v>
      </c>
      <c r="E6" s="33">
        <v>-1.249796714912994E-2</v>
      </c>
      <c r="F6" s="33">
        <v>-7.1088453172069941E-3</v>
      </c>
      <c r="G6" s="33" t="e">
        <v>#VALUE!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5">
      <c r="A7" s="35" t="s">
        <v>13</v>
      </c>
      <c r="B7" s="29">
        <v>24138</v>
      </c>
      <c r="C7" s="29">
        <v>24936</v>
      </c>
      <c r="D7" s="29">
        <v>31973</v>
      </c>
      <c r="E7" s="29">
        <v>55468</v>
      </c>
      <c r="F7" s="29">
        <v>63855</v>
      </c>
      <c r="G7" s="29" t="s">
        <v>60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5">
      <c r="A8" s="36" t="s">
        <v>61</v>
      </c>
      <c r="B8" s="33">
        <v>-1.0759807978811455E-3</v>
      </c>
      <c r="C8" s="33">
        <v>8.66306431933066E-2</v>
      </c>
      <c r="D8" s="33">
        <v>1.4725951315497159E-2</v>
      </c>
      <c r="E8" s="33">
        <v>-2.196988397926438E-2</v>
      </c>
      <c r="F8" s="33">
        <v>-1.0637798601442359E-3</v>
      </c>
      <c r="G8" s="33" t="e">
        <v>#VALUE!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5">
      <c r="A9" s="37" t="s">
        <v>14</v>
      </c>
      <c r="B9" s="29">
        <v>54463</v>
      </c>
      <c r="C9" s="29">
        <v>52182</v>
      </c>
      <c r="D9" s="29">
        <v>61796</v>
      </c>
      <c r="E9" s="29">
        <v>65975</v>
      </c>
      <c r="F9" s="29">
        <v>68971</v>
      </c>
      <c r="G9" s="29" t="s">
        <v>60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5">
      <c r="A10" s="36" t="s">
        <v>61</v>
      </c>
      <c r="B10" s="33">
        <v>4.8153204678794137E-3</v>
      </c>
      <c r="C10" s="33">
        <v>3.0023094688221709E-2</v>
      </c>
      <c r="D10" s="33">
        <v>-4.8793056248892901E-3</v>
      </c>
      <c r="E10" s="33">
        <v>-4.3913922675278419E-3</v>
      </c>
      <c r="F10" s="33">
        <v>-1.2640650499613479E-2</v>
      </c>
      <c r="G10" s="33" t="e">
        <v>#VALUE!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5">
      <c r="A11" s="28" t="s">
        <v>15</v>
      </c>
      <c r="B11" s="29">
        <v>347374</v>
      </c>
      <c r="C11" s="29">
        <v>339829</v>
      </c>
      <c r="D11" s="29">
        <v>377492</v>
      </c>
      <c r="E11" s="29">
        <v>375104</v>
      </c>
      <c r="F11" s="29">
        <v>394265</v>
      </c>
      <c r="G11" s="29" t="s">
        <v>60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5">
      <c r="A12" s="32" t="s">
        <v>61</v>
      </c>
      <c r="B12" s="33">
        <v>1.4950753381231063E-2</v>
      </c>
      <c r="C12" s="33">
        <v>6.0798746378983116E-2</v>
      </c>
      <c r="D12" s="33">
        <v>1.9738779259019137E-2</v>
      </c>
      <c r="E12" s="33">
        <v>1.2262521588946459E-2</v>
      </c>
      <c r="F12" s="33">
        <v>1.4773824078244643E-2</v>
      </c>
      <c r="G12" s="33" t="e">
        <v>#VALUE!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5">
      <c r="A13" s="37" t="s">
        <v>16</v>
      </c>
      <c r="B13" s="29">
        <v>4453</v>
      </c>
      <c r="C13" s="29">
        <v>5783</v>
      </c>
      <c r="D13" s="29">
        <v>11222</v>
      </c>
      <c r="E13" s="29">
        <v>13418</v>
      </c>
      <c r="F13" s="29">
        <v>14742</v>
      </c>
      <c r="G13" s="29" t="s">
        <v>60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5">
      <c r="A14" s="36" t="s">
        <v>61</v>
      </c>
      <c r="B14" s="33">
        <v>-2.0672971189795469E-2</v>
      </c>
      <c r="C14" s="33">
        <v>0.19261703444009073</v>
      </c>
      <c r="D14" s="33">
        <v>0.16049638055842813</v>
      </c>
      <c r="E14" s="33">
        <v>6.5258812321371859E-2</v>
      </c>
      <c r="F14" s="33">
        <v>0.13776337115072934</v>
      </c>
      <c r="G14" s="33" t="e">
        <v>#VALUE!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5">
      <c r="A15" s="37" t="s">
        <v>17</v>
      </c>
      <c r="B15" s="29">
        <v>31861</v>
      </c>
      <c r="C15" s="29">
        <v>36498</v>
      </c>
      <c r="D15" s="29">
        <v>43522</v>
      </c>
      <c r="E15" s="29">
        <v>48528</v>
      </c>
      <c r="F15" s="29">
        <v>53079</v>
      </c>
      <c r="G15" s="29" t="s">
        <v>60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5">
      <c r="A16" s="36" t="s">
        <v>61</v>
      </c>
      <c r="B16" s="33">
        <v>0.1680108512354278</v>
      </c>
      <c r="C16" s="33">
        <v>0.27695752571548526</v>
      </c>
      <c r="D16" s="33">
        <v>0.13270697238633111</v>
      </c>
      <c r="E16" s="33">
        <v>6.2416533485123805E-2</v>
      </c>
      <c r="F16" s="33">
        <v>4.0723893180659582E-2</v>
      </c>
      <c r="G16" s="33" t="e">
        <v>#VALUE!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5">
      <c r="A17" s="37" t="s">
        <v>18</v>
      </c>
      <c r="B17" s="29">
        <v>142606</v>
      </c>
      <c r="C17" s="29">
        <v>136312</v>
      </c>
      <c r="D17" s="29">
        <v>146177</v>
      </c>
      <c r="E17" s="29">
        <v>140820</v>
      </c>
      <c r="F17" s="29">
        <v>146974</v>
      </c>
      <c r="G17" s="29" t="s">
        <v>60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5">
      <c r="A18" s="36" t="s">
        <v>61</v>
      </c>
      <c r="B18" s="33">
        <v>1.2819511225062322E-2</v>
      </c>
      <c r="C18" s="33">
        <v>5.4932128097574563E-2</v>
      </c>
      <c r="D18" s="33">
        <v>1.7648041659124768E-2</v>
      </c>
      <c r="E18" s="33">
        <v>1.5533728527540997E-2</v>
      </c>
      <c r="F18" s="33">
        <v>1.6220925408634564E-2</v>
      </c>
      <c r="G18" s="33" t="e">
        <v>#VALUE!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5">
      <c r="A19" s="37" t="s">
        <v>19</v>
      </c>
      <c r="B19" s="29">
        <v>135188</v>
      </c>
      <c r="C19" s="29">
        <v>127818</v>
      </c>
      <c r="D19" s="29">
        <v>136829</v>
      </c>
      <c r="E19" s="29">
        <v>132666</v>
      </c>
      <c r="F19" s="29">
        <v>137356</v>
      </c>
      <c r="G19" s="29" t="s">
        <v>60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5">
      <c r="A20" s="36" t="s">
        <v>61</v>
      </c>
      <c r="B20" s="33">
        <v>-5.4221077800257495E-3</v>
      </c>
      <c r="C20" s="33">
        <v>3.5500178230013932E-2</v>
      </c>
      <c r="D20" s="33">
        <v>-6.5002410201726586E-4</v>
      </c>
      <c r="E20" s="33">
        <v>1.0941662076199244E-3</v>
      </c>
      <c r="F20" s="33">
        <v>2.1230802903731806E-3</v>
      </c>
      <c r="G20" s="33" t="e">
        <v>#VALUE!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5">
      <c r="A21" s="37" t="s">
        <v>20</v>
      </c>
      <c r="B21" s="29">
        <v>33266</v>
      </c>
      <c r="C21" s="29">
        <v>33418</v>
      </c>
      <c r="D21" s="29">
        <v>39742</v>
      </c>
      <c r="E21" s="29">
        <v>39672</v>
      </c>
      <c r="F21" s="29">
        <v>42114</v>
      </c>
      <c r="G21" s="29" t="s">
        <v>60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5">
      <c r="A22" s="36" t="s">
        <v>61</v>
      </c>
      <c r="B22" s="33">
        <v>-1.3054055657746396E-2</v>
      </c>
      <c r="C22" s="33">
        <v>-2.4889848560007002E-2</v>
      </c>
      <c r="D22" s="33">
        <v>-4.3099296927670228E-2</v>
      </c>
      <c r="E22" s="33">
        <v>-3.4744525547445254E-2</v>
      </c>
      <c r="F22" s="33">
        <v>-1.7703449723602268E-2</v>
      </c>
      <c r="G22" s="33" t="e">
        <v>#VALUE!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5">
      <c r="A23" s="28" t="s">
        <v>21</v>
      </c>
      <c r="B23" s="29">
        <v>82314</v>
      </c>
      <c r="C23" s="29">
        <v>91102</v>
      </c>
      <c r="D23" s="29">
        <v>126742</v>
      </c>
      <c r="E23" s="29">
        <v>136536</v>
      </c>
      <c r="F23" s="29">
        <v>146189</v>
      </c>
      <c r="G23" s="29" t="s">
        <v>60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5">
      <c r="A24" s="32" t="s">
        <v>61</v>
      </c>
      <c r="B24" s="33">
        <v>-1.5747749040427594E-2</v>
      </c>
      <c r="C24" s="33">
        <v>1.7172078067080522E-2</v>
      </c>
      <c r="D24" s="33">
        <v>-8.9222179648585035E-3</v>
      </c>
      <c r="E24" s="33">
        <v>-1.8863043525125574E-2</v>
      </c>
      <c r="F24" s="33">
        <v>-8.0811507667254718E-3</v>
      </c>
      <c r="G24" s="33" t="e">
        <v>#VALUE!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5">
      <c r="A25" s="37" t="s">
        <v>22</v>
      </c>
      <c r="B25" s="29">
        <v>30803</v>
      </c>
      <c r="C25" s="29">
        <v>32962</v>
      </c>
      <c r="D25" s="29">
        <v>37116</v>
      </c>
      <c r="E25" s="29">
        <v>47424</v>
      </c>
      <c r="F25" s="29">
        <v>51309</v>
      </c>
      <c r="G25" s="29" t="s">
        <v>60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5">
      <c r="A26" s="36" t="s">
        <v>61</v>
      </c>
      <c r="B26" s="33">
        <v>-3.4691319335631465E-2</v>
      </c>
      <c r="C26" s="33">
        <v>3.6801711122294918E-2</v>
      </c>
      <c r="D26" s="33">
        <v>-1.1347291034041872E-2</v>
      </c>
      <c r="E26" s="33">
        <v>-3.4684904738641914E-2</v>
      </c>
      <c r="F26" s="33">
        <v>-1.3800526649624233E-2</v>
      </c>
      <c r="G26" s="33" t="e">
        <v>#VALUE!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5">
      <c r="A27" s="37" t="s">
        <v>23</v>
      </c>
      <c r="B27" s="29">
        <v>23776</v>
      </c>
      <c r="C27" s="29">
        <v>31092</v>
      </c>
      <c r="D27" s="29">
        <v>60151</v>
      </c>
      <c r="E27" s="29">
        <v>59244</v>
      </c>
      <c r="F27" s="29">
        <v>63165</v>
      </c>
      <c r="G27" s="29" t="s">
        <v>60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5">
      <c r="A28" s="36" t="s">
        <v>61</v>
      </c>
      <c r="B28" s="33">
        <v>-8.3830337406681395E-3</v>
      </c>
      <c r="C28" s="33">
        <v>1.1269601056122613E-3</v>
      </c>
      <c r="D28" s="33">
        <v>-3.2643998144097569E-3</v>
      </c>
      <c r="E28" s="33">
        <v>-1.3290696512441292E-2</v>
      </c>
      <c r="F28" s="33">
        <v>-5.5731355972228778E-3</v>
      </c>
      <c r="G28" s="33" t="e">
        <v>#VALUE!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5">
      <c r="A29" s="37" t="s">
        <v>24</v>
      </c>
      <c r="B29" s="29">
        <v>27735</v>
      </c>
      <c r="C29" s="29">
        <v>27048</v>
      </c>
      <c r="D29" s="29">
        <v>29475</v>
      </c>
      <c r="E29" s="29">
        <v>29868</v>
      </c>
      <c r="F29" s="29">
        <v>31715</v>
      </c>
      <c r="G29" s="29" t="s">
        <v>60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5">
      <c r="A30" s="36" t="s">
        <v>61</v>
      </c>
      <c r="B30" s="33">
        <v>-3.2439446366782005E-4</v>
      </c>
      <c r="C30" s="33">
        <v>1.2464907355418305E-2</v>
      </c>
      <c r="D30" s="33">
        <v>-1.7270696495849031E-2</v>
      </c>
      <c r="E30" s="33">
        <v>-4.1012303691107333E-3</v>
      </c>
      <c r="F30" s="33">
        <v>-3.738141609599799E-3</v>
      </c>
      <c r="G30" s="33" t="e">
        <v>#VALUE!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5">
      <c r="A31" s="28" t="s">
        <v>25</v>
      </c>
      <c r="B31" s="29">
        <v>46122</v>
      </c>
      <c r="C31" s="29">
        <v>44541</v>
      </c>
      <c r="D31" s="29">
        <v>48197</v>
      </c>
      <c r="E31" s="29">
        <v>46309</v>
      </c>
      <c r="F31" s="29">
        <v>48302</v>
      </c>
      <c r="G31" s="29" t="s">
        <v>60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5">
      <c r="A32" s="32" t="s">
        <v>61</v>
      </c>
      <c r="B32" s="33">
        <v>3.185824869121661E-2</v>
      </c>
      <c r="C32" s="33">
        <v>9.3352643723305026E-2</v>
      </c>
      <c r="D32" s="33">
        <v>4.3134793524370184E-2</v>
      </c>
      <c r="E32" s="33">
        <v>1.3436918700076595E-2</v>
      </c>
      <c r="F32" s="33">
        <v>8.7294294545150787E-3</v>
      </c>
      <c r="G32" s="33" t="e">
        <v>#VALUE!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5">
      <c r="A33" s="28" t="s">
        <v>26</v>
      </c>
      <c r="B33" s="29">
        <v>226426</v>
      </c>
      <c r="C33" s="29">
        <v>217797</v>
      </c>
      <c r="D33" s="29">
        <v>258003</v>
      </c>
      <c r="E33" s="29">
        <v>263762</v>
      </c>
      <c r="F33" s="29">
        <v>275946</v>
      </c>
      <c r="G33" s="29" t="s">
        <v>60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5">
      <c r="A34" s="32" t="s">
        <v>61</v>
      </c>
      <c r="B34" s="33">
        <v>-1.4685194413452168E-3</v>
      </c>
      <c r="C34" s="33">
        <v>2.6192293557232918E-2</v>
      </c>
      <c r="D34" s="33">
        <v>7.304827198475786E-3</v>
      </c>
      <c r="E34" s="33">
        <v>1.2662018551508078E-2</v>
      </c>
      <c r="F34" s="33">
        <v>-3.3690891504461324E-4</v>
      </c>
      <c r="G34" s="33" t="e">
        <v>#VALUE!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5">
      <c r="A35" s="37" t="s">
        <v>27</v>
      </c>
      <c r="B35" s="29">
        <v>135107</v>
      </c>
      <c r="C35" s="29">
        <v>128609</v>
      </c>
      <c r="D35" s="29">
        <v>153504</v>
      </c>
      <c r="E35" s="29">
        <v>158159</v>
      </c>
      <c r="F35" s="29">
        <v>166798</v>
      </c>
      <c r="G35" s="29" t="s">
        <v>60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5">
      <c r="A36" s="36" t="s">
        <v>61</v>
      </c>
      <c r="B36" s="33">
        <v>9.466527196652719E-3</v>
      </c>
      <c r="C36" s="33">
        <v>4.9098621420996816E-2</v>
      </c>
      <c r="D36" s="33">
        <v>2.4890503151372718E-2</v>
      </c>
      <c r="E36" s="33">
        <v>2.106574734015081E-2</v>
      </c>
      <c r="F36" s="33">
        <v>1.5852618684472841E-3</v>
      </c>
      <c r="G36" s="33" t="e">
        <v>#VALUE!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5">
      <c r="A37" s="37" t="s">
        <v>28</v>
      </c>
      <c r="B37" s="29">
        <v>17604</v>
      </c>
      <c r="C37" s="29">
        <v>17665</v>
      </c>
      <c r="D37" s="29">
        <v>22841</v>
      </c>
      <c r="E37" s="29">
        <v>23977</v>
      </c>
      <c r="F37" s="29">
        <v>23831</v>
      </c>
      <c r="G37" s="29" t="s">
        <v>60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5">
      <c r="A38" s="36" t="s">
        <v>61</v>
      </c>
      <c r="B38" s="33">
        <v>-0.1703270807804694</v>
      </c>
      <c r="C38" s="33">
        <v>-0.13385633733758273</v>
      </c>
      <c r="D38" s="33">
        <v>-8.3904865038302648E-2</v>
      </c>
      <c r="E38" s="33">
        <v>-4.9738427393785672E-2</v>
      </c>
      <c r="F38" s="33">
        <v>-8.4514617187199881E-2</v>
      </c>
      <c r="G38" s="33" t="e">
        <v>#VALUE!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5">
      <c r="A39" s="37" t="s">
        <v>29</v>
      </c>
      <c r="B39" s="29">
        <v>13858</v>
      </c>
      <c r="C39" s="29">
        <v>14761</v>
      </c>
      <c r="D39" s="29">
        <v>20985</v>
      </c>
      <c r="E39" s="29">
        <v>22871</v>
      </c>
      <c r="F39" s="29">
        <v>24602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5">
      <c r="A40" s="36" t="s">
        <v>61</v>
      </c>
      <c r="B40" s="33">
        <v>8.9636735335744608E-2</v>
      </c>
      <c r="C40" s="33">
        <v>-3.3861573885954219E-4</v>
      </c>
      <c r="D40" s="33">
        <v>-6.625433834653377E-2</v>
      </c>
      <c r="E40" s="33">
        <v>-1.7188775729448671E-2</v>
      </c>
      <c r="F40" s="33">
        <v>-3.2412284255732924E-3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5">
      <c r="A41" s="37" t="s">
        <v>30</v>
      </c>
      <c r="B41" s="29">
        <v>59857</v>
      </c>
      <c r="C41" s="29">
        <v>56762</v>
      </c>
      <c r="D41" s="29">
        <v>60673</v>
      </c>
      <c r="E41" s="29">
        <v>58755</v>
      </c>
      <c r="F41" s="29">
        <v>60715</v>
      </c>
      <c r="G41" s="29" t="s">
        <v>60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5">
      <c r="A42" s="36" t="s">
        <v>61</v>
      </c>
      <c r="B42" s="33">
        <v>1.4817828865944425E-2</v>
      </c>
      <c r="C42" s="33">
        <v>4.1753078716024003E-2</v>
      </c>
      <c r="D42" s="33">
        <v>2.9245619094471494E-2</v>
      </c>
      <c r="E42" s="33">
        <v>2.9615350915622535E-2</v>
      </c>
      <c r="F42" s="33">
        <v>3.2708531773030347E-2</v>
      </c>
      <c r="G42" s="33" t="e">
        <v>#VALUE!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5">
      <c r="A43" s="28" t="s">
        <v>31</v>
      </c>
      <c r="B43" s="29">
        <v>780837</v>
      </c>
      <c r="C43" s="29">
        <v>770387</v>
      </c>
      <c r="D43" s="29">
        <v>904203</v>
      </c>
      <c r="E43" s="29">
        <v>943154</v>
      </c>
      <c r="F43" s="29">
        <v>997528</v>
      </c>
      <c r="G43" s="29" t="s">
        <v>60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5">
      <c r="A44" s="32" t="s">
        <v>61</v>
      </c>
      <c r="B44" s="33">
        <v>6.608131120997382E-3</v>
      </c>
      <c r="C44" s="33">
        <v>4.6009441942373469E-2</v>
      </c>
      <c r="D44" s="33">
        <v>1.1399175849988591E-2</v>
      </c>
      <c r="E44" s="33">
        <v>4.573631851394244E-3</v>
      </c>
      <c r="F44" s="33">
        <v>3.9482490526919654E-3</v>
      </c>
      <c r="G44" s="33" t="e">
        <v>#VALUE!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5">
      <c r="A45" s="37" t="s">
        <v>32</v>
      </c>
      <c r="B45" s="29">
        <v>202224</v>
      </c>
      <c r="C45" s="29">
        <v>203852</v>
      </c>
      <c r="D45" s="29">
        <v>245364</v>
      </c>
      <c r="E45" s="29">
        <v>267529</v>
      </c>
      <c r="F45" s="29">
        <v>285928</v>
      </c>
      <c r="G45" s="29" t="s">
        <v>60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5">
      <c r="A46" s="37" t="s">
        <v>61</v>
      </c>
      <c r="B46" s="33">
        <v>2.3530304947488295E-2</v>
      </c>
      <c r="C46" s="33">
        <v>8.5398774312747255E-2</v>
      </c>
      <c r="D46" s="33">
        <v>4.2279247783663466E-2</v>
      </c>
      <c r="E46" s="33">
        <v>1.9946854138629112E-2</v>
      </c>
      <c r="F46" s="33">
        <v>1.2062862806173014E-2</v>
      </c>
      <c r="G46" s="33" t="e">
        <v>#VALUE!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5">
      <c r="A47" s="37" t="s">
        <v>33</v>
      </c>
      <c r="B47" s="29">
        <v>578613</v>
      </c>
      <c r="C47" s="29">
        <v>566535</v>
      </c>
      <c r="D47" s="29">
        <v>658839</v>
      </c>
      <c r="E47" s="29">
        <v>675625</v>
      </c>
      <c r="F47" s="29">
        <v>711600</v>
      </c>
      <c r="G47" s="29" t="s">
        <v>60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5">
      <c r="A48" s="36" t="s">
        <v>61</v>
      </c>
      <c r="B48" s="33">
        <v>8.250653825397484E-4</v>
      </c>
      <c r="C48" s="33">
        <v>3.25266818301111E-2</v>
      </c>
      <c r="D48" s="33">
        <v>3.6137205986629231E-4</v>
      </c>
      <c r="E48" s="33">
        <v>-1.3864192987201487E-3</v>
      </c>
      <c r="F48" s="33">
        <v>7.2424534338370232E-4</v>
      </c>
      <c r="G48" s="33" t="e">
        <v>#VALUE!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5">
      <c r="A50" s="37" t="s">
        <v>35</v>
      </c>
      <c r="B50" s="29">
        <v>25298</v>
      </c>
      <c r="C50" s="29">
        <v>23754</v>
      </c>
      <c r="D50" s="29">
        <v>25606</v>
      </c>
      <c r="E50" s="29">
        <v>24780</v>
      </c>
      <c r="F50" s="29">
        <v>25606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5">
      <c r="A51" s="37" t="s">
        <v>61</v>
      </c>
      <c r="B51" s="33">
        <v>-6.5580208128804239E-3</v>
      </c>
      <c r="C51" s="33">
        <v>2.458592132505176E-2</v>
      </c>
      <c r="D51" s="33">
        <v>0</v>
      </c>
      <c r="E51" s="33">
        <v>0</v>
      </c>
      <c r="F51" s="33">
        <v>0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5">
      <c r="A52" s="37" t="s">
        <v>36</v>
      </c>
      <c r="B52" s="29">
        <v>264826</v>
      </c>
      <c r="C52" s="29">
        <v>250413</v>
      </c>
      <c r="D52" s="29">
        <v>268173</v>
      </c>
      <c r="E52" s="29">
        <v>258996</v>
      </c>
      <c r="F52" s="29">
        <v>269357</v>
      </c>
      <c r="G52" s="29" t="s">
        <v>60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5">
      <c r="A53" s="36" t="s">
        <v>61</v>
      </c>
      <c r="B53" s="33">
        <v>4.0948488318306251E-3</v>
      </c>
      <c r="C53" s="33">
        <v>4.5976291321019526E-2</v>
      </c>
      <c r="D53" s="33">
        <v>9.2049358928524387E-3</v>
      </c>
      <c r="E53" s="33">
        <v>8.9560844108033978E-3</v>
      </c>
      <c r="F53" s="33">
        <v>9.8867726454709062E-3</v>
      </c>
      <c r="G53" s="33" t="e">
        <v>#VALUE!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5">
      <c r="A54" s="37" t="s">
        <v>37</v>
      </c>
      <c r="B54" s="29">
        <v>56646</v>
      </c>
      <c r="C54" s="29">
        <v>53492</v>
      </c>
      <c r="D54" s="29">
        <v>57184</v>
      </c>
      <c r="E54" s="29">
        <v>55380</v>
      </c>
      <c r="F54" s="29">
        <v>57226</v>
      </c>
      <c r="G54" s="29" t="s">
        <v>60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5">
      <c r="A55" s="37" t="s">
        <v>61</v>
      </c>
      <c r="B55" s="33">
        <v>1.5670945994405796E-2</v>
      </c>
      <c r="C55" s="33">
        <v>4.209931620268454E-2</v>
      </c>
      <c r="D55" s="33">
        <v>3.1085467003245583E-2</v>
      </c>
      <c r="E55" s="33">
        <v>3.1476997578692496E-2</v>
      </c>
      <c r="F55" s="33">
        <v>3.2419852423821463E-2</v>
      </c>
      <c r="G55" s="33" t="e">
        <v>#VALUE!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5">
      <c r="A56" s="37" t="s">
        <v>38</v>
      </c>
      <c r="B56" s="29">
        <v>81359</v>
      </c>
      <c r="C56" s="29">
        <v>77992</v>
      </c>
      <c r="D56" s="29">
        <v>84199</v>
      </c>
      <c r="E56" s="29">
        <v>80649</v>
      </c>
      <c r="F56" s="29">
        <v>82626</v>
      </c>
      <c r="G56" s="29" t="s">
        <v>60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5">
      <c r="A57" s="36" t="s">
        <v>61</v>
      </c>
      <c r="B57" s="33">
        <v>2.5384150924796373E-3</v>
      </c>
      <c r="C57" s="33">
        <v>2.4915895710681243E-2</v>
      </c>
      <c r="D57" s="33">
        <v>8.6732554657082961E-3</v>
      </c>
      <c r="E57" s="33">
        <v>1.2567798312575332E-2</v>
      </c>
      <c r="F57" s="33">
        <v>1.3815950920245399E-2</v>
      </c>
      <c r="G57" s="33" t="e">
        <v>#VALUE!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5">
      <c r="A58" s="37" t="s">
        <v>39</v>
      </c>
      <c r="B58" s="29">
        <v>145067</v>
      </c>
      <c r="C58" s="29">
        <v>139805</v>
      </c>
      <c r="D58" s="29">
        <v>173804</v>
      </c>
      <c r="E58" s="29">
        <v>183113</v>
      </c>
      <c r="F58" s="29">
        <v>193320</v>
      </c>
      <c r="G58" s="29" t="s">
        <v>60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5">
      <c r="A59" s="36" t="s">
        <v>61</v>
      </c>
      <c r="B59" s="33">
        <v>-3.7017705314341441E-3</v>
      </c>
      <c r="C59" s="33">
        <v>2.6905730781096208E-2</v>
      </c>
      <c r="D59" s="33">
        <v>6.6432290610864315E-3</v>
      </c>
      <c r="E59" s="33">
        <v>1.2703521812229007E-2</v>
      </c>
      <c r="F59" s="33">
        <v>-6.2660957442980583E-3</v>
      </c>
      <c r="G59" s="33" t="e">
        <v>#VALUE!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238</v>
      </c>
      <c r="B1" s="84"/>
      <c r="C1" s="84"/>
      <c r="D1" s="84"/>
    </row>
    <row r="2" spans="1:4" ht="16.5" x14ac:dyDescent="0.5">
      <c r="A2" s="84" t="s">
        <v>239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507627</v>
      </c>
      <c r="C5" s="90">
        <v>493903</v>
      </c>
      <c r="D5" s="108">
        <v>-2.7035598973261864E-2</v>
      </c>
    </row>
    <row r="6" spans="1:4" s="93" customFormat="1" ht="16.5" x14ac:dyDescent="0.5">
      <c r="A6" s="95" t="s">
        <v>148</v>
      </c>
      <c r="B6" s="90">
        <v>417863</v>
      </c>
      <c r="C6" s="90">
        <v>412123</v>
      </c>
      <c r="D6" s="108">
        <v>-1.3736559590104891E-2</v>
      </c>
    </row>
    <row r="7" spans="1:4" s="93" customFormat="1" ht="16.5" x14ac:dyDescent="0.5">
      <c r="A7" s="95" t="s">
        <v>149</v>
      </c>
      <c r="B7" s="90">
        <v>89765</v>
      </c>
      <c r="C7" s="90">
        <v>81779</v>
      </c>
      <c r="D7" s="108">
        <v>-8.8965632484821477E-2</v>
      </c>
    </row>
    <row r="8" spans="1:4" s="93" customFormat="1" x14ac:dyDescent="0.5">
      <c r="A8" s="96" t="s">
        <v>150</v>
      </c>
      <c r="B8" s="90">
        <v>70093</v>
      </c>
      <c r="C8" s="90">
        <v>58825</v>
      </c>
      <c r="D8" s="108">
        <v>-0.16075785028462186</v>
      </c>
    </row>
    <row r="9" spans="1:4" s="93" customFormat="1" x14ac:dyDescent="0.5">
      <c r="A9" s="97" t="s">
        <v>151</v>
      </c>
      <c r="B9" s="90">
        <v>5394</v>
      </c>
      <c r="C9" s="90">
        <v>5024</v>
      </c>
      <c r="D9" s="108">
        <v>-6.8594734890619208E-2</v>
      </c>
    </row>
    <row r="10" spans="1:4" s="93" customFormat="1" x14ac:dyDescent="0.5">
      <c r="A10" s="97" t="s">
        <v>152</v>
      </c>
      <c r="B10" s="90">
        <v>4395</v>
      </c>
      <c r="C10" s="90">
        <v>4022</v>
      </c>
      <c r="D10" s="108">
        <v>-8.4869169510807738E-2</v>
      </c>
    </row>
    <row r="11" spans="1:4" s="93" customFormat="1" x14ac:dyDescent="0.5">
      <c r="A11" s="97" t="s">
        <v>153</v>
      </c>
      <c r="B11" s="90">
        <v>26462</v>
      </c>
      <c r="C11" s="90">
        <v>11489</v>
      </c>
      <c r="D11" s="108">
        <v>-0.56583024714685204</v>
      </c>
    </row>
    <row r="12" spans="1:4" s="93" customFormat="1" x14ac:dyDescent="0.5">
      <c r="A12" s="97" t="s">
        <v>154</v>
      </c>
      <c r="B12" s="90">
        <v>2818</v>
      </c>
      <c r="C12" s="90">
        <v>4373</v>
      </c>
      <c r="D12" s="108">
        <v>0.55180979418026965</v>
      </c>
    </row>
    <row r="13" spans="1:4" s="93" customFormat="1" x14ac:dyDescent="0.5">
      <c r="A13" s="97" t="s">
        <v>155</v>
      </c>
      <c r="B13" s="90">
        <v>1712</v>
      </c>
      <c r="C13" s="90">
        <v>4640</v>
      </c>
      <c r="D13" s="108">
        <v>1.7102803738317758</v>
      </c>
    </row>
    <row r="14" spans="1:4" s="93" customFormat="1" x14ac:dyDescent="0.5">
      <c r="A14" s="97" t="s">
        <v>156</v>
      </c>
      <c r="B14" s="90">
        <v>15158</v>
      </c>
      <c r="C14" s="90">
        <v>14722</v>
      </c>
      <c r="D14" s="108">
        <v>-2.876368914104763E-2</v>
      </c>
    </row>
    <row r="15" spans="1:4" s="93" customFormat="1" x14ac:dyDescent="0.5">
      <c r="A15" s="97" t="s">
        <v>157</v>
      </c>
      <c r="B15" s="90">
        <v>5198</v>
      </c>
      <c r="C15" s="90">
        <v>5711</v>
      </c>
      <c r="D15" s="108">
        <v>9.8691804540207775E-2</v>
      </c>
    </row>
    <row r="16" spans="1:4" s="93" customFormat="1" x14ac:dyDescent="0.5">
      <c r="A16" s="97" t="s">
        <v>158</v>
      </c>
      <c r="B16" s="90">
        <v>632</v>
      </c>
      <c r="C16" s="90">
        <v>606</v>
      </c>
      <c r="D16" s="108">
        <v>-4.1139240506329111E-2</v>
      </c>
    </row>
    <row r="17" spans="1:4" s="93" customFormat="1" x14ac:dyDescent="0.5">
      <c r="A17" s="96" t="s">
        <v>159</v>
      </c>
      <c r="B17" s="90">
        <v>11301</v>
      </c>
      <c r="C17" s="90">
        <v>14007</v>
      </c>
      <c r="D17" s="108">
        <v>0.23944783647464826</v>
      </c>
    </row>
    <row r="18" spans="1:4" s="93" customFormat="1" x14ac:dyDescent="0.5">
      <c r="A18" s="97" t="s">
        <v>160</v>
      </c>
      <c r="B18" s="90">
        <v>8125</v>
      </c>
      <c r="C18" s="90">
        <v>10189</v>
      </c>
      <c r="D18" s="108">
        <v>0.25403076923076923</v>
      </c>
    </row>
    <row r="19" spans="1:4" s="93" customFormat="1" x14ac:dyDescent="0.5">
      <c r="A19" s="98" t="s">
        <v>161</v>
      </c>
      <c r="B19" s="90">
        <v>1059</v>
      </c>
      <c r="C19" s="90">
        <v>1061</v>
      </c>
      <c r="D19" s="108">
        <v>1.8885741265344666E-3</v>
      </c>
    </row>
    <row r="20" spans="1:4" s="93" customFormat="1" x14ac:dyDescent="0.5">
      <c r="A20" s="99" t="s">
        <v>162</v>
      </c>
      <c r="B20" s="90">
        <v>7417</v>
      </c>
      <c r="C20" s="90">
        <v>7448</v>
      </c>
      <c r="D20" s="108">
        <v>4.1795874342726172E-3</v>
      </c>
    </row>
    <row r="21" spans="1:4" s="93" customFormat="1" x14ac:dyDescent="0.5">
      <c r="A21" s="97" t="s">
        <v>163</v>
      </c>
      <c r="B21" s="90">
        <v>1269</v>
      </c>
      <c r="C21" s="90">
        <v>1571</v>
      </c>
      <c r="D21" s="108">
        <v>0.23798266351457842</v>
      </c>
    </row>
    <row r="22" spans="1:4" s="93" customFormat="1" x14ac:dyDescent="0.5">
      <c r="A22" s="97" t="s">
        <v>164</v>
      </c>
      <c r="B22" s="90">
        <v>950</v>
      </c>
      <c r="C22" s="90">
        <v>1250</v>
      </c>
      <c r="D22" s="108">
        <v>0.31578947368421051</v>
      </c>
    </row>
    <row r="23" spans="1:4" s="93" customFormat="1" x14ac:dyDescent="0.5">
      <c r="A23" s="97" t="s">
        <v>165</v>
      </c>
      <c r="B23" s="90">
        <v>1591</v>
      </c>
      <c r="C23" s="90">
        <v>1833</v>
      </c>
      <c r="D23" s="108">
        <v>0.15210559396605908</v>
      </c>
    </row>
    <row r="24" spans="1:4" s="93" customFormat="1" x14ac:dyDescent="0.5">
      <c r="A24" s="97" t="s">
        <v>166</v>
      </c>
      <c r="B24" s="90">
        <v>1274</v>
      </c>
      <c r="C24" s="90">
        <v>813</v>
      </c>
      <c r="D24" s="108">
        <v>-0.36185243328100469</v>
      </c>
    </row>
    <row r="25" spans="1:4" s="93" customFormat="1" x14ac:dyDescent="0.5">
      <c r="A25" s="96" t="s">
        <v>167</v>
      </c>
      <c r="B25" s="90">
        <v>954</v>
      </c>
      <c r="C25" s="90">
        <v>1500</v>
      </c>
      <c r="D25" s="108">
        <v>0.57232704402515722</v>
      </c>
    </row>
  </sheetData>
  <conditionalFormatting sqref="D5:D25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241</v>
      </c>
      <c r="B1" s="84"/>
      <c r="C1" s="84"/>
      <c r="D1" s="84"/>
    </row>
    <row r="2" spans="1:4" ht="16.5" x14ac:dyDescent="0.5">
      <c r="A2" s="84" t="s">
        <v>242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17944</v>
      </c>
      <c r="C5" s="90">
        <v>16089</v>
      </c>
      <c r="D5" s="108">
        <v>-0.10337717342844405</v>
      </c>
    </row>
    <row r="6" spans="1:4" s="93" customFormat="1" ht="16.5" x14ac:dyDescent="0.5">
      <c r="A6" s="95" t="s">
        <v>148</v>
      </c>
      <c r="B6" s="90" t="s">
        <v>60</v>
      </c>
      <c r="C6" s="90">
        <v>13959</v>
      </c>
      <c r="D6" s="108" t="e">
        <v>#VALUE!</v>
      </c>
    </row>
    <row r="7" spans="1:4" s="93" customFormat="1" ht="16.5" x14ac:dyDescent="0.5">
      <c r="A7" s="95" t="s">
        <v>149</v>
      </c>
      <c r="B7" s="90" t="s">
        <v>60</v>
      </c>
      <c r="C7" s="90">
        <v>2129</v>
      </c>
      <c r="D7" s="108" t="e">
        <v>#VALUE!</v>
      </c>
    </row>
    <row r="8" spans="1:4" s="93" customFormat="1" x14ac:dyDescent="0.5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5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5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5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5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5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5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5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5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5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5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5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5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244</v>
      </c>
      <c r="B1" s="84"/>
      <c r="C1" s="84"/>
      <c r="D1" s="84"/>
    </row>
    <row r="2" spans="1:4" ht="16.5" x14ac:dyDescent="0.5">
      <c r="A2" s="84" t="s">
        <v>245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243472</v>
      </c>
      <c r="C5" s="90">
        <v>244844</v>
      </c>
      <c r="D5" s="108">
        <v>5.6351449037260956E-3</v>
      </c>
    </row>
    <row r="6" spans="1:4" s="93" customFormat="1" ht="16.5" x14ac:dyDescent="0.5">
      <c r="A6" s="95" t="s">
        <v>148</v>
      </c>
      <c r="B6" s="90">
        <v>195479</v>
      </c>
      <c r="C6" s="90">
        <v>196098</v>
      </c>
      <c r="D6" s="108">
        <v>3.1665805534098292E-3</v>
      </c>
    </row>
    <row r="7" spans="1:4" s="93" customFormat="1" ht="16.5" x14ac:dyDescent="0.5">
      <c r="A7" s="95" t="s">
        <v>149</v>
      </c>
      <c r="B7" s="90">
        <v>47993</v>
      </c>
      <c r="C7" s="90">
        <v>48746</v>
      </c>
      <c r="D7" s="108">
        <v>1.5689788094097056E-2</v>
      </c>
    </row>
    <row r="8" spans="1:4" s="93" customFormat="1" x14ac:dyDescent="0.5">
      <c r="A8" s="96" t="s">
        <v>150</v>
      </c>
      <c r="B8" s="90">
        <v>36086</v>
      </c>
      <c r="C8" s="90">
        <v>34132</v>
      </c>
      <c r="D8" s="108">
        <v>-5.4148423211217649E-2</v>
      </c>
    </row>
    <row r="9" spans="1:4" s="93" customFormat="1" x14ac:dyDescent="0.5">
      <c r="A9" s="97" t="s">
        <v>151</v>
      </c>
      <c r="B9" s="90">
        <v>2786</v>
      </c>
      <c r="C9" s="90">
        <v>3050</v>
      </c>
      <c r="D9" s="108">
        <v>9.4759511844938984E-2</v>
      </c>
    </row>
    <row r="10" spans="1:4" s="93" customFormat="1" x14ac:dyDescent="0.5">
      <c r="A10" s="97" t="s">
        <v>152</v>
      </c>
      <c r="B10" s="90">
        <v>1976</v>
      </c>
      <c r="C10" s="90">
        <v>1956</v>
      </c>
      <c r="D10" s="108">
        <v>-1.0121457489878543E-2</v>
      </c>
    </row>
    <row r="11" spans="1:4" s="93" customFormat="1" x14ac:dyDescent="0.5">
      <c r="A11" s="97" t="s">
        <v>153</v>
      </c>
      <c r="B11" s="90">
        <v>13688</v>
      </c>
      <c r="C11" s="90">
        <v>7497</v>
      </c>
      <c r="D11" s="108">
        <v>-0.4522939801285798</v>
      </c>
    </row>
    <row r="12" spans="1:4" s="93" customFormat="1" x14ac:dyDescent="0.5">
      <c r="A12" s="97" t="s">
        <v>154</v>
      </c>
      <c r="B12" s="90">
        <v>1634</v>
      </c>
      <c r="C12" s="90">
        <v>2677</v>
      </c>
      <c r="D12" s="108">
        <v>0.63831089351285186</v>
      </c>
    </row>
    <row r="13" spans="1:4" s="93" customFormat="1" x14ac:dyDescent="0.5">
      <c r="A13" s="97" t="s">
        <v>155</v>
      </c>
      <c r="B13" s="90">
        <v>840</v>
      </c>
      <c r="C13" s="90">
        <v>2169</v>
      </c>
      <c r="D13" s="108">
        <v>1.5821428571428571</v>
      </c>
    </row>
    <row r="14" spans="1:4" s="93" customFormat="1" x14ac:dyDescent="0.5">
      <c r="A14" s="97" t="s">
        <v>156</v>
      </c>
      <c r="B14" s="90">
        <v>7755</v>
      </c>
      <c r="C14" s="90">
        <v>8011</v>
      </c>
      <c r="D14" s="108">
        <v>3.301096067053514E-2</v>
      </c>
    </row>
    <row r="15" spans="1:4" s="93" customFormat="1" x14ac:dyDescent="0.5">
      <c r="A15" s="97" t="s">
        <v>157</v>
      </c>
      <c r="B15" s="90">
        <v>2798</v>
      </c>
      <c r="C15" s="90">
        <v>3723</v>
      </c>
      <c r="D15" s="108">
        <v>0.33059328091493922</v>
      </c>
    </row>
    <row r="16" spans="1:4" s="93" customFormat="1" x14ac:dyDescent="0.5">
      <c r="A16" s="97" t="s">
        <v>158</v>
      </c>
      <c r="B16" s="90">
        <v>290</v>
      </c>
      <c r="C16" s="90">
        <v>366</v>
      </c>
      <c r="D16" s="108">
        <v>0.2620689655172414</v>
      </c>
    </row>
    <row r="17" spans="1:4" s="93" customFormat="1" x14ac:dyDescent="0.5">
      <c r="A17" s="96" t="s">
        <v>159</v>
      </c>
      <c r="B17" s="90">
        <v>6181</v>
      </c>
      <c r="C17" s="90">
        <v>8276</v>
      </c>
      <c r="D17" s="108">
        <v>0.33894191878336838</v>
      </c>
    </row>
    <row r="18" spans="1:4" s="93" customFormat="1" x14ac:dyDescent="0.5">
      <c r="A18" s="97" t="s">
        <v>160</v>
      </c>
      <c r="B18" s="90">
        <v>4183</v>
      </c>
      <c r="C18" s="90">
        <v>6082</v>
      </c>
      <c r="D18" s="108">
        <v>0.45398039684437008</v>
      </c>
    </row>
    <row r="19" spans="1:4" s="93" customFormat="1" x14ac:dyDescent="0.5">
      <c r="A19" s="98" t="s">
        <v>161</v>
      </c>
      <c r="B19" s="90">
        <v>543</v>
      </c>
      <c r="C19" s="90">
        <v>658</v>
      </c>
      <c r="D19" s="108">
        <v>0.21178637200736647</v>
      </c>
    </row>
    <row r="20" spans="1:4" s="93" customFormat="1" x14ac:dyDescent="0.5">
      <c r="A20" s="99" t="s">
        <v>162</v>
      </c>
      <c r="B20" s="90">
        <v>5115</v>
      </c>
      <c r="C20" s="90">
        <v>5279</v>
      </c>
      <c r="D20" s="108">
        <v>3.2062561094819163E-2</v>
      </c>
    </row>
    <row r="21" spans="1:4" s="93" customFormat="1" x14ac:dyDescent="0.5">
      <c r="A21" s="97" t="s">
        <v>163</v>
      </c>
      <c r="B21" s="90">
        <v>684</v>
      </c>
      <c r="C21" s="90">
        <v>918</v>
      </c>
      <c r="D21" s="108">
        <v>0.34210526315789475</v>
      </c>
    </row>
    <row r="22" spans="1:4" s="93" customFormat="1" x14ac:dyDescent="0.5">
      <c r="A22" s="97" t="s">
        <v>164</v>
      </c>
      <c r="B22" s="90">
        <v>717</v>
      </c>
      <c r="C22" s="90">
        <v>910</v>
      </c>
      <c r="D22" s="108">
        <v>0.26917712691771267</v>
      </c>
    </row>
    <row r="23" spans="1:4" s="93" customFormat="1" x14ac:dyDescent="0.5">
      <c r="A23" s="97" t="s">
        <v>165</v>
      </c>
      <c r="B23" s="90">
        <v>1321</v>
      </c>
      <c r="C23" s="90">
        <v>1543</v>
      </c>
      <c r="D23" s="108">
        <v>0.1680545041635125</v>
      </c>
    </row>
    <row r="24" spans="1:4" s="93" customFormat="1" x14ac:dyDescent="0.5">
      <c r="A24" s="97" t="s">
        <v>166</v>
      </c>
      <c r="B24" s="90">
        <v>755</v>
      </c>
      <c r="C24" s="90">
        <v>381</v>
      </c>
      <c r="D24" s="108">
        <v>-0.49536423841059601</v>
      </c>
    </row>
    <row r="25" spans="1:4" s="93" customFormat="1" x14ac:dyDescent="0.5">
      <c r="A25" s="96" t="s">
        <v>167</v>
      </c>
      <c r="B25" s="90">
        <v>611</v>
      </c>
      <c r="C25" s="90">
        <v>1058</v>
      </c>
      <c r="D25" s="108">
        <v>0.73158756137479541</v>
      </c>
    </row>
  </sheetData>
  <conditionalFormatting sqref="D5:D25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247</v>
      </c>
      <c r="B1" s="84"/>
      <c r="C1" s="84"/>
      <c r="D1" s="84"/>
    </row>
    <row r="2" spans="1:4" ht="16.5" x14ac:dyDescent="0.5">
      <c r="A2" s="84" t="s">
        <v>248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37068</v>
      </c>
      <c r="C5" s="90">
        <v>34135</v>
      </c>
      <c r="D5" s="108">
        <v>-7.91248516240423E-2</v>
      </c>
    </row>
    <row r="6" spans="1:4" s="93" customFormat="1" ht="16.5" x14ac:dyDescent="0.5">
      <c r="A6" s="95" t="s">
        <v>148</v>
      </c>
      <c r="B6" s="90">
        <v>32470</v>
      </c>
      <c r="C6" s="90">
        <v>29674</v>
      </c>
      <c r="D6" s="108">
        <v>-8.611025562057284E-2</v>
      </c>
    </row>
    <row r="7" spans="1:4" s="93" customFormat="1" ht="16.5" x14ac:dyDescent="0.5">
      <c r="A7" s="95" t="s">
        <v>149</v>
      </c>
      <c r="B7" s="90">
        <v>4598</v>
      </c>
      <c r="C7" s="90">
        <v>4461</v>
      </c>
      <c r="D7" s="108">
        <v>-2.9795563288386256E-2</v>
      </c>
    </row>
    <row r="8" spans="1:4" s="93" customFormat="1" x14ac:dyDescent="0.5">
      <c r="A8" s="96" t="s">
        <v>150</v>
      </c>
      <c r="B8" s="90">
        <v>3805</v>
      </c>
      <c r="C8" s="90">
        <v>3314</v>
      </c>
      <c r="D8" s="108">
        <v>-0.1290407358738502</v>
      </c>
    </row>
    <row r="9" spans="1:4" s="93" customFormat="1" x14ac:dyDescent="0.5">
      <c r="A9" s="97" t="s">
        <v>151</v>
      </c>
      <c r="B9" s="90">
        <v>241</v>
      </c>
      <c r="C9" s="90">
        <v>248</v>
      </c>
      <c r="D9" s="108">
        <v>2.9045643153526972E-2</v>
      </c>
    </row>
    <row r="10" spans="1:4" s="93" customFormat="1" x14ac:dyDescent="0.5">
      <c r="A10" s="97" t="s">
        <v>152</v>
      </c>
      <c r="B10" s="90">
        <v>264</v>
      </c>
      <c r="C10" s="90">
        <v>120</v>
      </c>
      <c r="D10" s="108">
        <v>-0.54545454545454541</v>
      </c>
    </row>
    <row r="11" spans="1:4" s="93" customFormat="1" x14ac:dyDescent="0.5">
      <c r="A11" s="97" t="s">
        <v>153</v>
      </c>
      <c r="B11" s="90">
        <v>1481</v>
      </c>
      <c r="C11" s="90">
        <v>767</v>
      </c>
      <c r="D11" s="108">
        <v>-0.48210668467251855</v>
      </c>
    </row>
    <row r="12" spans="1:4" s="93" customFormat="1" x14ac:dyDescent="0.5">
      <c r="A12" s="97" t="s">
        <v>154</v>
      </c>
      <c r="B12" s="90">
        <v>349</v>
      </c>
      <c r="C12" s="90">
        <v>304</v>
      </c>
      <c r="D12" s="108">
        <v>-0.12893982808022922</v>
      </c>
    </row>
    <row r="13" spans="1:4" s="93" customFormat="1" x14ac:dyDescent="0.5">
      <c r="A13" s="97" t="s">
        <v>155</v>
      </c>
      <c r="B13" s="90">
        <v>77</v>
      </c>
      <c r="C13" s="90">
        <v>191</v>
      </c>
      <c r="D13" s="108">
        <v>1.4805194805194806</v>
      </c>
    </row>
    <row r="14" spans="1:4" s="93" customFormat="1" x14ac:dyDescent="0.5">
      <c r="A14" s="97" t="s">
        <v>156</v>
      </c>
      <c r="B14" s="90">
        <v>696</v>
      </c>
      <c r="C14" s="90">
        <v>1014</v>
      </c>
      <c r="D14" s="108">
        <v>0.45689655172413796</v>
      </c>
    </row>
    <row r="15" spans="1:4" s="93" customFormat="1" x14ac:dyDescent="0.5">
      <c r="A15" s="97" t="s">
        <v>157</v>
      </c>
      <c r="B15" s="90">
        <v>161</v>
      </c>
      <c r="C15" s="90">
        <v>182</v>
      </c>
      <c r="D15" s="108">
        <v>0.13043478260869565</v>
      </c>
    </row>
    <row r="16" spans="1:4" s="93" customFormat="1" x14ac:dyDescent="0.5">
      <c r="A16" s="97" t="s">
        <v>158</v>
      </c>
      <c r="B16" s="90">
        <v>67</v>
      </c>
      <c r="C16" s="90">
        <v>19</v>
      </c>
      <c r="D16" s="108">
        <v>-0.71641791044776115</v>
      </c>
    </row>
    <row r="17" spans="1:4" s="93" customFormat="1" x14ac:dyDescent="0.5">
      <c r="A17" s="96" t="s">
        <v>159</v>
      </c>
      <c r="B17" s="90">
        <v>498</v>
      </c>
      <c r="C17" s="90">
        <v>913</v>
      </c>
      <c r="D17" s="108">
        <v>0.83333333333333337</v>
      </c>
    </row>
    <row r="18" spans="1:4" s="93" customFormat="1" x14ac:dyDescent="0.5">
      <c r="A18" s="97" t="s">
        <v>160</v>
      </c>
      <c r="B18" s="90">
        <v>350</v>
      </c>
      <c r="C18" s="90">
        <v>777</v>
      </c>
      <c r="D18" s="108">
        <v>1.22</v>
      </c>
    </row>
    <row r="19" spans="1:4" s="93" customFormat="1" x14ac:dyDescent="0.5">
      <c r="A19" s="98" t="s">
        <v>161</v>
      </c>
      <c r="B19" s="90">
        <v>83</v>
      </c>
      <c r="C19" s="90">
        <v>37</v>
      </c>
      <c r="D19" s="108">
        <v>-0.55421686746987953</v>
      </c>
    </row>
    <row r="20" spans="1:4" s="93" customFormat="1" x14ac:dyDescent="0.5">
      <c r="A20" s="99" t="s">
        <v>162</v>
      </c>
      <c r="B20" s="90">
        <v>153</v>
      </c>
      <c r="C20" s="90">
        <v>99</v>
      </c>
      <c r="D20" s="108">
        <v>-0.35294117647058826</v>
      </c>
    </row>
    <row r="21" spans="1:4" s="93" customFormat="1" x14ac:dyDescent="0.5">
      <c r="A21" s="97" t="s">
        <v>163</v>
      </c>
      <c r="B21" s="90">
        <v>40</v>
      </c>
      <c r="C21" s="90">
        <v>16</v>
      </c>
      <c r="D21" s="108">
        <v>-0.6</v>
      </c>
    </row>
    <row r="22" spans="1:4" s="93" customFormat="1" x14ac:dyDescent="0.5">
      <c r="A22" s="97" t="s">
        <v>164</v>
      </c>
      <c r="B22" s="90">
        <v>18</v>
      </c>
      <c r="C22" s="90">
        <v>12</v>
      </c>
      <c r="D22" s="108">
        <v>-0.33333333333333331</v>
      </c>
    </row>
    <row r="23" spans="1:4" s="93" customFormat="1" x14ac:dyDescent="0.5">
      <c r="A23" s="97" t="s">
        <v>165</v>
      </c>
      <c r="B23" s="90" t="s">
        <v>60</v>
      </c>
      <c r="C23" s="90">
        <v>19</v>
      </c>
      <c r="D23" s="108" t="e">
        <v>#VALUE!</v>
      </c>
    </row>
    <row r="24" spans="1:4" s="93" customFormat="1" x14ac:dyDescent="0.5">
      <c r="A24" s="97" t="s">
        <v>166</v>
      </c>
      <c r="B24" s="90">
        <v>25</v>
      </c>
      <c r="C24" s="90">
        <v>30</v>
      </c>
      <c r="D24" s="108">
        <v>0.2</v>
      </c>
    </row>
    <row r="25" spans="1:4" s="93" customFormat="1" x14ac:dyDescent="0.5">
      <c r="A25" s="96" t="s">
        <v>167</v>
      </c>
      <c r="B25" s="90">
        <v>142</v>
      </c>
      <c r="C25" s="90">
        <v>134</v>
      </c>
      <c r="D25" s="108">
        <v>-5.6338028169014086E-2</v>
      </c>
    </row>
  </sheetData>
  <conditionalFormatting sqref="D5:D25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250</v>
      </c>
      <c r="B1" s="84"/>
      <c r="C1" s="84"/>
      <c r="D1" s="84"/>
    </row>
    <row r="2" spans="1:4" ht="16.5" x14ac:dyDescent="0.5">
      <c r="A2" s="84" t="s">
        <v>251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48609</v>
      </c>
      <c r="C5" s="90">
        <v>46683</v>
      </c>
      <c r="D5" s="108">
        <v>-3.9622292168117017E-2</v>
      </c>
    </row>
    <row r="6" spans="1:4" s="93" customFormat="1" ht="16.5" x14ac:dyDescent="0.5">
      <c r="A6" s="95" t="s">
        <v>148</v>
      </c>
      <c r="B6" s="90">
        <v>42448</v>
      </c>
      <c r="C6" s="90">
        <v>40811</v>
      </c>
      <c r="D6" s="108">
        <v>-3.856483226535997E-2</v>
      </c>
    </row>
    <row r="7" spans="1:4" s="93" customFormat="1" ht="16.5" x14ac:dyDescent="0.5">
      <c r="A7" s="95" t="s">
        <v>149</v>
      </c>
      <c r="B7" s="90">
        <v>6161</v>
      </c>
      <c r="C7" s="90">
        <v>5872</v>
      </c>
      <c r="D7" s="108">
        <v>-4.6907969485473135E-2</v>
      </c>
    </row>
    <row r="8" spans="1:4" s="93" customFormat="1" x14ac:dyDescent="0.5">
      <c r="A8" s="96" t="s">
        <v>150</v>
      </c>
      <c r="B8" s="90">
        <v>5230</v>
      </c>
      <c r="C8" s="90">
        <v>4520</v>
      </c>
      <c r="D8" s="108">
        <v>-0.13575525812619502</v>
      </c>
    </row>
    <row r="9" spans="1:4" s="93" customFormat="1" x14ac:dyDescent="0.5">
      <c r="A9" s="97" t="s">
        <v>151</v>
      </c>
      <c r="B9" s="90">
        <v>443</v>
      </c>
      <c r="C9" s="90">
        <v>392</v>
      </c>
      <c r="D9" s="108">
        <v>-0.11512415349887133</v>
      </c>
    </row>
    <row r="10" spans="1:4" s="93" customFormat="1" x14ac:dyDescent="0.5">
      <c r="A10" s="97" t="s">
        <v>152</v>
      </c>
      <c r="B10" s="90">
        <v>325</v>
      </c>
      <c r="C10" s="90">
        <v>230</v>
      </c>
      <c r="D10" s="108">
        <v>-0.29230769230769232</v>
      </c>
    </row>
    <row r="11" spans="1:4" s="93" customFormat="1" x14ac:dyDescent="0.5">
      <c r="A11" s="97" t="s">
        <v>153</v>
      </c>
      <c r="B11" s="90">
        <v>1919</v>
      </c>
      <c r="C11" s="90">
        <v>971</v>
      </c>
      <c r="D11" s="108">
        <v>-0.49400729546638872</v>
      </c>
    </row>
    <row r="12" spans="1:4" s="93" customFormat="1" x14ac:dyDescent="0.5">
      <c r="A12" s="97" t="s">
        <v>154</v>
      </c>
      <c r="B12" s="90">
        <v>499</v>
      </c>
      <c r="C12" s="90">
        <v>367</v>
      </c>
      <c r="D12" s="108">
        <v>-0.26452905811623245</v>
      </c>
    </row>
    <row r="13" spans="1:4" s="93" customFormat="1" x14ac:dyDescent="0.5">
      <c r="A13" s="97" t="s">
        <v>155</v>
      </c>
      <c r="B13" s="90">
        <v>118</v>
      </c>
      <c r="C13" s="90">
        <v>261</v>
      </c>
      <c r="D13" s="108">
        <v>1.2118644067796611</v>
      </c>
    </row>
    <row r="14" spans="1:4" s="93" customFormat="1" x14ac:dyDescent="0.5">
      <c r="A14" s="97" t="s">
        <v>156</v>
      </c>
      <c r="B14" s="90">
        <v>828</v>
      </c>
      <c r="C14" s="90">
        <v>1303</v>
      </c>
      <c r="D14" s="108">
        <v>0.57367149758454106</v>
      </c>
    </row>
    <row r="15" spans="1:4" s="93" customFormat="1" x14ac:dyDescent="0.5">
      <c r="A15" s="97" t="s">
        <v>157</v>
      </c>
      <c r="B15" s="90">
        <v>236</v>
      </c>
      <c r="C15" s="90">
        <v>270</v>
      </c>
      <c r="D15" s="108">
        <v>0.1440677966101695</v>
      </c>
    </row>
    <row r="16" spans="1:4" s="93" customFormat="1" x14ac:dyDescent="0.5">
      <c r="A16" s="97" t="s">
        <v>158</v>
      </c>
      <c r="B16" s="90">
        <v>75</v>
      </c>
      <c r="C16" s="90">
        <v>35</v>
      </c>
      <c r="D16" s="108">
        <v>-0.53333333333333333</v>
      </c>
    </row>
    <row r="17" spans="1:4" s="93" customFormat="1" x14ac:dyDescent="0.5">
      <c r="A17" s="96" t="s">
        <v>159</v>
      </c>
      <c r="B17" s="90">
        <v>583</v>
      </c>
      <c r="C17" s="90">
        <v>1041</v>
      </c>
      <c r="D17" s="108">
        <v>0.78559176672384223</v>
      </c>
    </row>
    <row r="18" spans="1:4" s="93" customFormat="1" x14ac:dyDescent="0.5">
      <c r="A18" s="97" t="s">
        <v>160</v>
      </c>
      <c r="B18" s="90">
        <v>408</v>
      </c>
      <c r="C18" s="90">
        <v>861</v>
      </c>
      <c r="D18" s="108">
        <v>1.1102941176470589</v>
      </c>
    </row>
    <row r="19" spans="1:4" s="93" customFormat="1" x14ac:dyDescent="0.5">
      <c r="A19" s="98" t="s">
        <v>161</v>
      </c>
      <c r="B19" s="90">
        <v>96</v>
      </c>
      <c r="C19" s="90">
        <v>50</v>
      </c>
      <c r="D19" s="108">
        <v>-0.47916666666666669</v>
      </c>
    </row>
    <row r="20" spans="1:4" s="93" customFormat="1" x14ac:dyDescent="0.5">
      <c r="A20" s="99" t="s">
        <v>162</v>
      </c>
      <c r="B20" s="90">
        <v>197</v>
      </c>
      <c r="C20" s="90">
        <v>170</v>
      </c>
      <c r="D20" s="108">
        <v>-0.13705583756345177</v>
      </c>
    </row>
    <row r="21" spans="1:4" s="93" customFormat="1" x14ac:dyDescent="0.5">
      <c r="A21" s="97" t="s">
        <v>163</v>
      </c>
      <c r="B21" s="90">
        <v>60</v>
      </c>
      <c r="C21" s="90">
        <v>31</v>
      </c>
      <c r="D21" s="108">
        <v>-0.48333333333333334</v>
      </c>
    </row>
    <row r="22" spans="1:4" s="93" customFormat="1" x14ac:dyDescent="0.5">
      <c r="A22" s="97" t="s">
        <v>164</v>
      </c>
      <c r="B22" s="90">
        <v>22</v>
      </c>
      <c r="C22" s="90">
        <v>24</v>
      </c>
      <c r="D22" s="108">
        <v>9.0909090909090912E-2</v>
      </c>
    </row>
    <row r="23" spans="1:4" s="93" customFormat="1" x14ac:dyDescent="0.5">
      <c r="A23" s="97" t="s">
        <v>165</v>
      </c>
      <c r="B23" s="90" t="s">
        <v>60</v>
      </c>
      <c r="C23" s="90">
        <v>29</v>
      </c>
      <c r="D23" s="108" t="e">
        <v>#VALUE!</v>
      </c>
    </row>
    <row r="24" spans="1:4" s="93" customFormat="1" x14ac:dyDescent="0.5">
      <c r="A24" s="97" t="s">
        <v>166</v>
      </c>
      <c r="B24" s="90">
        <v>34</v>
      </c>
      <c r="C24" s="90">
        <v>56</v>
      </c>
      <c r="D24" s="108">
        <v>0.6470588235294118</v>
      </c>
    </row>
    <row r="25" spans="1:4" s="93" customFormat="1" x14ac:dyDescent="0.5">
      <c r="A25" s="96" t="s">
        <v>167</v>
      </c>
      <c r="B25" s="90">
        <v>150</v>
      </c>
      <c r="C25" s="90">
        <v>141</v>
      </c>
      <c r="D25" s="108">
        <v>-0.06</v>
      </c>
    </row>
  </sheetData>
  <conditionalFormatting sqref="D5:D25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253</v>
      </c>
      <c r="B1" s="84"/>
      <c r="C1" s="84"/>
      <c r="D1" s="84"/>
    </row>
    <row r="2" spans="1:4" ht="16.5" x14ac:dyDescent="0.5">
      <c r="A2" s="84" t="s">
        <v>254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153914</v>
      </c>
      <c r="C5" s="90">
        <v>149770</v>
      </c>
      <c r="D5" s="108">
        <v>-2.6924126460231037E-2</v>
      </c>
    </row>
    <row r="6" spans="1:4" s="93" customFormat="1" ht="16.5" x14ac:dyDescent="0.5">
      <c r="A6" s="95" t="s">
        <v>148</v>
      </c>
      <c r="B6" s="90">
        <v>129051</v>
      </c>
      <c r="C6" s="90">
        <v>127714</v>
      </c>
      <c r="D6" s="108">
        <v>-1.0360245174388421E-2</v>
      </c>
    </row>
    <row r="7" spans="1:4" s="93" customFormat="1" ht="16.5" x14ac:dyDescent="0.5">
      <c r="A7" s="95" t="s">
        <v>149</v>
      </c>
      <c r="B7" s="90">
        <v>24863</v>
      </c>
      <c r="C7" s="90">
        <v>22056</v>
      </c>
      <c r="D7" s="108">
        <v>-0.11289868479266379</v>
      </c>
    </row>
    <row r="8" spans="1:4" s="93" customFormat="1" x14ac:dyDescent="0.5">
      <c r="A8" s="96" t="s">
        <v>150</v>
      </c>
      <c r="B8" s="90">
        <v>22020</v>
      </c>
      <c r="C8" s="90">
        <v>19074</v>
      </c>
      <c r="D8" s="108">
        <v>-0.1337874659400545</v>
      </c>
    </row>
    <row r="9" spans="1:4" s="93" customFormat="1" x14ac:dyDescent="0.5">
      <c r="A9" s="97" t="s">
        <v>151</v>
      </c>
      <c r="B9" s="90">
        <v>960</v>
      </c>
      <c r="C9" s="90">
        <v>1213</v>
      </c>
      <c r="D9" s="108">
        <v>0.26354166666666667</v>
      </c>
    </row>
    <row r="10" spans="1:4" s="93" customFormat="1" x14ac:dyDescent="0.5">
      <c r="A10" s="97" t="s">
        <v>152</v>
      </c>
      <c r="B10" s="90">
        <v>1624</v>
      </c>
      <c r="C10" s="90">
        <v>1704</v>
      </c>
      <c r="D10" s="108">
        <v>4.9261083743842367E-2</v>
      </c>
    </row>
    <row r="11" spans="1:4" s="93" customFormat="1" x14ac:dyDescent="0.5">
      <c r="A11" s="97" t="s">
        <v>153</v>
      </c>
      <c r="B11" s="90">
        <v>9761</v>
      </c>
      <c r="C11" s="90">
        <v>5070</v>
      </c>
      <c r="D11" s="108">
        <v>-0.48058600553222008</v>
      </c>
    </row>
    <row r="12" spans="1:4" s="93" customFormat="1" x14ac:dyDescent="0.5">
      <c r="A12" s="97" t="s">
        <v>154</v>
      </c>
      <c r="B12" s="90">
        <v>539</v>
      </c>
      <c r="C12" s="90">
        <v>522</v>
      </c>
      <c r="D12" s="108">
        <v>-3.1539888682745827E-2</v>
      </c>
    </row>
    <row r="13" spans="1:4" s="93" customFormat="1" x14ac:dyDescent="0.5">
      <c r="A13" s="97" t="s">
        <v>155</v>
      </c>
      <c r="B13" s="90">
        <v>548</v>
      </c>
      <c r="C13" s="90">
        <v>856</v>
      </c>
      <c r="D13" s="108">
        <v>0.56204379562043794</v>
      </c>
    </row>
    <row r="14" spans="1:4" s="93" customFormat="1" x14ac:dyDescent="0.5">
      <c r="A14" s="97" t="s">
        <v>156</v>
      </c>
      <c r="B14" s="90">
        <v>4937</v>
      </c>
      <c r="C14" s="90">
        <v>5134</v>
      </c>
      <c r="D14" s="108">
        <v>3.990277496455337E-2</v>
      </c>
    </row>
    <row r="15" spans="1:4" s="93" customFormat="1" x14ac:dyDescent="0.5">
      <c r="A15" s="97" t="s">
        <v>157</v>
      </c>
      <c r="B15" s="90">
        <v>1494</v>
      </c>
      <c r="C15" s="90">
        <v>1399</v>
      </c>
      <c r="D15" s="108">
        <v>-6.358768406961178E-2</v>
      </c>
    </row>
    <row r="16" spans="1:4" s="93" customFormat="1" x14ac:dyDescent="0.5">
      <c r="A16" s="97" t="s">
        <v>158</v>
      </c>
      <c r="B16" s="90">
        <v>284</v>
      </c>
      <c r="C16" s="90">
        <v>310</v>
      </c>
      <c r="D16" s="108">
        <v>9.154929577464789E-2</v>
      </c>
    </row>
    <row r="17" spans="1:4" s="93" customFormat="1" x14ac:dyDescent="0.5">
      <c r="A17" s="96" t="s">
        <v>159</v>
      </c>
      <c r="B17" s="90">
        <v>1839</v>
      </c>
      <c r="C17" s="90">
        <v>1616</v>
      </c>
      <c r="D17" s="108">
        <v>-0.1212615551930397</v>
      </c>
    </row>
    <row r="18" spans="1:4" s="93" customFormat="1" x14ac:dyDescent="0.5">
      <c r="A18" s="97" t="s">
        <v>160</v>
      </c>
      <c r="B18" s="90">
        <v>1058</v>
      </c>
      <c r="C18" s="90">
        <v>931</v>
      </c>
      <c r="D18" s="108">
        <v>-0.12003780718336483</v>
      </c>
    </row>
    <row r="19" spans="1:4" s="93" customFormat="1" x14ac:dyDescent="0.5">
      <c r="A19" s="98" t="s">
        <v>161</v>
      </c>
      <c r="B19" s="90">
        <v>151</v>
      </c>
      <c r="C19" s="90">
        <v>241</v>
      </c>
      <c r="D19" s="108">
        <v>0.59602649006622521</v>
      </c>
    </row>
    <row r="20" spans="1:4" s="93" customFormat="1" x14ac:dyDescent="0.5">
      <c r="A20" s="99" t="s">
        <v>162</v>
      </c>
      <c r="B20" s="90">
        <v>801</v>
      </c>
      <c r="C20" s="90">
        <v>1141</v>
      </c>
      <c r="D20" s="108">
        <v>0.42446941323345816</v>
      </c>
    </row>
    <row r="21" spans="1:4" s="93" customFormat="1" x14ac:dyDescent="0.5">
      <c r="A21" s="97" t="s">
        <v>163</v>
      </c>
      <c r="B21" s="90">
        <v>152</v>
      </c>
      <c r="C21" s="90">
        <v>383</v>
      </c>
      <c r="D21" s="108">
        <v>1.5197368421052631</v>
      </c>
    </row>
    <row r="22" spans="1:4" s="93" customFormat="1" x14ac:dyDescent="0.5">
      <c r="A22" s="97" t="s">
        <v>164</v>
      </c>
      <c r="B22" s="90">
        <v>174</v>
      </c>
      <c r="C22" s="90">
        <v>222</v>
      </c>
      <c r="D22" s="108">
        <v>0.27586206896551724</v>
      </c>
    </row>
    <row r="23" spans="1:4" s="93" customFormat="1" x14ac:dyDescent="0.5">
      <c r="A23" s="97" t="s">
        <v>165</v>
      </c>
      <c r="B23" s="90">
        <v>213</v>
      </c>
      <c r="C23" s="90">
        <v>52</v>
      </c>
      <c r="D23" s="108">
        <v>-0.755868544600939</v>
      </c>
    </row>
    <row r="24" spans="1:4" s="93" customFormat="1" x14ac:dyDescent="0.5">
      <c r="A24" s="97" t="s">
        <v>166</v>
      </c>
      <c r="B24" s="90">
        <v>121</v>
      </c>
      <c r="C24" s="90">
        <v>132</v>
      </c>
      <c r="D24" s="108">
        <v>9.0909090909090912E-2</v>
      </c>
    </row>
    <row r="25" spans="1:4" s="93" customFormat="1" x14ac:dyDescent="0.5">
      <c r="A25" s="96" t="s">
        <v>167</v>
      </c>
      <c r="B25" s="90">
        <v>203</v>
      </c>
      <c r="C25" s="90">
        <v>225</v>
      </c>
      <c r="D25" s="108">
        <v>0.10837438423645321</v>
      </c>
    </row>
  </sheetData>
  <conditionalFormatting sqref="D5:D25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256</v>
      </c>
    </row>
    <row r="3" spans="1:1" ht="17.5" x14ac:dyDescent="0.35">
      <c r="A3" s="2"/>
    </row>
    <row r="4" spans="1:1" x14ac:dyDescent="0.25">
      <c r="A4" s="3" t="s">
        <v>259</v>
      </c>
    </row>
    <row r="5" spans="1:1" x14ac:dyDescent="0.25">
      <c r="A5" s="3" t="s">
        <v>261</v>
      </c>
    </row>
    <row r="6" spans="1:1" x14ac:dyDescent="0.25">
      <c r="A6" s="3" t="s">
        <v>263</v>
      </c>
    </row>
    <row r="7" spans="1:1" x14ac:dyDescent="0.25">
      <c r="A7" s="3" t="s">
        <v>265</v>
      </c>
    </row>
    <row r="8" spans="1:1" x14ac:dyDescent="0.25">
      <c r="A8" s="3" t="s">
        <v>267</v>
      </c>
    </row>
    <row r="9" spans="1:1" x14ac:dyDescent="0.25">
      <c r="A9" s="3" t="s">
        <v>269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13" width="11.453125" style="23"/>
    <col min="14" max="14" width="13.1796875" style="23" bestFit="1" customWidth="1"/>
    <col min="15" max="15" width="12.81640625" style="23" bestFit="1" customWidth="1"/>
    <col min="16" max="16384" width="11.453125" style="23"/>
  </cols>
  <sheetData>
    <row r="1" spans="1:19" ht="16.5" x14ac:dyDescent="0.5">
      <c r="A1" s="22" t="s">
        <v>258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6.5" x14ac:dyDescent="0.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5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5">
      <c r="A5" s="15" t="s">
        <v>12</v>
      </c>
      <c r="B5" s="71">
        <v>21270</v>
      </c>
      <c r="C5" s="71">
        <v>24483</v>
      </c>
      <c r="D5" s="71">
        <v>28949</v>
      </c>
      <c r="E5" s="71">
        <v>39903</v>
      </c>
      <c r="F5" s="71">
        <v>56958</v>
      </c>
      <c r="G5" s="71" t="s">
        <v>60</v>
      </c>
      <c r="H5" s="71" t="s">
        <v>60</v>
      </c>
      <c r="I5" s="71" t="s">
        <v>60</v>
      </c>
      <c r="J5" s="71" t="s">
        <v>60</v>
      </c>
      <c r="K5" s="71" t="s">
        <v>60</v>
      </c>
      <c r="L5" s="71" t="s">
        <v>60</v>
      </c>
      <c r="M5" s="71" t="s">
        <v>60</v>
      </c>
      <c r="N5" s="71" t="s">
        <v>60</v>
      </c>
      <c r="O5" s="71" t="s">
        <v>60</v>
      </c>
      <c r="P5" s="34"/>
      <c r="Q5" s="34"/>
      <c r="R5" s="34"/>
      <c r="S5" s="34"/>
    </row>
    <row r="6" spans="1:19" x14ac:dyDescent="0.5">
      <c r="A6" s="17" t="s">
        <v>13</v>
      </c>
      <c r="B6" s="71">
        <v>4708</v>
      </c>
      <c r="C6" s="71">
        <v>5982</v>
      </c>
      <c r="D6" s="71">
        <v>8134</v>
      </c>
      <c r="E6" s="71">
        <v>15571</v>
      </c>
      <c r="F6" s="71">
        <v>25168</v>
      </c>
      <c r="G6" s="71" t="s">
        <v>60</v>
      </c>
      <c r="H6" s="71" t="s">
        <v>60</v>
      </c>
      <c r="I6" s="71" t="s">
        <v>60</v>
      </c>
      <c r="J6" s="71" t="s">
        <v>60</v>
      </c>
      <c r="K6" s="71" t="s">
        <v>60</v>
      </c>
      <c r="L6" s="71" t="s">
        <v>60</v>
      </c>
      <c r="M6" s="71" t="s">
        <v>60</v>
      </c>
      <c r="N6" s="71" t="s">
        <v>60</v>
      </c>
      <c r="O6" s="71" t="s">
        <v>60</v>
      </c>
      <c r="P6" s="34"/>
      <c r="Q6" s="34"/>
      <c r="R6" s="34"/>
      <c r="S6" s="34"/>
    </row>
    <row r="7" spans="1:19" x14ac:dyDescent="0.5">
      <c r="A7" s="18" t="s">
        <v>14</v>
      </c>
      <c r="B7" s="71">
        <v>16563</v>
      </c>
      <c r="C7" s="71">
        <v>18501</v>
      </c>
      <c r="D7" s="71">
        <v>20815</v>
      </c>
      <c r="E7" s="71">
        <v>24332</v>
      </c>
      <c r="F7" s="71">
        <v>31790</v>
      </c>
      <c r="G7" s="71" t="s">
        <v>60</v>
      </c>
      <c r="H7" s="71" t="s">
        <v>60</v>
      </c>
      <c r="I7" s="71" t="s">
        <v>60</v>
      </c>
      <c r="J7" s="71" t="s">
        <v>60</v>
      </c>
      <c r="K7" s="71" t="s">
        <v>60</v>
      </c>
      <c r="L7" s="71" t="s">
        <v>60</v>
      </c>
      <c r="M7" s="71" t="s">
        <v>60</v>
      </c>
      <c r="N7" s="71" t="s">
        <v>60</v>
      </c>
      <c r="O7" s="71" t="s">
        <v>60</v>
      </c>
      <c r="P7" s="34"/>
      <c r="Q7" s="34"/>
      <c r="R7" s="34"/>
      <c r="S7" s="34"/>
    </row>
    <row r="8" spans="1:19" x14ac:dyDescent="0.5">
      <c r="A8" s="15" t="s">
        <v>15</v>
      </c>
      <c r="B8" s="71">
        <v>141077</v>
      </c>
      <c r="C8" s="71">
        <v>153527</v>
      </c>
      <c r="D8" s="71">
        <v>190303</v>
      </c>
      <c r="E8" s="71">
        <v>210900</v>
      </c>
      <c r="F8" s="71">
        <v>247612</v>
      </c>
      <c r="G8" s="71" t="s">
        <v>60</v>
      </c>
      <c r="H8" s="71" t="s">
        <v>60</v>
      </c>
      <c r="I8" s="71" t="s">
        <v>60</v>
      </c>
      <c r="J8" s="71" t="s">
        <v>60</v>
      </c>
      <c r="K8" s="71" t="s">
        <v>60</v>
      </c>
      <c r="L8" s="71" t="s">
        <v>60</v>
      </c>
      <c r="M8" s="71" t="s">
        <v>60</v>
      </c>
      <c r="N8" s="71" t="s">
        <v>60</v>
      </c>
      <c r="O8" s="71" t="s">
        <v>60</v>
      </c>
      <c r="P8" s="34"/>
      <c r="Q8" s="34"/>
      <c r="R8" s="34"/>
      <c r="S8" s="34"/>
    </row>
    <row r="9" spans="1:19" x14ac:dyDescent="0.5">
      <c r="A9" s="18" t="s">
        <v>16</v>
      </c>
      <c r="B9" s="71" t="s">
        <v>60</v>
      </c>
      <c r="C9" s="71" t="s">
        <v>60</v>
      </c>
      <c r="D9" s="71">
        <v>3621</v>
      </c>
      <c r="E9" s="71">
        <v>4866</v>
      </c>
      <c r="F9" s="71">
        <v>7047</v>
      </c>
      <c r="G9" s="71" t="s">
        <v>60</v>
      </c>
      <c r="H9" s="71" t="s">
        <v>60</v>
      </c>
      <c r="I9" s="71" t="s">
        <v>60</v>
      </c>
      <c r="J9" s="71" t="s">
        <v>60</v>
      </c>
      <c r="K9" s="71" t="s">
        <v>60</v>
      </c>
      <c r="L9" s="71" t="s">
        <v>60</v>
      </c>
      <c r="M9" s="71" t="s">
        <v>60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5">
      <c r="A10" s="18" t="s">
        <v>17</v>
      </c>
      <c r="B10" s="71">
        <v>8438</v>
      </c>
      <c r="C10" s="71">
        <v>10315</v>
      </c>
      <c r="D10" s="71">
        <v>17046</v>
      </c>
      <c r="E10" s="71">
        <v>22034</v>
      </c>
      <c r="F10" s="71">
        <v>28558</v>
      </c>
      <c r="G10" s="71" t="s">
        <v>60</v>
      </c>
      <c r="H10" s="71" t="s">
        <v>60</v>
      </c>
      <c r="I10" s="71" t="s">
        <v>60</v>
      </c>
      <c r="J10" s="71" t="s">
        <v>60</v>
      </c>
      <c r="K10" s="71" t="s">
        <v>60</v>
      </c>
      <c r="L10" s="71" t="s">
        <v>60</v>
      </c>
      <c r="M10" s="71" t="s">
        <v>60</v>
      </c>
      <c r="N10" s="71" t="s">
        <v>60</v>
      </c>
      <c r="O10" s="71" t="s">
        <v>60</v>
      </c>
      <c r="P10" s="34"/>
      <c r="Q10" s="34"/>
      <c r="R10" s="34"/>
      <c r="S10" s="34"/>
    </row>
    <row r="11" spans="1:19" x14ac:dyDescent="0.5">
      <c r="A11" s="18" t="s">
        <v>18</v>
      </c>
      <c r="B11" s="71">
        <v>62616</v>
      </c>
      <c r="C11" s="71">
        <v>65963</v>
      </c>
      <c r="D11" s="71">
        <v>77131</v>
      </c>
      <c r="E11" s="71">
        <v>85295</v>
      </c>
      <c r="F11" s="71">
        <v>97826</v>
      </c>
      <c r="G11" s="71" t="s">
        <v>60</v>
      </c>
      <c r="H11" s="71" t="s">
        <v>60</v>
      </c>
      <c r="I11" s="71" t="s">
        <v>60</v>
      </c>
      <c r="J11" s="71" t="s">
        <v>60</v>
      </c>
      <c r="K11" s="71" t="s">
        <v>60</v>
      </c>
      <c r="L11" s="71" t="s">
        <v>60</v>
      </c>
      <c r="M11" s="71" t="s">
        <v>60</v>
      </c>
      <c r="N11" s="71" t="s">
        <v>60</v>
      </c>
      <c r="O11" s="71" t="s">
        <v>60</v>
      </c>
      <c r="P11" s="34"/>
      <c r="Q11" s="34"/>
      <c r="R11" s="34"/>
      <c r="S11" s="34"/>
    </row>
    <row r="12" spans="1:19" x14ac:dyDescent="0.5">
      <c r="A12" s="18" t="s">
        <v>19</v>
      </c>
      <c r="B12" s="71">
        <v>59650</v>
      </c>
      <c r="C12" s="71">
        <v>63854</v>
      </c>
      <c r="D12" s="71">
        <v>78842</v>
      </c>
      <c r="E12" s="71">
        <v>81396</v>
      </c>
      <c r="F12" s="71">
        <v>92420</v>
      </c>
      <c r="G12" s="71" t="s">
        <v>60</v>
      </c>
      <c r="H12" s="71" t="s">
        <v>60</v>
      </c>
      <c r="I12" s="71" t="s">
        <v>60</v>
      </c>
      <c r="J12" s="71" t="s">
        <v>60</v>
      </c>
      <c r="K12" s="71" t="s">
        <v>60</v>
      </c>
      <c r="L12" s="71" t="s">
        <v>60</v>
      </c>
      <c r="M12" s="71" t="s">
        <v>60</v>
      </c>
      <c r="N12" s="71" t="s">
        <v>60</v>
      </c>
      <c r="O12" s="71" t="s">
        <v>60</v>
      </c>
      <c r="P12" s="34"/>
      <c r="Q12" s="34"/>
      <c r="R12" s="34"/>
      <c r="S12" s="34"/>
    </row>
    <row r="13" spans="1:19" x14ac:dyDescent="0.5">
      <c r="A13" s="18" t="s">
        <v>20</v>
      </c>
      <c r="B13" s="71">
        <v>9524</v>
      </c>
      <c r="C13" s="71">
        <v>11677</v>
      </c>
      <c r="D13" s="71">
        <v>13662</v>
      </c>
      <c r="E13" s="71">
        <v>17310</v>
      </c>
      <c r="F13" s="71">
        <v>21761</v>
      </c>
      <c r="G13" s="71" t="s">
        <v>60</v>
      </c>
      <c r="H13" s="71" t="s">
        <v>60</v>
      </c>
      <c r="I13" s="71" t="s">
        <v>60</v>
      </c>
      <c r="J13" s="71" t="s">
        <v>60</v>
      </c>
      <c r="K13" s="71" t="s">
        <v>60</v>
      </c>
      <c r="L13" s="71" t="s">
        <v>60</v>
      </c>
      <c r="M13" s="71" t="s">
        <v>60</v>
      </c>
      <c r="N13" s="71" t="s">
        <v>60</v>
      </c>
      <c r="O13" s="71" t="s">
        <v>60</v>
      </c>
      <c r="P13" s="34"/>
      <c r="Q13" s="34"/>
      <c r="R13" s="34"/>
      <c r="S13" s="34"/>
    </row>
    <row r="14" spans="1:19" x14ac:dyDescent="0.5">
      <c r="A14" s="15" t="s">
        <v>21</v>
      </c>
      <c r="B14" s="71">
        <v>19081</v>
      </c>
      <c r="C14" s="71">
        <v>22035</v>
      </c>
      <c r="D14" s="71">
        <v>28034</v>
      </c>
      <c r="E14" s="71">
        <v>33480</v>
      </c>
      <c r="F14" s="71">
        <v>43153</v>
      </c>
      <c r="G14" s="71" t="s">
        <v>60</v>
      </c>
      <c r="H14" s="71" t="s">
        <v>60</v>
      </c>
      <c r="I14" s="71" t="s">
        <v>60</v>
      </c>
      <c r="J14" s="71" t="s">
        <v>60</v>
      </c>
      <c r="K14" s="71" t="s">
        <v>60</v>
      </c>
      <c r="L14" s="71" t="s">
        <v>60</v>
      </c>
      <c r="M14" s="71" t="s">
        <v>60</v>
      </c>
      <c r="N14" s="71" t="s">
        <v>60</v>
      </c>
      <c r="O14" s="71" t="s">
        <v>60</v>
      </c>
      <c r="P14" s="34"/>
      <c r="Q14" s="34"/>
      <c r="R14" s="34"/>
      <c r="S14" s="34"/>
    </row>
    <row r="15" spans="1:19" x14ac:dyDescent="0.5">
      <c r="A15" s="18" t="s">
        <v>22</v>
      </c>
      <c r="B15" s="71">
        <v>7177</v>
      </c>
      <c r="C15" s="71">
        <v>8091</v>
      </c>
      <c r="D15" s="71">
        <v>11458</v>
      </c>
      <c r="E15" s="71">
        <v>14832</v>
      </c>
      <c r="F15" s="71">
        <v>20535</v>
      </c>
      <c r="G15" s="71" t="s">
        <v>60</v>
      </c>
      <c r="H15" s="71" t="s">
        <v>60</v>
      </c>
      <c r="I15" s="71" t="s">
        <v>60</v>
      </c>
      <c r="J15" s="71" t="s">
        <v>60</v>
      </c>
      <c r="K15" s="71" t="s">
        <v>60</v>
      </c>
      <c r="L15" s="71" t="s">
        <v>60</v>
      </c>
      <c r="M15" s="71" t="s">
        <v>60</v>
      </c>
      <c r="N15" s="71" t="s">
        <v>60</v>
      </c>
      <c r="O15" s="71" t="s">
        <v>60</v>
      </c>
      <c r="P15" s="34"/>
      <c r="Q15" s="34"/>
      <c r="R15" s="34"/>
      <c r="S15" s="34"/>
    </row>
    <row r="16" spans="1:19" x14ac:dyDescent="0.5">
      <c r="A16" s="18" t="s">
        <v>23</v>
      </c>
      <c r="B16" s="71">
        <v>4464</v>
      </c>
      <c r="C16" s="71">
        <v>5464</v>
      </c>
      <c r="D16" s="71">
        <v>6872</v>
      </c>
      <c r="E16" s="71">
        <v>7772</v>
      </c>
      <c r="F16" s="71">
        <v>8880</v>
      </c>
      <c r="G16" s="71" t="s">
        <v>60</v>
      </c>
      <c r="H16" s="71" t="s">
        <v>60</v>
      </c>
      <c r="I16" s="71" t="s">
        <v>60</v>
      </c>
      <c r="J16" s="71" t="s">
        <v>60</v>
      </c>
      <c r="K16" s="71" t="s">
        <v>60</v>
      </c>
      <c r="L16" s="71" t="s">
        <v>60</v>
      </c>
      <c r="M16" s="71" t="s">
        <v>60</v>
      </c>
      <c r="N16" s="71" t="s">
        <v>60</v>
      </c>
      <c r="O16" s="71" t="s">
        <v>60</v>
      </c>
      <c r="P16" s="34"/>
      <c r="Q16" s="34"/>
      <c r="R16" s="34"/>
      <c r="S16" s="34"/>
    </row>
    <row r="17" spans="1:19" x14ac:dyDescent="0.5">
      <c r="A17" s="18" t="s">
        <v>24</v>
      </c>
      <c r="B17" s="71">
        <v>7440</v>
      </c>
      <c r="C17" s="71">
        <v>8480</v>
      </c>
      <c r="D17" s="71">
        <v>9705</v>
      </c>
      <c r="E17" s="71">
        <v>10877</v>
      </c>
      <c r="F17" s="71">
        <v>13737</v>
      </c>
      <c r="G17" s="71" t="s">
        <v>60</v>
      </c>
      <c r="H17" s="71" t="s">
        <v>60</v>
      </c>
      <c r="I17" s="71" t="s">
        <v>60</v>
      </c>
      <c r="J17" s="71" t="s">
        <v>60</v>
      </c>
      <c r="K17" s="71" t="s">
        <v>60</v>
      </c>
      <c r="L17" s="71" t="s">
        <v>60</v>
      </c>
      <c r="M17" s="71" t="s">
        <v>60</v>
      </c>
      <c r="N17" s="71" t="s">
        <v>60</v>
      </c>
      <c r="O17" s="71" t="s">
        <v>60</v>
      </c>
      <c r="P17" s="34"/>
      <c r="Q17" s="34"/>
      <c r="R17" s="34"/>
      <c r="S17" s="34"/>
    </row>
    <row r="18" spans="1:19" x14ac:dyDescent="0.5">
      <c r="A18" s="15" t="s">
        <v>25</v>
      </c>
      <c r="B18" s="71">
        <v>16299</v>
      </c>
      <c r="C18" s="71">
        <v>17326</v>
      </c>
      <c r="D18" s="71">
        <v>20207</v>
      </c>
      <c r="E18" s="71">
        <v>20583</v>
      </c>
      <c r="F18" s="71">
        <v>23249</v>
      </c>
      <c r="G18" s="71" t="s">
        <v>60</v>
      </c>
      <c r="H18" s="71" t="s">
        <v>60</v>
      </c>
      <c r="I18" s="71" t="s">
        <v>60</v>
      </c>
      <c r="J18" s="71" t="s">
        <v>60</v>
      </c>
      <c r="K18" s="71" t="s">
        <v>60</v>
      </c>
      <c r="L18" s="71" t="s">
        <v>60</v>
      </c>
      <c r="M18" s="71" t="s">
        <v>60</v>
      </c>
      <c r="N18" s="71" t="s">
        <v>60</v>
      </c>
      <c r="O18" s="71" t="s">
        <v>60</v>
      </c>
      <c r="P18" s="34"/>
      <c r="Q18" s="34"/>
      <c r="R18" s="34"/>
      <c r="S18" s="34"/>
    </row>
    <row r="19" spans="1:19" x14ac:dyDescent="0.5">
      <c r="A19" s="15" t="s">
        <v>26</v>
      </c>
      <c r="B19" s="71">
        <v>69287</v>
      </c>
      <c r="C19" s="71">
        <v>79959</v>
      </c>
      <c r="D19" s="71">
        <v>101584</v>
      </c>
      <c r="E19" s="71">
        <v>113868</v>
      </c>
      <c r="F19" s="71">
        <v>138934</v>
      </c>
      <c r="G19" s="71" t="s">
        <v>60</v>
      </c>
      <c r="H19" s="71" t="s">
        <v>60</v>
      </c>
      <c r="I19" s="71" t="s">
        <v>60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34"/>
      <c r="Q19" s="34"/>
      <c r="R19" s="34"/>
      <c r="S19" s="34"/>
    </row>
    <row r="20" spans="1:19" x14ac:dyDescent="0.5">
      <c r="A20" s="18" t="s">
        <v>27</v>
      </c>
      <c r="B20" s="71">
        <v>44445</v>
      </c>
      <c r="C20" s="71">
        <v>50490</v>
      </c>
      <c r="D20" s="71">
        <v>66986</v>
      </c>
      <c r="E20" s="71">
        <v>76920</v>
      </c>
      <c r="F20" s="71">
        <v>90838</v>
      </c>
      <c r="G20" s="71" t="s">
        <v>60</v>
      </c>
      <c r="H20" s="71" t="s">
        <v>60</v>
      </c>
      <c r="I20" s="71" t="s">
        <v>60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34"/>
      <c r="Q20" s="34"/>
      <c r="R20" s="34"/>
      <c r="S20" s="34"/>
    </row>
    <row r="21" spans="1:19" x14ac:dyDescent="0.5">
      <c r="A21" s="18" t="s">
        <v>28</v>
      </c>
      <c r="B21" s="71">
        <v>3676</v>
      </c>
      <c r="C21" s="71">
        <v>4111</v>
      </c>
      <c r="D21" s="71">
        <v>5979</v>
      </c>
      <c r="E21" s="71">
        <v>7398</v>
      </c>
      <c r="F21" s="71">
        <v>10161</v>
      </c>
      <c r="G21" s="71" t="s">
        <v>60</v>
      </c>
      <c r="H21" s="71" t="s">
        <v>60</v>
      </c>
      <c r="I21" s="71" t="s">
        <v>60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34"/>
      <c r="Q21" s="34"/>
      <c r="R21" s="34"/>
      <c r="S21" s="34"/>
    </row>
    <row r="22" spans="1:19" x14ac:dyDescent="0.5">
      <c r="A22" s="18" t="s">
        <v>29</v>
      </c>
      <c r="B22" s="71" t="s">
        <v>60</v>
      </c>
      <c r="C22" s="71">
        <v>5271</v>
      </c>
      <c r="D22" s="71">
        <v>6099</v>
      </c>
      <c r="E22" s="71">
        <v>6365</v>
      </c>
      <c r="F22" s="71">
        <v>12615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5">
      <c r="A23" s="18" t="s">
        <v>30</v>
      </c>
      <c r="B23" s="71">
        <v>18459</v>
      </c>
      <c r="C23" s="71">
        <v>20086</v>
      </c>
      <c r="D23" s="71">
        <v>22520</v>
      </c>
      <c r="E23" s="71">
        <v>23184</v>
      </c>
      <c r="F23" s="71">
        <v>25319</v>
      </c>
      <c r="G23" s="71" t="s">
        <v>60</v>
      </c>
      <c r="H23" s="71" t="s">
        <v>60</v>
      </c>
      <c r="I23" s="71" t="s">
        <v>60</v>
      </c>
      <c r="J23" s="71" t="s">
        <v>60</v>
      </c>
      <c r="K23" s="71" t="s">
        <v>60</v>
      </c>
      <c r="L23" s="71" t="s">
        <v>60</v>
      </c>
      <c r="M23" s="71" t="s">
        <v>60</v>
      </c>
      <c r="N23" s="71" t="s">
        <v>60</v>
      </c>
      <c r="O23" s="71" t="s">
        <v>60</v>
      </c>
      <c r="P23" s="34"/>
      <c r="Q23" s="34"/>
      <c r="R23" s="34"/>
      <c r="S23" s="34"/>
    </row>
    <row r="24" spans="1:19" x14ac:dyDescent="0.5">
      <c r="A24" s="15" t="s">
        <v>31</v>
      </c>
      <c r="B24" s="71">
        <v>267015</v>
      </c>
      <c r="C24" s="71">
        <v>297331</v>
      </c>
      <c r="D24" s="71">
        <v>369076</v>
      </c>
      <c r="E24" s="71">
        <v>418735</v>
      </c>
      <c r="F24" s="71">
        <v>509905</v>
      </c>
      <c r="G24" s="71" t="s">
        <v>60</v>
      </c>
      <c r="H24" s="71" t="s">
        <v>60</v>
      </c>
      <c r="I24" s="71" t="s">
        <v>60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34"/>
      <c r="Q24" s="34"/>
      <c r="R24" s="34"/>
      <c r="S24" s="34"/>
    </row>
    <row r="25" spans="1:19" x14ac:dyDescent="0.5">
      <c r="A25" s="18" t="s">
        <v>32</v>
      </c>
      <c r="B25" s="71">
        <v>60909</v>
      </c>
      <c r="C25" s="71">
        <v>70614</v>
      </c>
      <c r="D25" s="71">
        <v>99111</v>
      </c>
      <c r="E25" s="71">
        <v>118651</v>
      </c>
      <c r="F25" s="71">
        <v>146979</v>
      </c>
      <c r="G25" s="71" t="s">
        <v>60</v>
      </c>
      <c r="H25" s="71" t="s">
        <v>60</v>
      </c>
      <c r="I25" s="71" t="s">
        <v>60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34"/>
      <c r="Q25" s="34"/>
      <c r="R25" s="34"/>
      <c r="S25" s="34"/>
    </row>
    <row r="26" spans="1:19" x14ac:dyDescent="0.5">
      <c r="A26" s="18" t="s">
        <v>33</v>
      </c>
      <c r="B26" s="71">
        <v>206107</v>
      </c>
      <c r="C26" s="71">
        <v>226717</v>
      </c>
      <c r="D26" s="71">
        <v>269965</v>
      </c>
      <c r="E26" s="71">
        <v>300083</v>
      </c>
      <c r="F26" s="71">
        <v>362927</v>
      </c>
      <c r="G26" s="71" t="s">
        <v>60</v>
      </c>
      <c r="H26" s="71" t="s">
        <v>60</v>
      </c>
      <c r="I26" s="71" t="s">
        <v>60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34"/>
      <c r="Q26" s="34"/>
      <c r="R26" s="34"/>
      <c r="S26" s="34"/>
    </row>
    <row r="27" spans="1:19" x14ac:dyDescent="0.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5">
      <c r="A28" s="18" t="s">
        <v>35</v>
      </c>
      <c r="B28" s="71">
        <v>8960</v>
      </c>
      <c r="C28" s="71">
        <v>10086</v>
      </c>
      <c r="D28" s="71">
        <v>10959</v>
      </c>
      <c r="E28" s="71">
        <v>11012</v>
      </c>
      <c r="F28" s="71">
        <v>14369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5">
      <c r="A29" s="18" t="s">
        <v>36</v>
      </c>
      <c r="B29" s="71">
        <v>117121</v>
      </c>
      <c r="C29" s="71">
        <v>124025</v>
      </c>
      <c r="D29" s="71">
        <v>148957</v>
      </c>
      <c r="E29" s="71">
        <v>158368</v>
      </c>
      <c r="F29" s="71">
        <v>181304</v>
      </c>
      <c r="G29" s="71" t="s">
        <v>60</v>
      </c>
      <c r="H29" s="71" t="s">
        <v>60</v>
      </c>
      <c r="I29" s="71" t="s">
        <v>60</v>
      </c>
      <c r="J29" s="71" t="s">
        <v>60</v>
      </c>
      <c r="K29" s="71" t="s">
        <v>60</v>
      </c>
      <c r="L29" s="71" t="s">
        <v>60</v>
      </c>
      <c r="M29" s="71" t="s">
        <v>60</v>
      </c>
      <c r="N29" s="71" t="s">
        <v>60</v>
      </c>
      <c r="O29" s="71" t="s">
        <v>60</v>
      </c>
    </row>
    <row r="30" spans="1:19" x14ac:dyDescent="0.5">
      <c r="A30" s="18" t="s">
        <v>37</v>
      </c>
      <c r="B30" s="71">
        <v>17789</v>
      </c>
      <c r="C30" s="71">
        <v>19363</v>
      </c>
      <c r="D30" s="71">
        <v>21661</v>
      </c>
      <c r="E30" s="71">
        <v>22213</v>
      </c>
      <c r="F30" s="71">
        <v>24241</v>
      </c>
      <c r="G30" s="71" t="s">
        <v>60</v>
      </c>
      <c r="H30" s="71" t="s">
        <v>60</v>
      </c>
      <c r="I30" s="71" t="s">
        <v>60</v>
      </c>
      <c r="J30" s="71" t="s">
        <v>60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5">
      <c r="A31" s="18" t="s">
        <v>38</v>
      </c>
      <c r="B31" s="71">
        <v>22832</v>
      </c>
      <c r="C31" s="71">
        <v>26927</v>
      </c>
      <c r="D31" s="71">
        <v>29139</v>
      </c>
      <c r="E31" s="71">
        <v>29633</v>
      </c>
      <c r="F31" s="71">
        <v>34421</v>
      </c>
      <c r="G31" s="71" t="s">
        <v>60</v>
      </c>
      <c r="H31" s="71" t="s">
        <v>60</v>
      </c>
      <c r="I31" s="71" t="s">
        <v>60</v>
      </c>
      <c r="J31" s="71" t="s">
        <v>60</v>
      </c>
      <c r="K31" s="71" t="s">
        <v>60</v>
      </c>
      <c r="L31" s="71" t="s">
        <v>60</v>
      </c>
      <c r="M31" s="71" t="s">
        <v>60</v>
      </c>
      <c r="N31" s="71" t="s">
        <v>60</v>
      </c>
      <c r="O31" s="71" t="s">
        <v>60</v>
      </c>
    </row>
    <row r="32" spans="1:19" x14ac:dyDescent="0.5">
      <c r="A32" s="18" t="s">
        <v>39</v>
      </c>
      <c r="B32" s="71">
        <v>46455</v>
      </c>
      <c r="C32" s="71">
        <v>53032</v>
      </c>
      <c r="D32" s="71">
        <v>72445</v>
      </c>
      <c r="E32" s="71">
        <v>84234</v>
      </c>
      <c r="F32" s="71">
        <v>104512</v>
      </c>
      <c r="G32" s="71" t="s">
        <v>60</v>
      </c>
      <c r="H32" s="71" t="s">
        <v>60</v>
      </c>
      <c r="I32" s="71" t="s">
        <v>60</v>
      </c>
      <c r="J32" s="71" t="s">
        <v>60</v>
      </c>
      <c r="K32" s="71" t="s">
        <v>60</v>
      </c>
      <c r="L32" s="71" t="s">
        <v>60</v>
      </c>
      <c r="M32" s="71" t="s">
        <v>60</v>
      </c>
      <c r="N32" s="71" t="s">
        <v>60</v>
      </c>
      <c r="O32" s="71" t="s">
        <v>60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2" width="11.7265625" style="23" customWidth="1"/>
    <col min="3" max="3" width="11.453125" style="23"/>
    <col min="4" max="4" width="14.1796875" style="23" bestFit="1" customWidth="1"/>
    <col min="5" max="5" width="11.453125" style="23"/>
    <col min="6" max="6" width="14.26953125" style="23" bestFit="1" customWidth="1"/>
    <col min="7" max="16384" width="11.453125" style="23"/>
  </cols>
  <sheetData>
    <row r="1" spans="1:17" ht="16.5" x14ac:dyDescent="0.5">
      <c r="A1" s="46" t="s">
        <v>260</v>
      </c>
      <c r="B1" s="46"/>
      <c r="C1" s="46"/>
      <c r="D1" s="46"/>
      <c r="E1" s="46"/>
      <c r="F1" s="46"/>
    </row>
    <row r="2" spans="1:17" ht="16.5" x14ac:dyDescent="0.5">
      <c r="A2" s="46" t="s">
        <v>79</v>
      </c>
      <c r="B2" s="46"/>
      <c r="C2" s="46"/>
      <c r="D2" s="46"/>
      <c r="E2" s="46"/>
      <c r="F2" s="46"/>
    </row>
    <row r="4" spans="1:17" x14ac:dyDescent="0.5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5">
      <c r="A5" s="15" t="s">
        <v>12</v>
      </c>
      <c r="B5" s="71">
        <v>45462</v>
      </c>
      <c r="C5" s="71">
        <v>44792</v>
      </c>
      <c r="D5" s="72">
        <v>-1.4737583036382033E-2</v>
      </c>
      <c r="E5" s="71">
        <v>39903</v>
      </c>
      <c r="F5" s="72">
        <v>-0.10914895517056618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5">
      <c r="A6" s="17" t="s">
        <v>13</v>
      </c>
      <c r="B6" s="71">
        <v>17452</v>
      </c>
      <c r="C6" s="71">
        <v>19402</v>
      </c>
      <c r="D6" s="72">
        <v>0.11173504469401788</v>
      </c>
      <c r="E6" s="71">
        <v>15571</v>
      </c>
      <c r="F6" s="72">
        <v>-0.19745387073497578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5">
      <c r="A7" s="18" t="s">
        <v>14</v>
      </c>
      <c r="B7" s="71">
        <v>28010</v>
      </c>
      <c r="C7" s="71">
        <v>25390</v>
      </c>
      <c r="D7" s="72">
        <v>-9.3538022134951798E-2</v>
      </c>
      <c r="E7" s="71">
        <v>24332</v>
      </c>
      <c r="F7" s="72">
        <v>-4.1669948798739663E-2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5">
      <c r="A8" s="15" t="s">
        <v>15</v>
      </c>
      <c r="B8" s="71">
        <v>192263</v>
      </c>
      <c r="C8" s="71">
        <v>205142</v>
      </c>
      <c r="D8" s="72">
        <v>6.6986367631837643E-2</v>
      </c>
      <c r="E8" s="71">
        <v>210900</v>
      </c>
      <c r="F8" s="72">
        <v>2.8068362402628423E-2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5">
      <c r="A9" s="18" t="s">
        <v>16</v>
      </c>
      <c r="B9" s="71" t="s">
        <v>60</v>
      </c>
      <c r="C9" s="71">
        <v>4703</v>
      </c>
      <c r="D9" s="72" t="e">
        <v>#VALUE!</v>
      </c>
      <c r="E9" s="71">
        <v>4866</v>
      </c>
      <c r="F9" s="72">
        <v>3.4658728471188602E-2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5">
      <c r="A10" s="18" t="s">
        <v>17</v>
      </c>
      <c r="B10" s="71" t="s">
        <v>60</v>
      </c>
      <c r="C10" s="71">
        <v>23526</v>
      </c>
      <c r="D10" s="72" t="e">
        <v>#VALUE!</v>
      </c>
      <c r="E10" s="71">
        <v>22034</v>
      </c>
      <c r="F10" s="72">
        <v>-6.3419195783388588E-2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5">
      <c r="A11" s="18" t="s">
        <v>18</v>
      </c>
      <c r="B11" s="71">
        <v>75154</v>
      </c>
      <c r="C11" s="71">
        <v>77525</v>
      </c>
      <c r="D11" s="72">
        <v>3.1548553636532986E-2</v>
      </c>
      <c r="E11" s="71">
        <v>85295</v>
      </c>
      <c r="F11" s="72">
        <v>0.10022573363431152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5">
      <c r="A12" s="18" t="s">
        <v>19</v>
      </c>
      <c r="B12" s="71">
        <v>77432</v>
      </c>
      <c r="C12" s="71">
        <v>81803</v>
      </c>
      <c r="D12" s="72">
        <v>5.6449529910114683E-2</v>
      </c>
      <c r="E12" s="71">
        <v>81396</v>
      </c>
      <c r="F12" s="72">
        <v>-4.9753676515531219E-3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5">
      <c r="A13" s="18" t="s">
        <v>20</v>
      </c>
      <c r="B13" s="71">
        <v>16403</v>
      </c>
      <c r="C13" s="71">
        <v>17585</v>
      </c>
      <c r="D13" s="72">
        <v>7.2059989026397611E-2</v>
      </c>
      <c r="E13" s="71">
        <v>17310</v>
      </c>
      <c r="F13" s="72">
        <v>-1.5638328120557293E-2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5">
      <c r="A14" s="15" t="s">
        <v>21</v>
      </c>
      <c r="B14" s="71">
        <v>34035</v>
      </c>
      <c r="C14" s="71">
        <v>38556</v>
      </c>
      <c r="D14" s="72">
        <v>0.13283384750991625</v>
      </c>
      <c r="E14" s="71">
        <v>33480</v>
      </c>
      <c r="F14" s="72">
        <v>-0.13165266106442577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5">
      <c r="A15" s="18" t="s">
        <v>22</v>
      </c>
      <c r="B15" s="71">
        <v>14756</v>
      </c>
      <c r="C15" s="71">
        <v>18164</v>
      </c>
      <c r="D15" s="72">
        <v>0.2309568988885877</v>
      </c>
      <c r="E15" s="71">
        <v>14832</v>
      </c>
      <c r="F15" s="72">
        <v>-0.18343977097555605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5">
      <c r="A16" s="18" t="s">
        <v>23</v>
      </c>
      <c r="B16" s="71">
        <v>7789</v>
      </c>
      <c r="C16" s="71">
        <v>8402</v>
      </c>
      <c r="D16" s="72">
        <v>7.8700731801258181E-2</v>
      </c>
      <c r="E16" s="71">
        <v>7772</v>
      </c>
      <c r="F16" s="72">
        <v>-7.4982147107831465E-2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5">
      <c r="A17" s="18" t="s">
        <v>24</v>
      </c>
      <c r="B17" s="71">
        <v>11489</v>
      </c>
      <c r="C17" s="71">
        <v>11989</v>
      </c>
      <c r="D17" s="72">
        <v>4.3519888589085211E-2</v>
      </c>
      <c r="E17" s="71">
        <v>10877</v>
      </c>
      <c r="F17" s="72">
        <v>-9.275168904829427E-2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5">
      <c r="A18" s="15" t="s">
        <v>25</v>
      </c>
      <c r="B18" s="71">
        <v>21889</v>
      </c>
      <c r="C18" s="71">
        <v>21520</v>
      </c>
      <c r="D18" s="72">
        <v>-1.6857782447804833E-2</v>
      </c>
      <c r="E18" s="71">
        <v>20583</v>
      </c>
      <c r="F18" s="72">
        <v>-4.3540892193308547E-2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5">
      <c r="A19" s="15" t="s">
        <v>26</v>
      </c>
      <c r="B19" s="71">
        <v>111731</v>
      </c>
      <c r="C19" s="71">
        <v>120252</v>
      </c>
      <c r="D19" s="72">
        <v>7.6263525789619716E-2</v>
      </c>
      <c r="E19" s="71">
        <v>113868</v>
      </c>
      <c r="F19" s="72">
        <v>-5.308851412034727E-2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5">
      <c r="A20" s="18" t="s">
        <v>27</v>
      </c>
      <c r="B20" s="71">
        <v>73473</v>
      </c>
      <c r="C20" s="71">
        <v>80362</v>
      </c>
      <c r="D20" s="72">
        <v>9.3762334463000016E-2</v>
      </c>
      <c r="E20" s="71">
        <v>76920</v>
      </c>
      <c r="F20" s="72">
        <v>-4.2831188870361615E-2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5">
      <c r="A21" s="18" t="s">
        <v>28</v>
      </c>
      <c r="B21" s="71">
        <v>7621</v>
      </c>
      <c r="C21" s="71">
        <v>8019</v>
      </c>
      <c r="D21" s="72">
        <v>5.2224117569872719E-2</v>
      </c>
      <c r="E21" s="71">
        <v>7398</v>
      </c>
      <c r="F21" s="72">
        <v>-7.7441077441077436E-2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5">
      <c r="A22" s="18" t="s">
        <v>29</v>
      </c>
      <c r="B22" s="71" t="s">
        <v>60</v>
      </c>
      <c r="C22" s="71">
        <v>6766</v>
      </c>
      <c r="D22" s="72" t="e">
        <v>#VALUE!</v>
      </c>
      <c r="E22" s="71">
        <v>6365</v>
      </c>
      <c r="F22" s="72">
        <v>-5.9266922849541825E-2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5">
      <c r="A23" s="18" t="s">
        <v>30</v>
      </c>
      <c r="B23" s="71">
        <v>24330</v>
      </c>
      <c r="C23" s="71">
        <v>25105</v>
      </c>
      <c r="D23" s="72">
        <v>3.1853678586107687E-2</v>
      </c>
      <c r="E23" s="71">
        <v>23184</v>
      </c>
      <c r="F23" s="72">
        <v>-7.6518621788488353E-2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5">
      <c r="A24" s="15" t="s">
        <v>31</v>
      </c>
      <c r="B24" s="71">
        <v>405379</v>
      </c>
      <c r="C24" s="71">
        <v>430261</v>
      </c>
      <c r="D24" s="72">
        <v>6.1379597857807139E-2</v>
      </c>
      <c r="E24" s="71">
        <v>418735</v>
      </c>
      <c r="F24" s="72">
        <v>-2.6788391232298536E-2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5">
      <c r="A25" s="18" t="s">
        <v>32</v>
      </c>
      <c r="B25" s="71">
        <v>111504</v>
      </c>
      <c r="C25" s="71">
        <v>126754</v>
      </c>
      <c r="D25" s="72">
        <v>0.13676639403070742</v>
      </c>
      <c r="E25" s="71">
        <v>118651</v>
      </c>
      <c r="F25" s="72">
        <v>-6.3926976663458354E-2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5">
      <c r="A26" s="18" t="s">
        <v>33</v>
      </c>
      <c r="B26" s="71">
        <v>293876</v>
      </c>
      <c r="C26" s="71">
        <v>303507</v>
      </c>
      <c r="D26" s="72">
        <v>3.2772325742830309E-2</v>
      </c>
      <c r="E26" s="71">
        <v>300083</v>
      </c>
      <c r="F26" s="72">
        <v>-1.128145314605594E-2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5">
      <c r="A28" s="18" t="s">
        <v>35</v>
      </c>
      <c r="B28" s="71">
        <v>12329</v>
      </c>
      <c r="C28" s="71" t="s">
        <v>60</v>
      </c>
      <c r="D28" s="72" t="e">
        <v>#VALUE!</v>
      </c>
      <c r="E28" s="71">
        <v>11012</v>
      </c>
      <c r="F28" s="72" t="e">
        <v>#VALUE!</v>
      </c>
    </row>
    <row r="29" spans="1:17" x14ac:dyDescent="0.5">
      <c r="A29" s="18" t="s">
        <v>36</v>
      </c>
      <c r="B29" s="71">
        <v>144955</v>
      </c>
      <c r="C29" s="71">
        <v>151807</v>
      </c>
      <c r="D29" s="72">
        <v>4.7269842364871854E-2</v>
      </c>
      <c r="E29" s="71">
        <v>158368</v>
      </c>
      <c r="F29" s="72">
        <v>4.3219350886322762E-2</v>
      </c>
    </row>
    <row r="30" spans="1:17" x14ac:dyDescent="0.5">
      <c r="A30" s="18" t="s">
        <v>37</v>
      </c>
      <c r="B30" s="71">
        <v>23207</v>
      </c>
      <c r="C30" s="71">
        <v>23964</v>
      </c>
      <c r="D30" s="72">
        <v>3.2619468263885898E-2</v>
      </c>
      <c r="E30" s="71">
        <v>22213</v>
      </c>
      <c r="F30" s="72">
        <v>-7.3067935236187612E-2</v>
      </c>
    </row>
    <row r="31" spans="1:17" x14ac:dyDescent="0.5">
      <c r="A31" s="18" t="s">
        <v>38</v>
      </c>
      <c r="B31" s="71">
        <v>30447</v>
      </c>
      <c r="C31" s="71">
        <v>31320</v>
      </c>
      <c r="D31" s="72">
        <v>2.8672775642920485E-2</v>
      </c>
      <c r="E31" s="71">
        <v>29633</v>
      </c>
      <c r="F31" s="72">
        <v>-5.3863346104725415E-2</v>
      </c>
    </row>
    <row r="32" spans="1:17" x14ac:dyDescent="0.5">
      <c r="A32" s="18" t="s">
        <v>39</v>
      </c>
      <c r="B32" s="71">
        <v>81284</v>
      </c>
      <c r="C32" s="71">
        <v>88932</v>
      </c>
      <c r="D32" s="72">
        <v>9.4089857782589437E-2</v>
      </c>
      <c r="E32" s="71">
        <v>84234</v>
      </c>
      <c r="F32" s="72">
        <v>-5.2826878963702605E-2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6" width="12.26953125" style="23" customWidth="1"/>
    <col min="7" max="16384" width="11.453125" style="23"/>
  </cols>
  <sheetData>
    <row r="1" spans="1:9" ht="16.5" x14ac:dyDescent="0.5">
      <c r="A1" s="22" t="s">
        <v>262</v>
      </c>
      <c r="B1" s="22"/>
      <c r="C1" s="22"/>
      <c r="D1" s="22"/>
      <c r="E1" s="22"/>
      <c r="F1" s="22"/>
    </row>
    <row r="2" spans="1:9" ht="16.5" x14ac:dyDescent="0.5">
      <c r="A2" s="22" t="s">
        <v>82</v>
      </c>
      <c r="B2" s="22"/>
      <c r="C2" s="22"/>
      <c r="D2" s="22"/>
      <c r="E2" s="22"/>
      <c r="F2" s="22"/>
    </row>
    <row r="4" spans="1:9" s="44" customFormat="1" x14ac:dyDescent="0.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5">
      <c r="A5" s="15" t="s">
        <v>12</v>
      </c>
      <c r="B5" s="16" t="s">
        <v>60</v>
      </c>
      <c r="C5" s="16">
        <v>13702</v>
      </c>
      <c r="D5" s="16">
        <v>16654</v>
      </c>
      <c r="E5" s="16">
        <v>5673</v>
      </c>
      <c r="F5" s="16">
        <v>39903</v>
      </c>
      <c r="G5" s="34"/>
      <c r="H5" s="34"/>
      <c r="I5" s="34"/>
    </row>
    <row r="6" spans="1:9" x14ac:dyDescent="0.5">
      <c r="A6" s="17" t="s">
        <v>13</v>
      </c>
      <c r="B6" s="16" t="s">
        <v>60</v>
      </c>
      <c r="C6" s="16">
        <v>4829</v>
      </c>
      <c r="D6" s="16">
        <v>7312</v>
      </c>
      <c r="E6" s="16">
        <v>1367</v>
      </c>
      <c r="F6" s="16">
        <v>15571</v>
      </c>
      <c r="G6" s="34"/>
      <c r="H6" s="34"/>
      <c r="I6" s="34"/>
    </row>
    <row r="7" spans="1:9" x14ac:dyDescent="0.5">
      <c r="A7" s="18" t="s">
        <v>14</v>
      </c>
      <c r="B7" s="16" t="s">
        <v>60</v>
      </c>
      <c r="C7" s="16" t="s">
        <v>60</v>
      </c>
      <c r="D7" s="16">
        <v>9342</v>
      </c>
      <c r="E7" s="16">
        <v>4306</v>
      </c>
      <c r="F7" s="16">
        <v>24332</v>
      </c>
      <c r="G7" s="34"/>
      <c r="H7" s="34"/>
      <c r="I7" s="34"/>
    </row>
    <row r="8" spans="1:9" x14ac:dyDescent="0.5">
      <c r="A8" s="15" t="s">
        <v>15</v>
      </c>
      <c r="B8" s="16" t="s">
        <v>60</v>
      </c>
      <c r="C8" s="16">
        <v>80411</v>
      </c>
      <c r="D8" s="16">
        <v>70106</v>
      </c>
      <c r="E8" s="16">
        <v>45132</v>
      </c>
      <c r="F8" s="16">
        <v>210900</v>
      </c>
      <c r="G8" s="34"/>
      <c r="H8" s="34"/>
      <c r="I8" s="34"/>
    </row>
    <row r="9" spans="1:9" x14ac:dyDescent="0.5">
      <c r="A9" s="18" t="s">
        <v>16</v>
      </c>
      <c r="B9" s="16" t="s">
        <v>60</v>
      </c>
      <c r="C9" s="16">
        <v>985</v>
      </c>
      <c r="D9" s="16" t="s">
        <v>60</v>
      </c>
      <c r="E9" s="16" t="s">
        <v>60</v>
      </c>
      <c r="F9" s="16">
        <v>4866</v>
      </c>
      <c r="G9" s="34"/>
      <c r="H9" s="34"/>
      <c r="I9" s="34"/>
    </row>
    <row r="10" spans="1:9" x14ac:dyDescent="0.5">
      <c r="A10" s="18" t="s">
        <v>17</v>
      </c>
      <c r="B10" s="16" t="s">
        <v>60</v>
      </c>
      <c r="C10" s="16" t="s">
        <v>60</v>
      </c>
      <c r="D10" s="16">
        <v>9036</v>
      </c>
      <c r="E10" s="16">
        <v>3868</v>
      </c>
      <c r="F10" s="16">
        <v>22034</v>
      </c>
      <c r="G10" s="34"/>
      <c r="H10" s="34"/>
      <c r="I10" s="34"/>
    </row>
    <row r="11" spans="1:9" x14ac:dyDescent="0.5">
      <c r="A11" s="18" t="s">
        <v>18</v>
      </c>
      <c r="B11" s="16" t="s">
        <v>60</v>
      </c>
      <c r="C11" s="16">
        <v>46452</v>
      </c>
      <c r="D11" s="16">
        <v>23720</v>
      </c>
      <c r="E11" s="16">
        <v>9269</v>
      </c>
      <c r="F11" s="16">
        <v>85295</v>
      </c>
      <c r="G11" s="34"/>
      <c r="H11" s="34"/>
      <c r="I11" s="34"/>
    </row>
    <row r="12" spans="1:9" x14ac:dyDescent="0.5">
      <c r="A12" s="18" t="s">
        <v>19</v>
      </c>
      <c r="B12" s="16" t="s">
        <v>60</v>
      </c>
      <c r="C12" s="16" t="s">
        <v>60</v>
      </c>
      <c r="D12" s="16">
        <v>29994</v>
      </c>
      <c r="E12" s="16">
        <v>27525</v>
      </c>
      <c r="F12" s="16">
        <v>81396</v>
      </c>
      <c r="G12" s="34"/>
      <c r="H12" s="34"/>
      <c r="I12" s="34"/>
    </row>
    <row r="13" spans="1:9" x14ac:dyDescent="0.5">
      <c r="A13" s="17" t="s">
        <v>20</v>
      </c>
      <c r="B13" s="16" t="s">
        <v>60</v>
      </c>
      <c r="C13" s="16" t="s">
        <v>60</v>
      </c>
      <c r="D13" s="16">
        <v>5762</v>
      </c>
      <c r="E13" s="16">
        <v>3647</v>
      </c>
      <c r="F13" s="16">
        <v>17310</v>
      </c>
      <c r="G13" s="34"/>
      <c r="H13" s="34"/>
      <c r="I13" s="34"/>
    </row>
    <row r="14" spans="1:9" x14ac:dyDescent="0.5">
      <c r="A14" s="15" t="s">
        <v>21</v>
      </c>
      <c r="B14" s="16">
        <v>4911</v>
      </c>
      <c r="C14" s="16">
        <v>13650</v>
      </c>
      <c r="D14" s="16">
        <v>13180</v>
      </c>
      <c r="E14" s="16">
        <v>1739</v>
      </c>
      <c r="F14" s="16">
        <v>33480</v>
      </c>
      <c r="G14" s="34"/>
      <c r="H14" s="34"/>
      <c r="I14" s="34"/>
    </row>
    <row r="15" spans="1:9" x14ac:dyDescent="0.5">
      <c r="A15" s="18" t="s">
        <v>22</v>
      </c>
      <c r="B15" s="16">
        <v>3096</v>
      </c>
      <c r="C15" s="16">
        <v>4779</v>
      </c>
      <c r="D15" s="16">
        <v>5652</v>
      </c>
      <c r="E15" s="16">
        <v>1304</v>
      </c>
      <c r="F15" s="16">
        <v>14832</v>
      </c>
      <c r="G15" s="34"/>
      <c r="H15" s="34"/>
      <c r="I15" s="34"/>
    </row>
    <row r="16" spans="1:9" x14ac:dyDescent="0.5">
      <c r="A16" s="18" t="s">
        <v>23</v>
      </c>
      <c r="B16" s="16" t="s">
        <v>60</v>
      </c>
      <c r="C16" s="16">
        <v>2369</v>
      </c>
      <c r="D16" s="16">
        <v>4497</v>
      </c>
      <c r="E16" s="16" t="s">
        <v>60</v>
      </c>
      <c r="F16" s="16">
        <v>7772</v>
      </c>
      <c r="G16" s="34"/>
      <c r="H16" s="34"/>
      <c r="I16" s="34"/>
    </row>
    <row r="17" spans="1:9" x14ac:dyDescent="0.5">
      <c r="A17" s="17" t="s">
        <v>24</v>
      </c>
      <c r="B17" s="16" t="s">
        <v>60</v>
      </c>
      <c r="C17" s="16">
        <v>6503</v>
      </c>
      <c r="D17" s="16">
        <v>3031</v>
      </c>
      <c r="E17" s="16" t="s">
        <v>60</v>
      </c>
      <c r="F17" s="16">
        <v>10877</v>
      </c>
      <c r="G17" s="34"/>
      <c r="H17" s="34"/>
      <c r="I17" s="34"/>
    </row>
    <row r="18" spans="1:9" x14ac:dyDescent="0.5">
      <c r="A18" s="15" t="s">
        <v>25</v>
      </c>
      <c r="B18" s="16" t="s">
        <v>60</v>
      </c>
      <c r="C18" s="16" t="s">
        <v>60</v>
      </c>
      <c r="D18" s="16">
        <v>9119</v>
      </c>
      <c r="E18" s="16" t="s">
        <v>60</v>
      </c>
      <c r="F18" s="16">
        <v>20583</v>
      </c>
      <c r="G18" s="34"/>
      <c r="H18" s="34"/>
      <c r="I18" s="34"/>
    </row>
    <row r="19" spans="1:9" x14ac:dyDescent="0.5">
      <c r="A19" s="15" t="s">
        <v>26</v>
      </c>
      <c r="B19" s="16">
        <v>10660</v>
      </c>
      <c r="C19" s="16">
        <v>40284</v>
      </c>
      <c r="D19" s="16">
        <v>37347</v>
      </c>
      <c r="E19" s="16">
        <v>25577</v>
      </c>
      <c r="F19" s="16">
        <v>113868</v>
      </c>
      <c r="G19" s="34"/>
      <c r="H19" s="34"/>
      <c r="I19" s="34"/>
    </row>
    <row r="20" spans="1:9" x14ac:dyDescent="0.5">
      <c r="A20" s="17" t="s">
        <v>27</v>
      </c>
      <c r="B20" s="16" t="s">
        <v>60</v>
      </c>
      <c r="C20" s="16">
        <v>22610</v>
      </c>
      <c r="D20" s="16">
        <v>25226</v>
      </c>
      <c r="E20" s="16">
        <v>21727</v>
      </c>
      <c r="F20" s="16">
        <v>76920</v>
      </c>
      <c r="G20" s="34"/>
      <c r="H20" s="34"/>
      <c r="I20" s="34"/>
    </row>
    <row r="21" spans="1:9" x14ac:dyDescent="0.5">
      <c r="A21" s="18" t="s">
        <v>28</v>
      </c>
      <c r="B21" s="16" t="s">
        <v>60</v>
      </c>
      <c r="C21" s="16" t="s">
        <v>60</v>
      </c>
      <c r="D21" s="16">
        <v>3965</v>
      </c>
      <c r="E21" s="16">
        <v>0</v>
      </c>
      <c r="F21" s="16">
        <v>7398</v>
      </c>
      <c r="G21" s="34"/>
      <c r="H21" s="34"/>
      <c r="I21" s="34"/>
    </row>
    <row r="22" spans="1:9" x14ac:dyDescent="0.5">
      <c r="A22" s="18" t="s">
        <v>29</v>
      </c>
      <c r="B22" s="16">
        <v>1587</v>
      </c>
      <c r="C22" s="16" t="s">
        <v>60</v>
      </c>
      <c r="D22" s="16" t="s">
        <v>60</v>
      </c>
      <c r="E22" s="16" t="s">
        <v>60</v>
      </c>
      <c r="F22" s="16">
        <v>6365</v>
      </c>
      <c r="G22" s="34"/>
      <c r="H22" s="34"/>
      <c r="I22" s="34"/>
    </row>
    <row r="23" spans="1:9" x14ac:dyDescent="0.5">
      <c r="A23" s="18" t="s">
        <v>30</v>
      </c>
      <c r="B23" s="16" t="s">
        <v>60</v>
      </c>
      <c r="C23" s="16">
        <v>11976</v>
      </c>
      <c r="D23" s="16">
        <v>7350</v>
      </c>
      <c r="E23" s="16">
        <v>3487</v>
      </c>
      <c r="F23" s="16">
        <v>23184</v>
      </c>
      <c r="G23" s="34"/>
      <c r="H23" s="34"/>
      <c r="I23" s="34"/>
    </row>
    <row r="24" spans="1:9" x14ac:dyDescent="0.5">
      <c r="A24" s="15" t="s">
        <v>31</v>
      </c>
      <c r="B24" s="16">
        <v>37191</v>
      </c>
      <c r="C24" s="16">
        <v>156465</v>
      </c>
      <c r="D24" s="16">
        <v>146406</v>
      </c>
      <c r="E24" s="16">
        <v>78673</v>
      </c>
      <c r="F24" s="16">
        <v>418735</v>
      </c>
      <c r="G24" s="34"/>
      <c r="H24" s="34"/>
      <c r="I24" s="34"/>
    </row>
    <row r="25" spans="1:9" x14ac:dyDescent="0.5">
      <c r="A25" s="18" t="s">
        <v>32</v>
      </c>
      <c r="B25" s="16">
        <v>13900</v>
      </c>
      <c r="C25" s="16">
        <v>35521</v>
      </c>
      <c r="D25" s="16">
        <v>41509</v>
      </c>
      <c r="E25" s="16">
        <v>27722</v>
      </c>
      <c r="F25" s="16">
        <v>118651</v>
      </c>
      <c r="G25" s="34"/>
      <c r="H25" s="34"/>
      <c r="I25" s="34"/>
    </row>
    <row r="26" spans="1:9" x14ac:dyDescent="0.5">
      <c r="A26" s="18" t="s">
        <v>33</v>
      </c>
      <c r="B26" s="16">
        <v>23291</v>
      </c>
      <c r="C26" s="16">
        <v>120944</v>
      </c>
      <c r="D26" s="16">
        <v>104897</v>
      </c>
      <c r="E26" s="16">
        <v>50950</v>
      </c>
      <c r="F26" s="16">
        <v>300083</v>
      </c>
      <c r="G26" s="34"/>
      <c r="H26" s="34"/>
      <c r="I26" s="34"/>
    </row>
    <row r="27" spans="1:9" x14ac:dyDescent="0.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11012</v>
      </c>
    </row>
    <row r="29" spans="1:9" x14ac:dyDescent="0.5">
      <c r="A29" s="18" t="s">
        <v>36</v>
      </c>
      <c r="B29" s="16" t="s">
        <v>60</v>
      </c>
      <c r="C29" s="16" t="s">
        <v>60</v>
      </c>
      <c r="D29" s="16">
        <v>50159</v>
      </c>
      <c r="E29" s="16">
        <v>34682</v>
      </c>
      <c r="F29" s="16">
        <v>158368</v>
      </c>
    </row>
    <row r="30" spans="1:9" x14ac:dyDescent="0.5">
      <c r="A30" s="18" t="s">
        <v>37</v>
      </c>
      <c r="B30" s="16" t="s">
        <v>60</v>
      </c>
      <c r="C30" s="16">
        <v>11510</v>
      </c>
      <c r="D30" s="16">
        <v>7128</v>
      </c>
      <c r="E30" s="16" t="s">
        <v>60</v>
      </c>
      <c r="F30" s="16">
        <v>22213</v>
      </c>
    </row>
    <row r="31" spans="1:9" x14ac:dyDescent="0.5">
      <c r="A31" s="18" t="s">
        <v>38</v>
      </c>
      <c r="B31" s="16" t="s">
        <v>60</v>
      </c>
      <c r="C31" s="16">
        <v>14395</v>
      </c>
      <c r="D31" s="16">
        <v>9824</v>
      </c>
      <c r="E31" s="16">
        <v>3487</v>
      </c>
      <c r="F31" s="16">
        <v>29633</v>
      </c>
    </row>
    <row r="32" spans="1:9" x14ac:dyDescent="0.5">
      <c r="A32" s="18" t="s">
        <v>39</v>
      </c>
      <c r="B32" s="16" t="s">
        <v>60</v>
      </c>
      <c r="C32" s="16">
        <v>25889</v>
      </c>
      <c r="D32" s="16">
        <v>27523</v>
      </c>
      <c r="E32" s="16">
        <v>22089</v>
      </c>
      <c r="F32" s="16">
        <v>84234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8.453125" style="39" bestFit="1" customWidth="1"/>
    <col min="2" max="16384" width="11.453125" style="39"/>
  </cols>
  <sheetData>
    <row r="1" spans="1:13" ht="16.5" x14ac:dyDescent="0.35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6.5" x14ac:dyDescent="0.3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5" x14ac:dyDescent="0.25"/>
    <row r="4" spans="1:13" ht="16" x14ac:dyDescent="0.5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6" x14ac:dyDescent="0.5">
      <c r="A5" s="15" t="s">
        <v>12</v>
      </c>
      <c r="B5" s="42">
        <v>130</v>
      </c>
      <c r="C5" s="42">
        <v>136</v>
      </c>
      <c r="D5" s="42">
        <v>165</v>
      </c>
      <c r="E5" s="42">
        <v>209</v>
      </c>
      <c r="F5" s="42">
        <v>215</v>
      </c>
      <c r="G5" s="42" t="s">
        <v>60</v>
      </c>
      <c r="H5" s="42" t="s">
        <v>60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6" x14ac:dyDescent="0.5">
      <c r="A6" s="17" t="s">
        <v>13</v>
      </c>
      <c r="B6" s="42">
        <v>48</v>
      </c>
      <c r="C6" s="42">
        <v>55</v>
      </c>
      <c r="D6" s="42">
        <v>70</v>
      </c>
      <c r="E6" s="42">
        <v>103</v>
      </c>
      <c r="F6" s="42">
        <v>108</v>
      </c>
      <c r="G6" s="42" t="s">
        <v>60</v>
      </c>
      <c r="H6" s="42" t="s">
        <v>60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6" x14ac:dyDescent="0.5">
      <c r="A7" s="18" t="s">
        <v>14</v>
      </c>
      <c r="B7" s="42">
        <v>82</v>
      </c>
      <c r="C7" s="42">
        <v>81</v>
      </c>
      <c r="D7" s="42">
        <v>95</v>
      </c>
      <c r="E7" s="42">
        <v>106</v>
      </c>
      <c r="F7" s="42">
        <v>107</v>
      </c>
      <c r="G7" s="42" t="s">
        <v>60</v>
      </c>
      <c r="H7" s="42" t="s">
        <v>60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6" x14ac:dyDescent="0.5">
      <c r="A8" s="15" t="s">
        <v>15</v>
      </c>
      <c r="B8" s="42">
        <v>264</v>
      </c>
      <c r="C8" s="42">
        <v>282</v>
      </c>
      <c r="D8" s="42">
        <v>303</v>
      </c>
      <c r="E8" s="42">
        <v>314</v>
      </c>
      <c r="F8" s="42">
        <v>322</v>
      </c>
      <c r="G8" s="42" t="s">
        <v>60</v>
      </c>
      <c r="H8" s="42" t="s">
        <v>60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6" x14ac:dyDescent="0.5">
      <c r="A9" s="18" t="s">
        <v>16</v>
      </c>
      <c r="B9" s="42">
        <v>13</v>
      </c>
      <c r="C9" s="42">
        <v>15</v>
      </c>
      <c r="D9" s="42">
        <v>21</v>
      </c>
      <c r="E9" s="42">
        <v>24</v>
      </c>
      <c r="F9" s="42">
        <v>25</v>
      </c>
      <c r="G9" s="42" t="s">
        <v>60</v>
      </c>
      <c r="H9" s="42" t="s">
        <v>60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6" x14ac:dyDescent="0.5">
      <c r="A10" s="18" t="s">
        <v>17</v>
      </c>
      <c r="B10" s="42">
        <v>41</v>
      </c>
      <c r="C10" s="42">
        <v>47</v>
      </c>
      <c r="D10" s="42">
        <v>55</v>
      </c>
      <c r="E10" s="42">
        <v>63</v>
      </c>
      <c r="F10" s="42">
        <v>66</v>
      </c>
      <c r="G10" s="42" t="s">
        <v>60</v>
      </c>
      <c r="H10" s="42" t="s">
        <v>60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6" x14ac:dyDescent="0.5">
      <c r="A11" s="18" t="s">
        <v>18</v>
      </c>
      <c r="B11" s="42">
        <v>88</v>
      </c>
      <c r="C11" s="42">
        <v>90</v>
      </c>
      <c r="D11" s="42">
        <v>90</v>
      </c>
      <c r="E11" s="42">
        <v>90</v>
      </c>
      <c r="F11" s="42">
        <v>91</v>
      </c>
      <c r="G11" s="42" t="s">
        <v>60</v>
      </c>
      <c r="H11" s="42" t="s">
        <v>60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6" x14ac:dyDescent="0.5">
      <c r="A12" s="18" t="s">
        <v>19</v>
      </c>
      <c r="B12" s="42">
        <v>68</v>
      </c>
      <c r="C12" s="42">
        <v>70</v>
      </c>
      <c r="D12" s="42">
        <v>70</v>
      </c>
      <c r="E12" s="42">
        <v>69</v>
      </c>
      <c r="F12" s="42">
        <v>69</v>
      </c>
      <c r="G12" s="42" t="s">
        <v>60</v>
      </c>
      <c r="H12" s="42" t="s">
        <v>60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6" x14ac:dyDescent="0.5">
      <c r="A13" s="18" t="s">
        <v>20</v>
      </c>
      <c r="B13" s="42">
        <v>54</v>
      </c>
      <c r="C13" s="42">
        <v>60</v>
      </c>
      <c r="D13" s="42">
        <v>67</v>
      </c>
      <c r="E13" s="42">
        <v>68</v>
      </c>
      <c r="F13" s="42">
        <v>71</v>
      </c>
      <c r="G13" s="42" t="s">
        <v>60</v>
      </c>
      <c r="H13" s="42" t="s">
        <v>60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6" x14ac:dyDescent="0.5">
      <c r="A14" s="15" t="s">
        <v>21</v>
      </c>
      <c r="B14" s="42">
        <v>129</v>
      </c>
      <c r="C14" s="42">
        <v>144</v>
      </c>
      <c r="D14" s="42">
        <v>165</v>
      </c>
      <c r="E14" s="42">
        <v>182</v>
      </c>
      <c r="F14" s="42">
        <v>187</v>
      </c>
      <c r="G14" s="42" t="s">
        <v>60</v>
      </c>
      <c r="H14" s="42" t="s">
        <v>60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6" x14ac:dyDescent="0.5">
      <c r="A15" s="18" t="s">
        <v>22</v>
      </c>
      <c r="B15" s="42">
        <v>58</v>
      </c>
      <c r="C15" s="42">
        <v>64</v>
      </c>
      <c r="D15" s="42">
        <v>70</v>
      </c>
      <c r="E15" s="42">
        <v>85</v>
      </c>
      <c r="F15" s="42">
        <v>88</v>
      </c>
      <c r="G15" s="42" t="s">
        <v>60</v>
      </c>
      <c r="H15" s="42" t="s">
        <v>60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6" x14ac:dyDescent="0.5">
      <c r="A16" s="18" t="s">
        <v>23</v>
      </c>
      <c r="B16" s="42">
        <v>21</v>
      </c>
      <c r="C16" s="42">
        <v>27</v>
      </c>
      <c r="D16" s="42">
        <v>41</v>
      </c>
      <c r="E16" s="42">
        <v>41</v>
      </c>
      <c r="F16" s="42">
        <v>41</v>
      </c>
      <c r="G16" s="42" t="s">
        <v>60</v>
      </c>
      <c r="H16" s="42" t="s">
        <v>60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6" x14ac:dyDescent="0.5">
      <c r="A17" s="18" t="s">
        <v>24</v>
      </c>
      <c r="B17" s="42">
        <v>50</v>
      </c>
      <c r="C17" s="42">
        <v>53</v>
      </c>
      <c r="D17" s="42">
        <v>54</v>
      </c>
      <c r="E17" s="42">
        <v>56</v>
      </c>
      <c r="F17" s="42">
        <v>58</v>
      </c>
      <c r="G17" s="42" t="s">
        <v>60</v>
      </c>
      <c r="H17" s="42" t="s">
        <v>60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6" x14ac:dyDescent="0.5">
      <c r="A18" s="15" t="s">
        <v>25</v>
      </c>
      <c r="B18" s="42">
        <v>66</v>
      </c>
      <c r="C18" s="42">
        <v>65</v>
      </c>
      <c r="D18" s="42">
        <v>64</v>
      </c>
      <c r="E18" s="42">
        <v>64</v>
      </c>
      <c r="F18" s="42">
        <v>66</v>
      </c>
      <c r="G18" s="42" t="s">
        <v>60</v>
      </c>
      <c r="H18" s="42" t="s">
        <v>60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6" x14ac:dyDescent="0.5">
      <c r="A19" s="15" t="s">
        <v>26</v>
      </c>
      <c r="B19" s="42">
        <v>254</v>
      </c>
      <c r="C19" s="42">
        <v>261</v>
      </c>
      <c r="D19" s="42">
        <v>302</v>
      </c>
      <c r="E19" s="42">
        <v>326</v>
      </c>
      <c r="F19" s="42">
        <v>328</v>
      </c>
      <c r="G19" s="42" t="s">
        <v>60</v>
      </c>
      <c r="H19" s="42" t="s">
        <v>60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6" x14ac:dyDescent="0.5">
      <c r="A20" s="18" t="s">
        <v>27</v>
      </c>
      <c r="B20" s="42">
        <v>128</v>
      </c>
      <c r="C20" s="42">
        <v>130</v>
      </c>
      <c r="D20" s="42">
        <v>151</v>
      </c>
      <c r="E20" s="42">
        <v>164</v>
      </c>
      <c r="F20" s="42">
        <v>169</v>
      </c>
      <c r="G20" s="42" t="s">
        <v>60</v>
      </c>
      <c r="H20" s="42" t="s">
        <v>60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6" x14ac:dyDescent="0.5">
      <c r="A21" s="18" t="s">
        <v>28</v>
      </c>
      <c r="B21" s="42">
        <v>44</v>
      </c>
      <c r="C21" s="42">
        <v>44</v>
      </c>
      <c r="D21" s="42">
        <v>52</v>
      </c>
      <c r="E21" s="42">
        <v>55</v>
      </c>
      <c r="F21" s="42">
        <v>54</v>
      </c>
      <c r="G21" s="42" t="s">
        <v>60</v>
      </c>
      <c r="H21" s="42" t="s">
        <v>60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6" x14ac:dyDescent="0.5">
      <c r="A22" s="18" t="s">
        <v>29</v>
      </c>
      <c r="B22" s="42">
        <v>32</v>
      </c>
      <c r="C22" s="42">
        <v>36</v>
      </c>
      <c r="D22" s="42">
        <v>48</v>
      </c>
      <c r="E22" s="42">
        <v>56</v>
      </c>
      <c r="F22" s="42">
        <v>54</v>
      </c>
      <c r="G22" s="42" t="s">
        <v>60</v>
      </c>
      <c r="H22" s="42" t="s">
        <v>60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6" x14ac:dyDescent="0.5">
      <c r="A23" s="18" t="s">
        <v>30</v>
      </c>
      <c r="B23" s="42">
        <v>50</v>
      </c>
      <c r="C23" s="42">
        <v>51</v>
      </c>
      <c r="D23" s="42">
        <v>51</v>
      </c>
      <c r="E23" s="42">
        <v>51</v>
      </c>
      <c r="F23" s="42">
        <v>51</v>
      </c>
      <c r="G23" s="42" t="s">
        <v>60</v>
      </c>
      <c r="H23" s="42" t="s">
        <v>60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6" x14ac:dyDescent="0.5">
      <c r="A24" s="15" t="s">
        <v>31</v>
      </c>
      <c r="B24" s="42">
        <v>843</v>
      </c>
      <c r="C24" s="42">
        <v>888</v>
      </c>
      <c r="D24" s="42">
        <v>999</v>
      </c>
      <c r="E24" s="42">
        <v>1095</v>
      </c>
      <c r="F24" s="42">
        <v>1118</v>
      </c>
      <c r="G24" s="42" t="s">
        <v>60</v>
      </c>
      <c r="H24" s="42" t="s">
        <v>60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6" x14ac:dyDescent="0.5">
      <c r="A25" s="18" t="s">
        <v>32</v>
      </c>
      <c r="B25" s="42">
        <v>240</v>
      </c>
      <c r="C25" s="42">
        <v>256</v>
      </c>
      <c r="D25" s="42">
        <v>297</v>
      </c>
      <c r="E25" s="42">
        <v>336</v>
      </c>
      <c r="F25" s="42">
        <v>348</v>
      </c>
      <c r="G25" s="42" t="s">
        <v>60</v>
      </c>
      <c r="H25" s="42" t="s">
        <v>60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6" x14ac:dyDescent="0.5">
      <c r="A26" s="18" t="s">
        <v>33</v>
      </c>
      <c r="B26" s="42">
        <v>603</v>
      </c>
      <c r="C26" s="42">
        <v>632</v>
      </c>
      <c r="D26" s="42">
        <v>702</v>
      </c>
      <c r="E26" s="42">
        <v>759</v>
      </c>
      <c r="F26" s="42">
        <v>770</v>
      </c>
      <c r="G26" s="42" t="s">
        <v>60</v>
      </c>
      <c r="H26" s="42" t="s">
        <v>60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6" x14ac:dyDescent="0.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" x14ac:dyDescent="0.5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 t="s">
        <v>60</v>
      </c>
      <c r="H28" s="42" t="s">
        <v>60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6" x14ac:dyDescent="0.5">
      <c r="A29" s="18" t="s">
        <v>36</v>
      </c>
      <c r="B29" s="42">
        <v>143</v>
      </c>
      <c r="C29" s="42">
        <v>147</v>
      </c>
      <c r="D29" s="42">
        <v>147</v>
      </c>
      <c r="E29" s="42">
        <v>146</v>
      </c>
      <c r="F29" s="42">
        <v>147</v>
      </c>
      <c r="G29" s="42" t="s">
        <v>60</v>
      </c>
      <c r="H29" s="42" t="s">
        <v>60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6" x14ac:dyDescent="0.5">
      <c r="A30" s="18" t="s">
        <v>37</v>
      </c>
      <c r="B30" s="42">
        <v>41</v>
      </c>
      <c r="C30" s="42">
        <v>42</v>
      </c>
      <c r="D30" s="42">
        <v>42</v>
      </c>
      <c r="E30" s="42">
        <v>42</v>
      </c>
      <c r="F30" s="42">
        <v>42</v>
      </c>
      <c r="G30" s="42" t="s">
        <v>60</v>
      </c>
      <c r="H30" s="42" t="s">
        <v>60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6" x14ac:dyDescent="0.5">
      <c r="A31" s="18" t="s">
        <v>38</v>
      </c>
      <c r="B31" s="42">
        <v>102</v>
      </c>
      <c r="C31" s="42">
        <v>102</v>
      </c>
      <c r="D31" s="42">
        <v>106</v>
      </c>
      <c r="E31" s="42">
        <v>107</v>
      </c>
      <c r="F31" s="42">
        <v>102</v>
      </c>
      <c r="G31" s="42" t="s">
        <v>60</v>
      </c>
      <c r="H31" s="42" t="s">
        <v>60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6" x14ac:dyDescent="0.5">
      <c r="A32" s="18" t="s">
        <v>39</v>
      </c>
      <c r="B32" s="42">
        <v>152</v>
      </c>
      <c r="C32" s="42">
        <v>159</v>
      </c>
      <c r="D32" s="42">
        <v>196</v>
      </c>
      <c r="E32" s="42">
        <v>219</v>
      </c>
      <c r="F32" s="42">
        <v>226</v>
      </c>
      <c r="G32" s="42" t="s">
        <v>60</v>
      </c>
      <c r="H32" s="42" t="s">
        <v>60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6.5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11" width="10.54296875" style="74" customWidth="1"/>
    <col min="12" max="16384" width="11.453125" style="74"/>
  </cols>
  <sheetData>
    <row r="1" spans="1:17" ht="16.5" x14ac:dyDescent="0.5">
      <c r="A1" s="73" t="s">
        <v>264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6.5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5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5">
      <c r="A6" s="15" t="s">
        <v>12</v>
      </c>
      <c r="B6" s="16" t="s">
        <v>60</v>
      </c>
      <c r="C6" s="16" t="s">
        <v>60</v>
      </c>
      <c r="D6" s="16">
        <v>12272</v>
      </c>
      <c r="E6" s="16">
        <v>1430</v>
      </c>
      <c r="F6" s="16">
        <v>12644</v>
      </c>
      <c r="G6" s="16">
        <v>4010</v>
      </c>
      <c r="H6" s="16">
        <v>4167</v>
      </c>
      <c r="I6" s="16">
        <v>1506</v>
      </c>
      <c r="J6" s="16">
        <v>32376</v>
      </c>
      <c r="K6" s="16">
        <v>7528</v>
      </c>
      <c r="L6" s="79"/>
      <c r="M6" s="79"/>
      <c r="N6" s="79"/>
      <c r="O6" s="79"/>
      <c r="P6" s="79"/>
      <c r="Q6" s="79"/>
    </row>
    <row r="7" spans="1:17" x14ac:dyDescent="0.5">
      <c r="A7" s="17" t="s">
        <v>13</v>
      </c>
      <c r="B7" s="16" t="s">
        <v>60</v>
      </c>
      <c r="C7" s="16" t="s">
        <v>60</v>
      </c>
      <c r="D7" s="16">
        <v>4127</v>
      </c>
      <c r="E7" s="16">
        <v>703</v>
      </c>
      <c r="F7" s="16">
        <v>4869</v>
      </c>
      <c r="G7" s="16">
        <v>2443</v>
      </c>
      <c r="H7" s="16">
        <v>856</v>
      </c>
      <c r="I7" s="16">
        <v>511</v>
      </c>
      <c r="J7" s="16">
        <v>11533</v>
      </c>
      <c r="K7" s="16">
        <v>4038</v>
      </c>
      <c r="L7" s="79"/>
      <c r="M7" s="79"/>
      <c r="N7" s="79"/>
      <c r="O7" s="79"/>
      <c r="P7" s="79"/>
      <c r="Q7" s="79"/>
    </row>
    <row r="8" spans="1:17" x14ac:dyDescent="0.5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7775</v>
      </c>
      <c r="G8" s="16">
        <v>1567</v>
      </c>
      <c r="H8" s="16">
        <v>3311</v>
      </c>
      <c r="I8" s="16">
        <v>995</v>
      </c>
      <c r="J8" s="16">
        <v>20843</v>
      </c>
      <c r="K8" s="16">
        <v>3489</v>
      </c>
      <c r="L8" s="79"/>
      <c r="M8" s="79"/>
      <c r="N8" s="79"/>
      <c r="O8" s="79"/>
      <c r="P8" s="79"/>
      <c r="Q8" s="79"/>
    </row>
    <row r="9" spans="1:17" x14ac:dyDescent="0.5">
      <c r="A9" s="15" t="s">
        <v>15</v>
      </c>
      <c r="B9" s="16" t="s">
        <v>60</v>
      </c>
      <c r="C9" s="16" t="s">
        <v>60</v>
      </c>
      <c r="D9" s="16">
        <v>72879</v>
      </c>
      <c r="E9" s="16">
        <v>7532</v>
      </c>
      <c r="F9" s="16">
        <v>57673</v>
      </c>
      <c r="G9" s="16">
        <v>12434</v>
      </c>
      <c r="H9" s="16">
        <v>32819</v>
      </c>
      <c r="I9" s="16">
        <v>12313</v>
      </c>
      <c r="J9" s="16">
        <v>176906</v>
      </c>
      <c r="K9" s="16">
        <v>33995</v>
      </c>
      <c r="L9" s="79"/>
      <c r="M9" s="79"/>
      <c r="N9" s="79"/>
      <c r="O9" s="79"/>
      <c r="P9" s="79"/>
      <c r="Q9" s="79"/>
    </row>
    <row r="10" spans="1:17" x14ac:dyDescent="0.5">
      <c r="A10" s="18" t="s">
        <v>16</v>
      </c>
      <c r="B10" s="16" t="s">
        <v>60</v>
      </c>
      <c r="C10" s="16" t="s">
        <v>60</v>
      </c>
      <c r="D10" s="16">
        <v>914</v>
      </c>
      <c r="E10" s="16">
        <v>71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4580</v>
      </c>
      <c r="K10" s="16">
        <v>286</v>
      </c>
      <c r="L10" s="79"/>
      <c r="M10" s="79"/>
      <c r="N10" s="79"/>
      <c r="O10" s="79"/>
      <c r="P10" s="79"/>
      <c r="Q10" s="79"/>
    </row>
    <row r="11" spans="1:17" x14ac:dyDescent="0.5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>
        <v>8272</v>
      </c>
      <c r="G11" s="16">
        <v>765</v>
      </c>
      <c r="H11" s="16">
        <v>3394</v>
      </c>
      <c r="I11" s="16">
        <v>473</v>
      </c>
      <c r="J11" s="16">
        <v>19380</v>
      </c>
      <c r="K11" s="16">
        <v>2654</v>
      </c>
      <c r="L11" s="79"/>
      <c r="M11" s="79"/>
      <c r="N11" s="79"/>
      <c r="O11" s="79"/>
      <c r="P11" s="79"/>
      <c r="Q11" s="79"/>
    </row>
    <row r="12" spans="1:17" x14ac:dyDescent="0.5">
      <c r="A12" s="18" t="s">
        <v>18</v>
      </c>
      <c r="B12" s="16" t="s">
        <v>60</v>
      </c>
      <c r="C12" s="16" t="s">
        <v>60</v>
      </c>
      <c r="D12" s="16">
        <v>42922</v>
      </c>
      <c r="E12" s="16">
        <v>3530</v>
      </c>
      <c r="F12" s="16">
        <v>20606</v>
      </c>
      <c r="G12" s="16">
        <v>3113</v>
      </c>
      <c r="H12" s="16">
        <v>7485</v>
      </c>
      <c r="I12" s="16">
        <v>1784</v>
      </c>
      <c r="J12" s="16">
        <v>76352</v>
      </c>
      <c r="K12" s="16">
        <v>8944</v>
      </c>
      <c r="L12" s="79"/>
      <c r="M12" s="79"/>
      <c r="N12" s="79"/>
      <c r="O12" s="79"/>
      <c r="P12" s="79"/>
      <c r="Q12" s="79"/>
    </row>
    <row r="13" spans="1:17" x14ac:dyDescent="0.5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22179</v>
      </c>
      <c r="G13" s="16">
        <v>7815</v>
      </c>
      <c r="H13" s="16">
        <v>18492</v>
      </c>
      <c r="I13" s="16">
        <v>9033</v>
      </c>
      <c r="J13" s="16">
        <v>61735</v>
      </c>
      <c r="K13" s="16">
        <v>19661</v>
      </c>
      <c r="L13" s="79"/>
      <c r="M13" s="79"/>
      <c r="N13" s="79"/>
      <c r="O13" s="79"/>
      <c r="P13" s="79"/>
      <c r="Q13" s="79"/>
    </row>
    <row r="14" spans="1:17" x14ac:dyDescent="0.5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5075</v>
      </c>
      <c r="G14" s="16">
        <v>686</v>
      </c>
      <c r="H14" s="16">
        <v>2649</v>
      </c>
      <c r="I14" s="16">
        <v>998</v>
      </c>
      <c r="J14" s="16">
        <v>14860</v>
      </c>
      <c r="K14" s="16">
        <v>2450</v>
      </c>
      <c r="L14" s="79"/>
      <c r="M14" s="79"/>
      <c r="N14" s="79"/>
      <c r="O14" s="79"/>
      <c r="P14" s="79"/>
      <c r="Q14" s="79"/>
    </row>
    <row r="15" spans="1:17" x14ac:dyDescent="0.5">
      <c r="A15" s="15" t="s">
        <v>21</v>
      </c>
      <c r="B15" s="16">
        <v>4341</v>
      </c>
      <c r="C15" s="16">
        <v>570</v>
      </c>
      <c r="D15" s="16">
        <v>12702</v>
      </c>
      <c r="E15" s="16">
        <v>948</v>
      </c>
      <c r="F15" s="16">
        <v>11779</v>
      </c>
      <c r="G15" s="16">
        <v>1401</v>
      </c>
      <c r="H15" s="16">
        <v>1572</v>
      </c>
      <c r="I15" s="16">
        <v>167</v>
      </c>
      <c r="J15" s="16">
        <v>30394</v>
      </c>
      <c r="K15" s="16">
        <v>3086</v>
      </c>
      <c r="L15" s="79"/>
      <c r="M15" s="79"/>
      <c r="N15" s="79"/>
      <c r="O15" s="79"/>
      <c r="P15" s="79"/>
      <c r="Q15" s="79"/>
    </row>
    <row r="16" spans="1:17" x14ac:dyDescent="0.5">
      <c r="A16" s="18" t="s">
        <v>22</v>
      </c>
      <c r="B16" s="16">
        <v>2629</v>
      </c>
      <c r="C16" s="16">
        <v>467</v>
      </c>
      <c r="D16" s="16">
        <v>4142</v>
      </c>
      <c r="E16" s="16">
        <v>637</v>
      </c>
      <c r="F16" s="16">
        <v>4684</v>
      </c>
      <c r="G16" s="16">
        <v>968</v>
      </c>
      <c r="H16" s="16">
        <v>1189</v>
      </c>
      <c r="I16" s="16">
        <v>115</v>
      </c>
      <c r="J16" s="16">
        <v>12644</v>
      </c>
      <c r="K16" s="16">
        <v>2188</v>
      </c>
      <c r="L16" s="79"/>
      <c r="M16" s="79"/>
      <c r="N16" s="79"/>
      <c r="O16" s="79"/>
      <c r="P16" s="79"/>
      <c r="Q16" s="79"/>
    </row>
    <row r="17" spans="1:17" x14ac:dyDescent="0.5">
      <c r="A17" s="18" t="s">
        <v>23</v>
      </c>
      <c r="B17" s="16" t="s">
        <v>60</v>
      </c>
      <c r="C17" s="16" t="s">
        <v>60</v>
      </c>
      <c r="D17" s="16">
        <v>2329</v>
      </c>
      <c r="E17" s="16">
        <v>39</v>
      </c>
      <c r="F17" s="16">
        <v>4356</v>
      </c>
      <c r="G17" s="16">
        <v>141</v>
      </c>
      <c r="H17" s="16" t="s">
        <v>60</v>
      </c>
      <c r="I17" s="16" t="s">
        <v>60</v>
      </c>
      <c r="J17" s="16">
        <v>7552</v>
      </c>
      <c r="K17" s="16">
        <v>220</v>
      </c>
      <c r="L17" s="79"/>
      <c r="M17" s="79"/>
      <c r="N17" s="79"/>
      <c r="O17" s="79"/>
      <c r="P17" s="79"/>
      <c r="Q17" s="79"/>
    </row>
    <row r="18" spans="1:17" x14ac:dyDescent="0.5">
      <c r="A18" s="17" t="s">
        <v>24</v>
      </c>
      <c r="B18" s="16" t="s">
        <v>60</v>
      </c>
      <c r="C18" s="16" t="s">
        <v>60</v>
      </c>
      <c r="D18" s="16">
        <v>6231</v>
      </c>
      <c r="E18" s="16">
        <v>271</v>
      </c>
      <c r="F18" s="16">
        <v>2739</v>
      </c>
      <c r="G18" s="16">
        <v>292</v>
      </c>
      <c r="H18" s="16" t="s">
        <v>60</v>
      </c>
      <c r="I18" s="16" t="s">
        <v>60</v>
      </c>
      <c r="J18" s="16">
        <v>10198</v>
      </c>
      <c r="K18" s="16">
        <v>678</v>
      </c>
      <c r="L18" s="79"/>
      <c r="M18" s="79"/>
      <c r="N18" s="79"/>
      <c r="O18" s="79"/>
      <c r="P18" s="79"/>
      <c r="Q18" s="79"/>
    </row>
    <row r="19" spans="1:17" x14ac:dyDescent="0.5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8457</v>
      </c>
      <c r="G19" s="16">
        <v>662</v>
      </c>
      <c r="H19" s="16" t="s">
        <v>60</v>
      </c>
      <c r="I19" s="16" t="s">
        <v>60</v>
      </c>
      <c r="J19" s="16">
        <v>18842</v>
      </c>
      <c r="K19" s="16">
        <v>1741</v>
      </c>
      <c r="L19" s="79"/>
      <c r="M19" s="79"/>
      <c r="N19" s="79"/>
      <c r="O19" s="79"/>
      <c r="P19" s="79"/>
      <c r="Q19" s="79"/>
    </row>
    <row r="20" spans="1:17" x14ac:dyDescent="0.5">
      <c r="A20" s="15" t="s">
        <v>26</v>
      </c>
      <c r="B20" s="16">
        <v>9196</v>
      </c>
      <c r="C20" s="16">
        <v>1464</v>
      </c>
      <c r="D20" s="16">
        <v>35457</v>
      </c>
      <c r="E20" s="16">
        <v>4827</v>
      </c>
      <c r="F20" s="16">
        <v>31307</v>
      </c>
      <c r="G20" s="16">
        <v>6039</v>
      </c>
      <c r="H20" s="16">
        <v>21106</v>
      </c>
      <c r="I20" s="16">
        <v>4471</v>
      </c>
      <c r="J20" s="16">
        <v>97067</v>
      </c>
      <c r="K20" s="16">
        <v>16801</v>
      </c>
      <c r="L20" s="79"/>
      <c r="M20" s="79"/>
      <c r="N20" s="79"/>
      <c r="O20" s="79"/>
      <c r="P20" s="79"/>
      <c r="Q20" s="79"/>
    </row>
    <row r="21" spans="1:17" x14ac:dyDescent="0.5">
      <c r="A21" s="17" t="s">
        <v>27</v>
      </c>
      <c r="B21" s="16" t="s">
        <v>60</v>
      </c>
      <c r="C21" s="16" t="s">
        <v>60</v>
      </c>
      <c r="D21" s="16">
        <v>19414</v>
      </c>
      <c r="E21" s="16">
        <v>3196</v>
      </c>
      <c r="F21" s="16">
        <v>20674</v>
      </c>
      <c r="G21" s="16">
        <v>4552</v>
      </c>
      <c r="H21" s="16">
        <v>17791</v>
      </c>
      <c r="I21" s="16">
        <v>3936</v>
      </c>
      <c r="J21" s="16">
        <v>64123</v>
      </c>
      <c r="K21" s="16">
        <v>12797</v>
      </c>
      <c r="L21" s="79"/>
      <c r="M21" s="79"/>
      <c r="N21" s="79"/>
      <c r="O21" s="79"/>
      <c r="P21" s="79"/>
      <c r="Q21" s="79"/>
    </row>
    <row r="22" spans="1:17" x14ac:dyDescent="0.5">
      <c r="A22" s="18" t="s">
        <v>28</v>
      </c>
      <c r="B22" s="16" t="s">
        <v>60</v>
      </c>
      <c r="C22" s="16" t="s">
        <v>60</v>
      </c>
      <c r="D22" s="16" t="s">
        <v>60</v>
      </c>
      <c r="E22" s="16" t="s">
        <v>60</v>
      </c>
      <c r="F22" s="16">
        <v>3447</v>
      </c>
      <c r="G22" s="16">
        <v>517</v>
      </c>
      <c r="H22" s="16">
        <v>0</v>
      </c>
      <c r="I22" s="16">
        <v>0</v>
      </c>
      <c r="J22" s="16">
        <v>6568</v>
      </c>
      <c r="K22" s="16">
        <v>831</v>
      </c>
      <c r="L22" s="79"/>
      <c r="M22" s="79"/>
      <c r="N22" s="79"/>
      <c r="O22" s="79"/>
      <c r="P22" s="79"/>
      <c r="Q22" s="79"/>
    </row>
    <row r="23" spans="1:17" x14ac:dyDescent="0.5">
      <c r="A23" s="18" t="s">
        <v>29</v>
      </c>
      <c r="B23" s="16">
        <v>1387</v>
      </c>
      <c r="C23" s="16">
        <v>200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5641</v>
      </c>
      <c r="K23" s="16">
        <v>724</v>
      </c>
      <c r="L23" s="79"/>
      <c r="M23" s="79"/>
      <c r="N23" s="79"/>
      <c r="O23" s="79"/>
      <c r="P23" s="79"/>
      <c r="Q23" s="79"/>
    </row>
    <row r="24" spans="1:17" x14ac:dyDescent="0.5">
      <c r="A24" s="18" t="s">
        <v>30</v>
      </c>
      <c r="B24" s="16" t="s">
        <v>60</v>
      </c>
      <c r="C24" s="16" t="s">
        <v>60</v>
      </c>
      <c r="D24" s="16">
        <v>10927</v>
      </c>
      <c r="E24" s="16">
        <v>1049</v>
      </c>
      <c r="F24" s="16">
        <v>6478</v>
      </c>
      <c r="G24" s="16">
        <v>872</v>
      </c>
      <c r="H24" s="16">
        <v>2991</v>
      </c>
      <c r="I24" s="16">
        <v>497</v>
      </c>
      <c r="J24" s="16">
        <v>20735</v>
      </c>
      <c r="K24" s="16">
        <v>2449</v>
      </c>
      <c r="L24" s="79"/>
      <c r="M24" s="79"/>
      <c r="N24" s="79"/>
      <c r="O24" s="79"/>
      <c r="P24" s="79"/>
      <c r="Q24" s="79"/>
    </row>
    <row r="25" spans="1:17" x14ac:dyDescent="0.5">
      <c r="A25" s="15" t="s">
        <v>31</v>
      </c>
      <c r="B25" s="16">
        <v>32661</v>
      </c>
      <c r="C25" s="16">
        <v>4530</v>
      </c>
      <c r="D25" s="16">
        <v>140886</v>
      </c>
      <c r="E25" s="16">
        <v>15579</v>
      </c>
      <c r="F25" s="16">
        <v>121860</v>
      </c>
      <c r="G25" s="16">
        <v>24546</v>
      </c>
      <c r="H25" s="16">
        <v>60177</v>
      </c>
      <c r="I25" s="16">
        <v>18496</v>
      </c>
      <c r="J25" s="16">
        <v>355585</v>
      </c>
      <c r="K25" s="16">
        <v>63150</v>
      </c>
      <c r="L25" s="80"/>
      <c r="M25" s="79"/>
      <c r="N25" s="79"/>
      <c r="O25" s="79"/>
      <c r="P25" s="79"/>
      <c r="Q25" s="79"/>
    </row>
    <row r="26" spans="1:17" x14ac:dyDescent="0.5">
      <c r="A26" s="18" t="s">
        <v>32</v>
      </c>
      <c r="B26" s="16">
        <v>11934</v>
      </c>
      <c r="C26" s="16">
        <v>1966</v>
      </c>
      <c r="D26" s="16">
        <v>30451</v>
      </c>
      <c r="E26" s="16">
        <v>5069</v>
      </c>
      <c r="F26" s="16">
        <v>35170</v>
      </c>
      <c r="G26" s="16">
        <v>6339</v>
      </c>
      <c r="H26" s="16">
        <v>23172</v>
      </c>
      <c r="I26" s="16">
        <v>4550</v>
      </c>
      <c r="J26" s="16">
        <v>100727</v>
      </c>
      <c r="K26" s="16">
        <v>17925</v>
      </c>
      <c r="L26" s="79"/>
      <c r="M26" s="79"/>
      <c r="N26" s="79"/>
      <c r="O26" s="79"/>
      <c r="P26" s="79"/>
      <c r="Q26" s="79"/>
    </row>
    <row r="27" spans="1:17" x14ac:dyDescent="0.5">
      <c r="A27" s="18" t="s">
        <v>33</v>
      </c>
      <c r="B27" s="16">
        <v>20728</v>
      </c>
      <c r="C27" s="16">
        <v>2563</v>
      </c>
      <c r="D27" s="16">
        <v>110435</v>
      </c>
      <c r="E27" s="16">
        <v>10509</v>
      </c>
      <c r="F27" s="16">
        <v>86690</v>
      </c>
      <c r="G27" s="16">
        <v>18207</v>
      </c>
      <c r="H27" s="16">
        <v>37005</v>
      </c>
      <c r="I27" s="16">
        <v>13945</v>
      </c>
      <c r="J27" s="16">
        <v>254858</v>
      </c>
      <c r="K27" s="16">
        <v>45225</v>
      </c>
      <c r="L27" s="79"/>
      <c r="M27" s="79"/>
      <c r="N27" s="79"/>
      <c r="O27" s="79"/>
      <c r="P27" s="79"/>
      <c r="Q27" s="79"/>
    </row>
    <row r="28" spans="1:17" x14ac:dyDescent="0.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9636</v>
      </c>
      <c r="K29" s="16">
        <v>1376</v>
      </c>
    </row>
    <row r="30" spans="1:17" x14ac:dyDescent="0.5">
      <c r="A30" s="18" t="s">
        <v>36</v>
      </c>
      <c r="B30" s="16" t="s">
        <v>60</v>
      </c>
      <c r="C30" s="16" t="s">
        <v>60</v>
      </c>
      <c r="D30" s="16" t="s">
        <v>60</v>
      </c>
      <c r="E30" s="16" t="s">
        <v>60</v>
      </c>
      <c r="F30" s="16">
        <v>39731</v>
      </c>
      <c r="G30" s="16">
        <v>10428</v>
      </c>
      <c r="H30" s="16">
        <v>24329</v>
      </c>
      <c r="I30" s="16">
        <v>10354</v>
      </c>
      <c r="J30" s="16">
        <v>130954</v>
      </c>
      <c r="K30" s="16">
        <v>27414</v>
      </c>
    </row>
    <row r="31" spans="1:17" x14ac:dyDescent="0.5">
      <c r="A31" s="18" t="s">
        <v>37</v>
      </c>
      <c r="B31" s="16" t="s">
        <v>60</v>
      </c>
      <c r="C31" s="16" t="s">
        <v>60</v>
      </c>
      <c r="D31" s="16">
        <v>10478</v>
      </c>
      <c r="E31" s="16">
        <v>1033</v>
      </c>
      <c r="F31" s="16">
        <v>6276</v>
      </c>
      <c r="G31" s="16">
        <v>853</v>
      </c>
      <c r="H31" s="16" t="s">
        <v>60</v>
      </c>
      <c r="I31" s="16" t="s">
        <v>60</v>
      </c>
      <c r="J31" s="16">
        <v>19824</v>
      </c>
      <c r="K31" s="16">
        <v>2389</v>
      </c>
    </row>
    <row r="32" spans="1:17" x14ac:dyDescent="0.5">
      <c r="A32" s="18" t="s">
        <v>38</v>
      </c>
      <c r="B32" s="16" t="s">
        <v>60</v>
      </c>
      <c r="C32" s="16" t="s">
        <v>60</v>
      </c>
      <c r="D32" s="16">
        <v>13100</v>
      </c>
      <c r="E32" s="16">
        <v>1295</v>
      </c>
      <c r="F32" s="16">
        <v>8601</v>
      </c>
      <c r="G32" s="16">
        <v>1222</v>
      </c>
      <c r="H32" s="16">
        <v>2991</v>
      </c>
      <c r="I32" s="16">
        <v>497</v>
      </c>
      <c r="J32" s="16">
        <v>26458</v>
      </c>
      <c r="K32" s="16">
        <v>3176</v>
      </c>
    </row>
    <row r="33" spans="1:11" x14ac:dyDescent="0.5">
      <c r="A33" s="18" t="s">
        <v>39</v>
      </c>
      <c r="B33" s="16" t="s">
        <v>60</v>
      </c>
      <c r="C33" s="16" t="s">
        <v>60</v>
      </c>
      <c r="D33" s="16">
        <v>22357</v>
      </c>
      <c r="E33" s="16">
        <v>3532</v>
      </c>
      <c r="F33" s="16">
        <v>22706</v>
      </c>
      <c r="G33" s="16">
        <v>4817</v>
      </c>
      <c r="H33" s="16">
        <v>18115</v>
      </c>
      <c r="I33" s="16">
        <v>3974</v>
      </c>
      <c r="J33" s="16">
        <v>70609</v>
      </c>
      <c r="K33" s="16">
        <v>13625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23" bestFit="1" customWidth="1"/>
    <col min="2" max="3" width="14.54296875" style="23" customWidth="1"/>
    <col min="4" max="16384" width="11.453125" style="23"/>
  </cols>
  <sheetData>
    <row r="1" spans="1:4" ht="16.5" x14ac:dyDescent="0.5">
      <c r="A1" s="22" t="s">
        <v>266</v>
      </c>
      <c r="B1" s="22"/>
      <c r="C1" s="22"/>
    </row>
    <row r="2" spans="1:4" ht="16.5" x14ac:dyDescent="0.5">
      <c r="A2" s="22" t="s">
        <v>85</v>
      </c>
      <c r="B2" s="22"/>
      <c r="C2" s="22"/>
    </row>
    <row r="4" spans="1:4" x14ac:dyDescent="0.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5">
      <c r="A5" s="15" t="s">
        <v>12</v>
      </c>
      <c r="B5" s="81">
        <v>11585</v>
      </c>
      <c r="C5" s="81">
        <v>28319</v>
      </c>
      <c r="D5" s="81">
        <v>39903</v>
      </c>
    </row>
    <row r="6" spans="1:4" x14ac:dyDescent="0.5">
      <c r="A6" s="17" t="s">
        <v>13</v>
      </c>
      <c r="B6" s="81" t="s">
        <v>60</v>
      </c>
      <c r="C6" s="81" t="s">
        <v>60</v>
      </c>
      <c r="D6" s="81">
        <v>15571</v>
      </c>
    </row>
    <row r="7" spans="1:4" x14ac:dyDescent="0.5">
      <c r="A7" s="18" t="s">
        <v>14</v>
      </c>
      <c r="B7" s="81">
        <v>10130</v>
      </c>
      <c r="C7" s="81">
        <v>14202</v>
      </c>
      <c r="D7" s="81">
        <v>24332</v>
      </c>
    </row>
    <row r="8" spans="1:4" x14ac:dyDescent="0.5">
      <c r="A8" s="15" t="s">
        <v>15</v>
      </c>
      <c r="B8" s="81">
        <v>129352</v>
      </c>
      <c r="C8" s="81">
        <v>81548</v>
      </c>
      <c r="D8" s="81">
        <v>210900</v>
      </c>
    </row>
    <row r="9" spans="1:4" x14ac:dyDescent="0.5">
      <c r="A9" s="18" t="s">
        <v>16</v>
      </c>
      <c r="B9" s="81">
        <v>0</v>
      </c>
      <c r="C9" s="81">
        <v>4866</v>
      </c>
      <c r="D9" s="81">
        <v>4866</v>
      </c>
    </row>
    <row r="10" spans="1:4" x14ac:dyDescent="0.5">
      <c r="A10" s="18" t="s">
        <v>17</v>
      </c>
      <c r="B10" s="81" t="s">
        <v>60</v>
      </c>
      <c r="C10" s="81">
        <v>17668</v>
      </c>
      <c r="D10" s="81">
        <v>22034</v>
      </c>
    </row>
    <row r="11" spans="1:4" x14ac:dyDescent="0.5">
      <c r="A11" s="18" t="s">
        <v>18</v>
      </c>
      <c r="B11" s="81">
        <v>61995</v>
      </c>
      <c r="C11" s="81">
        <v>23300</v>
      </c>
      <c r="D11" s="81">
        <v>85295</v>
      </c>
    </row>
    <row r="12" spans="1:4" x14ac:dyDescent="0.5">
      <c r="A12" s="18" t="s">
        <v>19</v>
      </c>
      <c r="B12" s="81">
        <v>58316</v>
      </c>
      <c r="C12" s="81">
        <v>23080</v>
      </c>
      <c r="D12" s="81">
        <v>81396</v>
      </c>
    </row>
    <row r="13" spans="1:4" x14ac:dyDescent="0.5">
      <c r="A13" s="17" t="s">
        <v>20</v>
      </c>
      <c r="B13" s="81" t="s">
        <v>60</v>
      </c>
      <c r="C13" s="81">
        <v>12634</v>
      </c>
      <c r="D13" s="81">
        <v>17310</v>
      </c>
    </row>
    <row r="14" spans="1:4" x14ac:dyDescent="0.5">
      <c r="A14" s="15" t="s">
        <v>21</v>
      </c>
      <c r="B14" s="81">
        <v>5773</v>
      </c>
      <c r="C14" s="81">
        <v>27707</v>
      </c>
      <c r="D14" s="81">
        <v>33480</v>
      </c>
    </row>
    <row r="15" spans="1:4" x14ac:dyDescent="0.5">
      <c r="A15" s="18" t="s">
        <v>22</v>
      </c>
      <c r="B15" s="81">
        <v>0</v>
      </c>
      <c r="C15" s="81">
        <v>14832</v>
      </c>
      <c r="D15" s="81">
        <v>14832</v>
      </c>
    </row>
    <row r="16" spans="1:4" x14ac:dyDescent="0.5">
      <c r="A16" s="18" t="s">
        <v>23</v>
      </c>
      <c r="B16" s="81">
        <v>2444</v>
      </c>
      <c r="C16" s="81">
        <v>5328</v>
      </c>
      <c r="D16" s="81">
        <v>7772</v>
      </c>
    </row>
    <row r="17" spans="1:4" x14ac:dyDescent="0.5">
      <c r="A17" s="17" t="s">
        <v>24</v>
      </c>
      <c r="B17" s="81" t="s">
        <v>60</v>
      </c>
      <c r="C17" s="81">
        <v>7548</v>
      </c>
      <c r="D17" s="81">
        <v>10877</v>
      </c>
    </row>
    <row r="18" spans="1:4" x14ac:dyDescent="0.5">
      <c r="A18" s="15" t="s">
        <v>25</v>
      </c>
      <c r="B18" s="81" t="s">
        <v>60</v>
      </c>
      <c r="C18" s="81">
        <v>9648</v>
      </c>
      <c r="D18" s="81">
        <v>20583</v>
      </c>
    </row>
    <row r="19" spans="1:4" x14ac:dyDescent="0.5">
      <c r="A19" s="15" t="s">
        <v>26</v>
      </c>
      <c r="B19" s="81">
        <v>49007</v>
      </c>
      <c r="C19" s="81">
        <v>64860</v>
      </c>
      <c r="D19" s="81">
        <v>113868</v>
      </c>
    </row>
    <row r="20" spans="1:4" x14ac:dyDescent="0.5">
      <c r="A20" s="17" t="s">
        <v>27</v>
      </c>
      <c r="B20" s="81">
        <v>32916</v>
      </c>
      <c r="C20" s="81">
        <v>44004</v>
      </c>
      <c r="D20" s="81">
        <v>76920</v>
      </c>
    </row>
    <row r="21" spans="1:4" x14ac:dyDescent="0.5">
      <c r="A21" s="18" t="s">
        <v>28</v>
      </c>
      <c r="B21" s="81" t="s">
        <v>60</v>
      </c>
      <c r="C21" s="81">
        <v>5576</v>
      </c>
      <c r="D21" s="81">
        <v>7398</v>
      </c>
    </row>
    <row r="22" spans="1:4" x14ac:dyDescent="0.5">
      <c r="A22" s="18" t="s">
        <v>29</v>
      </c>
      <c r="B22" s="81" t="s">
        <v>60</v>
      </c>
      <c r="C22" s="81" t="s">
        <v>60</v>
      </c>
      <c r="D22" s="81">
        <v>6365</v>
      </c>
    </row>
    <row r="23" spans="1:4" x14ac:dyDescent="0.5">
      <c r="A23" s="18" t="s">
        <v>30</v>
      </c>
      <c r="B23" s="81">
        <v>14029</v>
      </c>
      <c r="C23" s="81">
        <v>9155</v>
      </c>
      <c r="D23" s="81">
        <v>23184</v>
      </c>
    </row>
    <row r="24" spans="1:4" x14ac:dyDescent="0.5">
      <c r="A24" s="15" t="s">
        <v>31</v>
      </c>
      <c r="B24" s="81">
        <v>206652</v>
      </c>
      <c r="C24" s="81">
        <v>212082</v>
      </c>
      <c r="D24" s="81">
        <v>418735</v>
      </c>
    </row>
    <row r="25" spans="1:4" x14ac:dyDescent="0.5">
      <c r="A25" s="18" t="s">
        <v>32</v>
      </c>
      <c r="B25" s="81">
        <v>37281</v>
      </c>
      <c r="C25" s="81">
        <v>81370</v>
      </c>
      <c r="D25" s="81">
        <v>118651</v>
      </c>
    </row>
    <row r="26" spans="1:4" x14ac:dyDescent="0.5">
      <c r="A26" s="18" t="s">
        <v>33</v>
      </c>
      <c r="B26" s="81">
        <v>169371</v>
      </c>
      <c r="C26" s="81">
        <v>130712</v>
      </c>
      <c r="D26" s="81">
        <v>300083</v>
      </c>
    </row>
    <row r="27" spans="1:4" x14ac:dyDescent="0.5">
      <c r="A27" s="15" t="s">
        <v>34</v>
      </c>
      <c r="B27" s="81"/>
      <c r="C27" s="81"/>
      <c r="D27" s="81"/>
    </row>
    <row r="28" spans="1:4" x14ac:dyDescent="0.5">
      <c r="A28" s="18" t="s">
        <v>35</v>
      </c>
      <c r="B28" s="81">
        <v>7470</v>
      </c>
      <c r="C28" s="81" t="s">
        <v>60</v>
      </c>
      <c r="D28" s="81">
        <v>11012</v>
      </c>
    </row>
    <row r="29" spans="1:4" x14ac:dyDescent="0.5">
      <c r="A29" s="18" t="s">
        <v>36</v>
      </c>
      <c r="B29" s="81">
        <v>115510</v>
      </c>
      <c r="C29" s="81">
        <v>42858</v>
      </c>
      <c r="D29" s="81">
        <v>158368</v>
      </c>
    </row>
    <row r="30" spans="1:4" x14ac:dyDescent="0.5">
      <c r="A30" s="18" t="s">
        <v>37</v>
      </c>
      <c r="B30" s="81">
        <v>14029</v>
      </c>
      <c r="C30" s="81">
        <v>8184</v>
      </c>
      <c r="D30" s="81">
        <v>22213</v>
      </c>
    </row>
    <row r="31" spans="1:4" x14ac:dyDescent="0.5">
      <c r="A31" s="18" t="s">
        <v>38</v>
      </c>
      <c r="B31" s="81">
        <v>15110</v>
      </c>
      <c r="C31" s="81">
        <v>14524</v>
      </c>
      <c r="D31" s="81">
        <v>29633</v>
      </c>
    </row>
    <row r="32" spans="1:4" x14ac:dyDescent="0.5">
      <c r="A32" s="18" t="s">
        <v>39</v>
      </c>
      <c r="B32" s="81">
        <v>33897</v>
      </c>
      <c r="C32" s="81">
        <v>50337</v>
      </c>
      <c r="D32" s="81">
        <v>84234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53125" defaultRowHeight="16" x14ac:dyDescent="0.5"/>
  <cols>
    <col min="1" max="1" width="39.26953125" style="74" bestFit="1" customWidth="1"/>
    <col min="2" max="13" width="10.54296875" style="74" customWidth="1"/>
    <col min="14" max="16384" width="11.453125" style="74"/>
  </cols>
  <sheetData>
    <row r="1" spans="1:7" ht="16.5" x14ac:dyDescent="0.5">
      <c r="A1" s="73" t="s">
        <v>268</v>
      </c>
      <c r="B1" s="73"/>
      <c r="C1" s="73"/>
      <c r="D1" s="73"/>
      <c r="E1" s="73"/>
    </row>
    <row r="2" spans="1:7" ht="16.5" x14ac:dyDescent="0.5">
      <c r="A2" s="73" t="s">
        <v>45</v>
      </c>
      <c r="B2" s="73"/>
      <c r="C2" s="73"/>
      <c r="D2" s="73"/>
      <c r="E2" s="73"/>
    </row>
    <row r="4" spans="1:7" x14ac:dyDescent="0.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5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5">
      <c r="A6" s="15" t="s">
        <v>12</v>
      </c>
      <c r="B6" s="16">
        <v>9795</v>
      </c>
      <c r="C6" s="16">
        <v>1789</v>
      </c>
      <c r="D6" s="16">
        <v>22580</v>
      </c>
      <c r="E6" s="16">
        <v>5738</v>
      </c>
      <c r="F6" s="16">
        <v>32376</v>
      </c>
      <c r="G6" s="16">
        <v>7528</v>
      </c>
    </row>
    <row r="7" spans="1:7" x14ac:dyDescent="0.5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11533</v>
      </c>
      <c r="G7" s="16">
        <v>4038</v>
      </c>
    </row>
    <row r="8" spans="1:7" x14ac:dyDescent="0.5">
      <c r="A8" s="18" t="s">
        <v>14</v>
      </c>
      <c r="B8" s="16">
        <v>8770</v>
      </c>
      <c r="C8" s="16">
        <v>1359</v>
      </c>
      <c r="D8" s="16">
        <v>12072</v>
      </c>
      <c r="E8" s="16">
        <v>2130</v>
      </c>
      <c r="F8" s="16">
        <v>20843</v>
      </c>
      <c r="G8" s="16">
        <v>3489</v>
      </c>
    </row>
    <row r="9" spans="1:7" x14ac:dyDescent="0.5">
      <c r="A9" s="15" t="s">
        <v>15</v>
      </c>
      <c r="B9" s="16">
        <v>107750</v>
      </c>
      <c r="C9" s="16">
        <v>21602</v>
      </c>
      <c r="D9" s="16">
        <v>69156</v>
      </c>
      <c r="E9" s="16">
        <v>12392</v>
      </c>
      <c r="F9" s="16">
        <v>176906</v>
      </c>
      <c r="G9" s="16">
        <v>33995</v>
      </c>
    </row>
    <row r="10" spans="1:7" x14ac:dyDescent="0.5">
      <c r="A10" s="18" t="s">
        <v>16</v>
      </c>
      <c r="B10" s="16">
        <v>0</v>
      </c>
      <c r="C10" s="16">
        <v>0</v>
      </c>
      <c r="D10" s="16">
        <v>4580</v>
      </c>
      <c r="E10" s="16">
        <v>286</v>
      </c>
      <c r="F10" s="16">
        <v>4580</v>
      </c>
      <c r="G10" s="16">
        <v>286</v>
      </c>
    </row>
    <row r="11" spans="1:7" x14ac:dyDescent="0.5">
      <c r="A11" s="18" t="s">
        <v>17</v>
      </c>
      <c r="B11" s="16" t="s">
        <v>60</v>
      </c>
      <c r="C11" s="16" t="s">
        <v>60</v>
      </c>
      <c r="D11" s="16">
        <v>15742</v>
      </c>
      <c r="E11" s="16">
        <v>1927</v>
      </c>
      <c r="F11" s="16">
        <v>19380</v>
      </c>
      <c r="G11" s="16">
        <v>2654</v>
      </c>
    </row>
    <row r="12" spans="1:7" x14ac:dyDescent="0.5">
      <c r="A12" s="18" t="s">
        <v>18</v>
      </c>
      <c r="B12" s="16">
        <v>55420</v>
      </c>
      <c r="C12" s="16">
        <v>6575</v>
      </c>
      <c r="D12" s="16">
        <v>20931</v>
      </c>
      <c r="E12" s="16">
        <v>2369</v>
      </c>
      <c r="F12" s="16">
        <v>76352</v>
      </c>
      <c r="G12" s="16">
        <v>8944</v>
      </c>
    </row>
    <row r="13" spans="1:7" x14ac:dyDescent="0.5">
      <c r="A13" s="18" t="s">
        <v>19</v>
      </c>
      <c r="B13" s="16">
        <v>44564</v>
      </c>
      <c r="C13" s="16">
        <v>13751</v>
      </c>
      <c r="D13" s="16">
        <v>17170</v>
      </c>
      <c r="E13" s="16">
        <v>5910</v>
      </c>
      <c r="F13" s="16">
        <v>61735</v>
      </c>
      <c r="G13" s="16">
        <v>19661</v>
      </c>
    </row>
    <row r="14" spans="1:7" x14ac:dyDescent="0.5">
      <c r="A14" s="17" t="s">
        <v>20</v>
      </c>
      <c r="B14" s="16" t="s">
        <v>60</v>
      </c>
      <c r="C14" s="16" t="s">
        <v>60</v>
      </c>
      <c r="D14" s="16">
        <v>10733</v>
      </c>
      <c r="E14" s="16">
        <v>1900</v>
      </c>
      <c r="F14" s="16">
        <v>14860</v>
      </c>
      <c r="G14" s="16">
        <v>2450</v>
      </c>
    </row>
    <row r="15" spans="1:7" x14ac:dyDescent="0.5">
      <c r="A15" s="15" t="s">
        <v>21</v>
      </c>
      <c r="B15" s="16">
        <v>5596</v>
      </c>
      <c r="C15" s="16">
        <v>177</v>
      </c>
      <c r="D15" s="16">
        <v>24798</v>
      </c>
      <c r="E15" s="16">
        <v>2909</v>
      </c>
      <c r="F15" s="16">
        <v>30394</v>
      </c>
      <c r="G15" s="16">
        <v>3086</v>
      </c>
    </row>
    <row r="16" spans="1:7" x14ac:dyDescent="0.5">
      <c r="A16" s="18" t="s">
        <v>22</v>
      </c>
      <c r="B16" s="16">
        <v>0</v>
      </c>
      <c r="C16" s="16">
        <v>0</v>
      </c>
      <c r="D16" s="16">
        <v>12644</v>
      </c>
      <c r="E16" s="16">
        <v>2188</v>
      </c>
      <c r="F16" s="16">
        <v>12644</v>
      </c>
      <c r="G16" s="16">
        <v>2188</v>
      </c>
    </row>
    <row r="17" spans="1:7" x14ac:dyDescent="0.5">
      <c r="A17" s="18" t="s">
        <v>23</v>
      </c>
      <c r="B17" s="16" t="s">
        <v>60</v>
      </c>
      <c r="C17" s="16" t="s">
        <v>60</v>
      </c>
      <c r="D17" s="16">
        <v>5181</v>
      </c>
      <c r="E17" s="16">
        <v>146</v>
      </c>
      <c r="F17" s="16">
        <v>7552</v>
      </c>
      <c r="G17" s="16">
        <v>220</v>
      </c>
    </row>
    <row r="18" spans="1:7" x14ac:dyDescent="0.5">
      <c r="A18" s="17" t="s">
        <v>24</v>
      </c>
      <c r="B18" s="16" t="s">
        <v>60</v>
      </c>
      <c r="C18" s="16" t="s">
        <v>60</v>
      </c>
      <c r="D18" s="16">
        <v>6973</v>
      </c>
      <c r="E18" s="16">
        <v>575</v>
      </c>
      <c r="F18" s="16">
        <v>10198</v>
      </c>
      <c r="G18" s="16">
        <v>678</v>
      </c>
    </row>
    <row r="19" spans="1:7" x14ac:dyDescent="0.5">
      <c r="A19" s="15" t="s">
        <v>25</v>
      </c>
      <c r="B19" s="16" t="s">
        <v>60</v>
      </c>
      <c r="C19" s="16" t="s">
        <v>60</v>
      </c>
      <c r="D19" s="16">
        <v>8870</v>
      </c>
      <c r="E19" s="16">
        <v>778</v>
      </c>
      <c r="F19" s="16">
        <v>18842</v>
      </c>
      <c r="G19" s="16">
        <v>1741</v>
      </c>
    </row>
    <row r="20" spans="1:7" x14ac:dyDescent="0.5">
      <c r="A20" s="15" t="s">
        <v>26</v>
      </c>
      <c r="B20" s="16">
        <v>40838</v>
      </c>
      <c r="C20" s="16">
        <v>8169</v>
      </c>
      <c r="D20" s="16">
        <v>56229</v>
      </c>
      <c r="E20" s="16">
        <v>8632</v>
      </c>
      <c r="F20" s="16">
        <v>97067</v>
      </c>
      <c r="G20" s="16">
        <v>16801</v>
      </c>
    </row>
    <row r="21" spans="1:7" x14ac:dyDescent="0.5">
      <c r="A21" s="17" t="s">
        <v>27</v>
      </c>
      <c r="B21" s="16">
        <v>26632</v>
      </c>
      <c r="C21" s="16">
        <v>6284</v>
      </c>
      <c r="D21" s="16">
        <v>37492</v>
      </c>
      <c r="E21" s="16">
        <v>6512</v>
      </c>
      <c r="F21" s="16">
        <v>64123</v>
      </c>
      <c r="G21" s="16">
        <v>12797</v>
      </c>
    </row>
    <row r="22" spans="1:7" x14ac:dyDescent="0.5">
      <c r="A22" s="18" t="s">
        <v>28</v>
      </c>
      <c r="B22" s="16" t="s">
        <v>60</v>
      </c>
      <c r="C22" s="16" t="s">
        <v>60</v>
      </c>
      <c r="D22" s="16">
        <v>5005</v>
      </c>
      <c r="E22" s="16">
        <v>571</v>
      </c>
      <c r="F22" s="16">
        <v>6568</v>
      </c>
      <c r="G22" s="16">
        <v>831</v>
      </c>
    </row>
    <row r="23" spans="1:7" x14ac:dyDescent="0.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5641</v>
      </c>
      <c r="G23" s="16">
        <v>724</v>
      </c>
    </row>
    <row r="24" spans="1:7" x14ac:dyDescent="0.5">
      <c r="A24" s="18" t="s">
        <v>30</v>
      </c>
      <c r="B24" s="16">
        <v>12434</v>
      </c>
      <c r="C24" s="16">
        <v>1595</v>
      </c>
      <c r="D24" s="16">
        <v>8301</v>
      </c>
      <c r="E24" s="16">
        <v>854</v>
      </c>
      <c r="F24" s="16">
        <v>20735</v>
      </c>
      <c r="G24" s="16">
        <v>2449</v>
      </c>
    </row>
    <row r="25" spans="1:7" x14ac:dyDescent="0.5">
      <c r="A25" s="15" t="s">
        <v>31</v>
      </c>
      <c r="B25" s="16">
        <v>173952</v>
      </c>
      <c r="C25" s="16">
        <v>32700</v>
      </c>
      <c r="D25" s="16">
        <v>181633</v>
      </c>
      <c r="E25" s="16">
        <v>30449</v>
      </c>
      <c r="F25" s="16">
        <v>355585</v>
      </c>
      <c r="G25" s="16">
        <v>63150</v>
      </c>
    </row>
    <row r="26" spans="1:7" x14ac:dyDescent="0.5">
      <c r="A26" s="18" t="s">
        <v>32</v>
      </c>
      <c r="B26" s="16">
        <v>30270</v>
      </c>
      <c r="C26" s="16">
        <v>7012</v>
      </c>
      <c r="D26" s="16">
        <v>70457</v>
      </c>
      <c r="E26" s="16">
        <v>10913</v>
      </c>
      <c r="F26" s="16">
        <v>100727</v>
      </c>
      <c r="G26" s="16">
        <v>17925</v>
      </c>
    </row>
    <row r="27" spans="1:7" x14ac:dyDescent="0.5">
      <c r="A27" s="18" t="s">
        <v>33</v>
      </c>
      <c r="B27" s="16">
        <v>143682</v>
      </c>
      <c r="C27" s="16">
        <v>25689</v>
      </c>
      <c r="D27" s="16">
        <v>111176</v>
      </c>
      <c r="E27" s="16">
        <v>19537</v>
      </c>
      <c r="F27" s="16">
        <v>254858</v>
      </c>
      <c r="G27" s="16">
        <v>45225</v>
      </c>
    </row>
    <row r="28" spans="1:7" x14ac:dyDescent="0.5">
      <c r="A28" s="15" t="s">
        <v>34</v>
      </c>
      <c r="B28" s="16"/>
      <c r="C28" s="16"/>
      <c r="D28" s="16"/>
      <c r="E28" s="16"/>
      <c r="F28" s="16"/>
      <c r="G28" s="16"/>
    </row>
    <row r="29" spans="1:7" x14ac:dyDescent="0.5">
      <c r="A29" s="18" t="s">
        <v>35</v>
      </c>
      <c r="B29" s="16">
        <v>6441</v>
      </c>
      <c r="C29" s="16">
        <v>1029</v>
      </c>
      <c r="D29" s="16" t="s">
        <v>60</v>
      </c>
      <c r="E29" s="16" t="s">
        <v>60</v>
      </c>
      <c r="F29" s="16">
        <v>9636</v>
      </c>
      <c r="G29" s="16">
        <v>1376</v>
      </c>
    </row>
    <row r="30" spans="1:7" x14ac:dyDescent="0.5">
      <c r="A30" s="18" t="s">
        <v>36</v>
      </c>
      <c r="B30" s="16">
        <v>95768</v>
      </c>
      <c r="C30" s="16">
        <v>19742</v>
      </c>
      <c r="D30" s="16">
        <v>35186</v>
      </c>
      <c r="E30" s="16">
        <v>7672</v>
      </c>
      <c r="F30" s="16">
        <v>130954</v>
      </c>
      <c r="G30" s="16">
        <v>27414</v>
      </c>
    </row>
    <row r="31" spans="1:7" x14ac:dyDescent="0.5">
      <c r="A31" s="18" t="s">
        <v>37</v>
      </c>
      <c r="B31" s="16">
        <v>12434</v>
      </c>
      <c r="C31" s="16">
        <v>1595</v>
      </c>
      <c r="D31" s="16">
        <v>7390</v>
      </c>
      <c r="E31" s="16">
        <v>794</v>
      </c>
      <c r="F31" s="16">
        <v>19824</v>
      </c>
      <c r="G31" s="16">
        <v>2389</v>
      </c>
    </row>
    <row r="32" spans="1:7" x14ac:dyDescent="0.5">
      <c r="A32" s="18" t="s">
        <v>38</v>
      </c>
      <c r="B32" s="16">
        <v>13362</v>
      </c>
      <c r="C32" s="16">
        <v>1748</v>
      </c>
      <c r="D32" s="16">
        <v>13096</v>
      </c>
      <c r="E32" s="16">
        <v>1427</v>
      </c>
      <c r="F32" s="16">
        <v>26458</v>
      </c>
      <c r="G32" s="16">
        <v>3176</v>
      </c>
    </row>
    <row r="33" spans="1:7" x14ac:dyDescent="0.5">
      <c r="A33" s="18" t="s">
        <v>39</v>
      </c>
      <c r="B33" s="16">
        <v>27477</v>
      </c>
      <c r="C33" s="16">
        <v>6420</v>
      </c>
      <c r="D33" s="16">
        <v>43132</v>
      </c>
      <c r="E33" s="16">
        <v>7205</v>
      </c>
      <c r="F33" s="16">
        <v>70609</v>
      </c>
      <c r="G33" s="16">
        <v>13625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270</v>
      </c>
    </row>
    <row r="3" spans="1:1" ht="17.5" x14ac:dyDescent="0.35">
      <c r="A3" s="2"/>
    </row>
    <row r="4" spans="1:1" x14ac:dyDescent="0.25">
      <c r="A4" s="3" t="s">
        <v>273</v>
      </c>
    </row>
    <row r="5" spans="1:1" x14ac:dyDescent="0.25">
      <c r="A5" s="3" t="s">
        <v>276</v>
      </c>
    </row>
    <row r="6" spans="1:1" x14ac:dyDescent="0.25">
      <c r="A6" s="3" t="s">
        <v>278</v>
      </c>
    </row>
    <row r="7" spans="1:1" x14ac:dyDescent="0.25">
      <c r="A7" s="3" t="s">
        <v>280</v>
      </c>
    </row>
    <row r="8" spans="1:1" x14ac:dyDescent="0.25">
      <c r="A8" s="3" t="s">
        <v>282</v>
      </c>
    </row>
    <row r="9" spans="1:1" x14ac:dyDescent="0.25">
      <c r="A9" s="3" t="s">
        <v>284</v>
      </c>
    </row>
    <row r="10" spans="1:1" x14ac:dyDescent="0.25">
      <c r="A10" s="3" t="s">
        <v>286</v>
      </c>
    </row>
    <row r="11" spans="1:1" x14ac:dyDescent="0.25">
      <c r="A11" s="3" t="s">
        <v>288</v>
      </c>
    </row>
    <row r="12" spans="1:1" x14ac:dyDescent="0.25">
      <c r="A12" s="3" t="s">
        <v>290</v>
      </c>
    </row>
    <row r="13" spans="1:1" x14ac:dyDescent="0.25">
      <c r="A13" s="3" t="s">
        <v>292</v>
      </c>
    </row>
    <row r="14" spans="1:1" x14ac:dyDescent="0.25">
      <c r="A14" s="3" t="s">
        <v>294</v>
      </c>
    </row>
    <row r="15" spans="1:1" x14ac:dyDescent="0.25">
      <c r="A15" s="3" t="s">
        <v>296</v>
      </c>
    </row>
    <row r="16" spans="1:1" x14ac:dyDescent="0.25">
      <c r="A16" s="3" t="s">
        <v>298</v>
      </c>
    </row>
    <row r="17" spans="1:1" x14ac:dyDescent="0.25">
      <c r="A17" s="3" t="s">
        <v>300</v>
      </c>
    </row>
    <row r="18" spans="1:1" x14ac:dyDescent="0.25">
      <c r="A18" s="3" t="s">
        <v>302</v>
      </c>
    </row>
    <row r="19" spans="1:1" x14ac:dyDescent="0.25">
      <c r="A19" s="3" t="s">
        <v>304</v>
      </c>
    </row>
    <row r="20" spans="1:1" x14ac:dyDescent="0.25">
      <c r="A20" s="3" t="s">
        <v>306</v>
      </c>
    </row>
    <row r="21" spans="1:1" x14ac:dyDescent="0.25">
      <c r="A21" s="3" t="s">
        <v>308</v>
      </c>
    </row>
    <row r="22" spans="1:1" x14ac:dyDescent="0.25">
      <c r="A22" s="3" t="s">
        <v>310</v>
      </c>
    </row>
    <row r="23" spans="1:1" x14ac:dyDescent="0.25">
      <c r="A23" s="3" t="s">
        <v>312</v>
      </c>
    </row>
    <row r="24" spans="1:1" x14ac:dyDescent="0.25">
      <c r="A24" s="3" t="s">
        <v>314</v>
      </c>
    </row>
    <row r="25" spans="1:1" x14ac:dyDescent="0.25">
      <c r="A25" s="3" t="s">
        <v>316</v>
      </c>
    </row>
    <row r="26" spans="1:1" x14ac:dyDescent="0.25">
      <c r="A26" s="3" t="s">
        <v>318</v>
      </c>
    </row>
    <row r="27" spans="1:1" x14ac:dyDescent="0.25">
      <c r="A27" s="3" t="s">
        <v>320</v>
      </c>
    </row>
    <row r="28" spans="1:1" x14ac:dyDescent="0.25">
      <c r="A28" s="3" t="s">
        <v>322</v>
      </c>
    </row>
    <row r="29" spans="1:1" x14ac:dyDescent="0.25">
      <c r="A29" s="3" t="s">
        <v>324</v>
      </c>
    </row>
    <row r="30" spans="1:1" x14ac:dyDescent="0.25">
      <c r="A30" s="3" t="s">
        <v>326</v>
      </c>
    </row>
    <row r="31" spans="1:1" x14ac:dyDescent="0.25">
      <c r="A31" s="3" t="s">
        <v>328</v>
      </c>
    </row>
    <row r="32" spans="1:1" x14ac:dyDescent="0.25">
      <c r="A32" s="3" t="s">
        <v>330</v>
      </c>
    </row>
    <row r="33" spans="1:1" x14ac:dyDescent="0.25">
      <c r="A33" s="3" t="s">
        <v>332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48.26953125" style="85" bestFit="1" customWidth="1"/>
    <col min="2" max="6" width="12.26953125" style="85" customWidth="1"/>
    <col min="7" max="21" width="5.1796875" style="85" customWidth="1"/>
    <col min="22" max="22" width="15.7265625" style="85" customWidth="1"/>
    <col min="23" max="16384" width="11.453125" style="85"/>
  </cols>
  <sheetData>
    <row r="1" spans="1:8" ht="16.5" x14ac:dyDescent="0.5">
      <c r="A1" s="84" t="s">
        <v>272</v>
      </c>
      <c r="B1" s="84"/>
      <c r="C1" s="84"/>
      <c r="D1" s="84"/>
      <c r="E1" s="84"/>
      <c r="F1" s="84"/>
    </row>
    <row r="2" spans="1:8" ht="16.5" x14ac:dyDescent="0.5">
      <c r="A2" s="84" t="s">
        <v>169</v>
      </c>
      <c r="B2" s="84"/>
      <c r="C2" s="84"/>
      <c r="D2" s="84"/>
      <c r="E2" s="84"/>
      <c r="F2" s="84"/>
    </row>
    <row r="4" spans="1:8" s="88" customFormat="1" x14ac:dyDescent="0.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8.5" x14ac:dyDescent="0.5">
      <c r="A5" s="89" t="s">
        <v>8</v>
      </c>
      <c r="B5" s="90">
        <v>37191</v>
      </c>
      <c r="C5" s="90">
        <v>156465</v>
      </c>
      <c r="D5" s="90">
        <v>146406</v>
      </c>
      <c r="E5" s="90">
        <v>78673</v>
      </c>
      <c r="F5" s="90">
        <v>418735</v>
      </c>
      <c r="G5" s="91"/>
      <c r="H5" s="92"/>
    </row>
    <row r="6" spans="1:8" s="93" customFormat="1" ht="16.5" x14ac:dyDescent="0.5">
      <c r="A6" s="94" t="s">
        <v>148</v>
      </c>
      <c r="B6" s="90">
        <v>32661</v>
      </c>
      <c r="C6" s="90">
        <v>140886</v>
      </c>
      <c r="D6" s="90">
        <v>121860</v>
      </c>
      <c r="E6" s="90">
        <v>60177</v>
      </c>
      <c r="F6" s="90">
        <v>355585</v>
      </c>
      <c r="G6" s="91"/>
      <c r="H6" s="92"/>
    </row>
    <row r="7" spans="1:8" s="93" customFormat="1" ht="16.5" x14ac:dyDescent="0.5">
      <c r="A7" s="95" t="s">
        <v>149</v>
      </c>
      <c r="B7" s="90">
        <v>4530</v>
      </c>
      <c r="C7" s="90">
        <v>15579</v>
      </c>
      <c r="D7" s="90">
        <v>24546</v>
      </c>
      <c r="E7" s="90">
        <v>18496</v>
      </c>
      <c r="F7" s="90">
        <v>63150</v>
      </c>
      <c r="G7" s="91"/>
      <c r="H7" s="92"/>
    </row>
    <row r="8" spans="1:8" s="93" customFormat="1" x14ac:dyDescent="0.5">
      <c r="A8" s="96" t="s">
        <v>150</v>
      </c>
      <c r="B8" s="90">
        <v>3921</v>
      </c>
      <c r="C8" s="90">
        <v>13269</v>
      </c>
      <c r="D8" s="90">
        <v>19012</v>
      </c>
      <c r="E8" s="90">
        <v>12870</v>
      </c>
      <c r="F8" s="90">
        <v>49072</v>
      </c>
      <c r="G8" s="91"/>
      <c r="H8" s="92"/>
    </row>
    <row r="9" spans="1:8" s="93" customFormat="1" x14ac:dyDescent="0.5">
      <c r="A9" s="97" t="s">
        <v>151</v>
      </c>
      <c r="B9" s="90">
        <v>324</v>
      </c>
      <c r="C9" s="90">
        <v>1191</v>
      </c>
      <c r="D9" s="90">
        <v>1514</v>
      </c>
      <c r="E9" s="90">
        <v>922</v>
      </c>
      <c r="F9" s="90">
        <v>3951</v>
      </c>
      <c r="G9" s="91"/>
      <c r="H9" s="92"/>
    </row>
    <row r="10" spans="1:8" s="93" customFormat="1" x14ac:dyDescent="0.5">
      <c r="A10" s="97" t="s">
        <v>152</v>
      </c>
      <c r="B10" s="90">
        <v>263</v>
      </c>
      <c r="C10" s="90">
        <v>722</v>
      </c>
      <c r="D10" s="90">
        <v>1764</v>
      </c>
      <c r="E10" s="90">
        <v>790</v>
      </c>
      <c r="F10" s="90">
        <v>3539</v>
      </c>
      <c r="G10" s="91"/>
      <c r="H10" s="92"/>
    </row>
    <row r="11" spans="1:8" s="93" customFormat="1" x14ac:dyDescent="0.5">
      <c r="A11" s="97" t="s">
        <v>153</v>
      </c>
      <c r="B11" s="90">
        <v>1109</v>
      </c>
      <c r="C11" s="90">
        <v>3711</v>
      </c>
      <c r="D11" s="90">
        <v>3735</v>
      </c>
      <c r="E11" s="90">
        <v>2854</v>
      </c>
      <c r="F11" s="90">
        <v>11408</v>
      </c>
      <c r="G11" s="91"/>
      <c r="H11" s="92"/>
    </row>
    <row r="12" spans="1:8" s="93" customFormat="1" x14ac:dyDescent="0.5">
      <c r="A12" s="97" t="s">
        <v>154</v>
      </c>
      <c r="B12" s="90">
        <v>141</v>
      </c>
      <c r="C12" s="90">
        <v>510</v>
      </c>
      <c r="D12" s="90">
        <v>1211</v>
      </c>
      <c r="E12" s="90">
        <v>775</v>
      </c>
      <c r="F12" s="90">
        <v>2636</v>
      </c>
      <c r="G12" s="91"/>
      <c r="H12" s="92"/>
    </row>
    <row r="13" spans="1:8" s="93" customFormat="1" x14ac:dyDescent="0.5">
      <c r="A13" s="97" t="s">
        <v>155</v>
      </c>
      <c r="B13" s="90">
        <v>329</v>
      </c>
      <c r="C13" s="90">
        <v>942</v>
      </c>
      <c r="D13" s="90">
        <v>1241</v>
      </c>
      <c r="E13" s="90">
        <v>816</v>
      </c>
      <c r="F13" s="90">
        <v>3327</v>
      </c>
      <c r="G13" s="91"/>
      <c r="H13" s="92"/>
    </row>
    <row r="14" spans="1:8" s="93" customFormat="1" x14ac:dyDescent="0.5">
      <c r="A14" s="97" t="s">
        <v>156</v>
      </c>
      <c r="B14" s="90">
        <v>690</v>
      </c>
      <c r="C14" s="90">
        <v>2612</v>
      </c>
      <c r="D14" s="90">
        <v>5206</v>
      </c>
      <c r="E14" s="90">
        <v>3920</v>
      </c>
      <c r="F14" s="90">
        <v>12428</v>
      </c>
      <c r="G14" s="91"/>
      <c r="H14" s="92"/>
    </row>
    <row r="15" spans="1:8" s="93" customFormat="1" x14ac:dyDescent="0.5">
      <c r="A15" s="97" t="s">
        <v>157</v>
      </c>
      <c r="B15" s="90">
        <v>222</v>
      </c>
      <c r="C15" s="90">
        <v>878</v>
      </c>
      <c r="D15" s="90">
        <v>1689</v>
      </c>
      <c r="E15" s="90">
        <v>1141</v>
      </c>
      <c r="F15" s="90">
        <v>3930</v>
      </c>
      <c r="G15" s="91"/>
      <c r="H15" s="92"/>
    </row>
    <row r="16" spans="1:8" s="93" customFormat="1" x14ac:dyDescent="0.5">
      <c r="A16" s="97" t="s">
        <v>158</v>
      </c>
      <c r="B16" s="90">
        <v>35</v>
      </c>
      <c r="C16" s="90">
        <v>99</v>
      </c>
      <c r="D16" s="90">
        <v>215</v>
      </c>
      <c r="E16" s="90">
        <v>152</v>
      </c>
      <c r="F16" s="90">
        <v>501</v>
      </c>
      <c r="G16" s="91"/>
      <c r="H16" s="92"/>
    </row>
    <row r="17" spans="1:8" s="93" customFormat="1" x14ac:dyDescent="0.5">
      <c r="A17" s="96" t="s">
        <v>159</v>
      </c>
      <c r="B17" s="90">
        <v>379</v>
      </c>
      <c r="C17" s="90">
        <v>1366</v>
      </c>
      <c r="D17" s="90">
        <v>3424</v>
      </c>
      <c r="E17" s="90">
        <v>3396</v>
      </c>
      <c r="F17" s="90">
        <v>8565</v>
      </c>
      <c r="G17" s="91"/>
      <c r="H17" s="92"/>
    </row>
    <row r="18" spans="1:8" s="93" customFormat="1" x14ac:dyDescent="0.5">
      <c r="A18" s="97" t="s">
        <v>160</v>
      </c>
      <c r="B18" s="90">
        <v>199</v>
      </c>
      <c r="C18" s="90">
        <v>766</v>
      </c>
      <c r="D18" s="90">
        <v>2530</v>
      </c>
      <c r="E18" s="90">
        <v>2478</v>
      </c>
      <c r="F18" s="90">
        <v>5972</v>
      </c>
      <c r="G18" s="91"/>
      <c r="H18" s="92"/>
    </row>
    <row r="19" spans="1:8" s="93" customFormat="1" x14ac:dyDescent="0.5">
      <c r="A19" s="98" t="s">
        <v>161</v>
      </c>
      <c r="B19" s="90">
        <v>39</v>
      </c>
      <c r="C19" s="90">
        <v>173</v>
      </c>
      <c r="D19" s="90">
        <v>302</v>
      </c>
      <c r="E19" s="90">
        <v>242</v>
      </c>
      <c r="F19" s="90">
        <v>755</v>
      </c>
      <c r="G19" s="91"/>
      <c r="H19" s="92"/>
    </row>
    <row r="20" spans="1:8" s="93" customFormat="1" x14ac:dyDescent="0.5">
      <c r="A20" s="99" t="s">
        <v>162</v>
      </c>
      <c r="B20" s="90">
        <v>171</v>
      </c>
      <c r="C20" s="90">
        <v>573</v>
      </c>
      <c r="D20" s="90">
        <v>1895</v>
      </c>
      <c r="E20" s="90">
        <v>2072</v>
      </c>
      <c r="F20" s="90">
        <v>4710</v>
      </c>
      <c r="G20" s="91"/>
      <c r="H20" s="92"/>
    </row>
    <row r="21" spans="1:8" s="93" customFormat="1" x14ac:dyDescent="0.5">
      <c r="A21" s="97" t="s">
        <v>163</v>
      </c>
      <c r="B21" s="90">
        <v>42</v>
      </c>
      <c r="C21" s="90">
        <v>130</v>
      </c>
      <c r="D21" s="90">
        <v>453</v>
      </c>
      <c r="E21" s="90">
        <v>403</v>
      </c>
      <c r="F21" s="90">
        <v>1028</v>
      </c>
      <c r="G21" s="91"/>
      <c r="H21" s="92"/>
    </row>
    <row r="22" spans="1:8" s="93" customFormat="1" x14ac:dyDescent="0.5">
      <c r="A22" s="97" t="s">
        <v>164</v>
      </c>
      <c r="B22" s="90">
        <v>45</v>
      </c>
      <c r="C22" s="90">
        <v>89</v>
      </c>
      <c r="D22" s="90">
        <v>309</v>
      </c>
      <c r="E22" s="90">
        <v>426</v>
      </c>
      <c r="F22" s="90">
        <v>868</v>
      </c>
      <c r="G22" s="91"/>
      <c r="H22" s="92"/>
    </row>
    <row r="23" spans="1:8" s="93" customFormat="1" x14ac:dyDescent="0.5">
      <c r="A23" s="97" t="s">
        <v>165</v>
      </c>
      <c r="B23" s="90">
        <v>22</v>
      </c>
      <c r="C23" s="90">
        <v>87</v>
      </c>
      <c r="D23" s="90">
        <v>418</v>
      </c>
      <c r="E23" s="90">
        <v>449</v>
      </c>
      <c r="F23" s="90">
        <v>976</v>
      </c>
      <c r="G23" s="91"/>
      <c r="H23" s="92"/>
    </row>
    <row r="24" spans="1:8" s="93" customFormat="1" x14ac:dyDescent="0.5">
      <c r="A24" s="97" t="s">
        <v>166</v>
      </c>
      <c r="B24" s="90">
        <v>23</v>
      </c>
      <c r="C24" s="90">
        <v>31</v>
      </c>
      <c r="D24" s="90">
        <v>194</v>
      </c>
      <c r="E24" s="90">
        <v>186</v>
      </c>
      <c r="F24" s="90">
        <v>434</v>
      </c>
      <c r="G24" s="91"/>
      <c r="H24" s="92"/>
    </row>
    <row r="25" spans="1:8" s="93" customFormat="1" x14ac:dyDescent="0.5">
      <c r="A25" s="96" t="s">
        <v>167</v>
      </c>
      <c r="B25" s="90">
        <v>59</v>
      </c>
      <c r="C25" s="90">
        <v>371</v>
      </c>
      <c r="D25" s="90">
        <v>216</v>
      </c>
      <c r="E25" s="90">
        <v>157</v>
      </c>
      <c r="F25" s="90">
        <v>803</v>
      </c>
      <c r="G25" s="91"/>
      <c r="H25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48.26953125" style="85" bestFit="1" customWidth="1"/>
    <col min="2" max="3" width="13.54296875" style="85" customWidth="1"/>
    <col min="4" max="6" width="10.81640625" style="85" customWidth="1"/>
    <col min="7" max="7" width="14.54296875" style="85" bestFit="1" customWidth="1"/>
    <col min="8" max="24" width="5.1796875" style="85" customWidth="1"/>
    <col min="25" max="25" width="15.7265625" style="85" customWidth="1"/>
    <col min="26" max="16384" width="11.453125" style="85"/>
  </cols>
  <sheetData>
    <row r="1" spans="1:9" ht="16.5" x14ac:dyDescent="0.5">
      <c r="A1" s="84" t="s">
        <v>274</v>
      </c>
      <c r="B1" s="84"/>
      <c r="C1" s="84"/>
    </row>
    <row r="2" spans="1:9" ht="16.5" x14ac:dyDescent="0.5">
      <c r="A2" s="84" t="s">
        <v>275</v>
      </c>
      <c r="B2" s="84"/>
      <c r="C2" s="84"/>
    </row>
    <row r="4" spans="1:9" s="88" customFormat="1" x14ac:dyDescent="0.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8.5" x14ac:dyDescent="0.5">
      <c r="A5" s="89" t="s">
        <v>8</v>
      </c>
      <c r="B5" s="90">
        <v>206652</v>
      </c>
      <c r="C5" s="90">
        <v>212082</v>
      </c>
      <c r="D5" s="91"/>
      <c r="E5" s="91"/>
      <c r="F5" s="91"/>
      <c r="G5" s="91"/>
      <c r="H5" s="91"/>
      <c r="I5" s="92"/>
    </row>
    <row r="6" spans="1:9" s="93" customFormat="1" ht="16.5" x14ac:dyDescent="0.5">
      <c r="A6" s="94" t="s">
        <v>148</v>
      </c>
      <c r="B6" s="90">
        <v>173952</v>
      </c>
      <c r="C6" s="90">
        <v>181633</v>
      </c>
      <c r="D6" s="91"/>
      <c r="E6" s="91"/>
      <c r="F6" s="91"/>
      <c r="G6" s="91"/>
      <c r="H6" s="91"/>
      <c r="I6" s="92"/>
    </row>
    <row r="7" spans="1:9" s="93" customFormat="1" ht="16.5" x14ac:dyDescent="0.5">
      <c r="A7" s="95" t="s">
        <v>149</v>
      </c>
      <c r="B7" s="90">
        <v>32700</v>
      </c>
      <c r="C7" s="90">
        <v>30449</v>
      </c>
      <c r="D7" s="91"/>
      <c r="E7" s="91"/>
      <c r="F7" s="91"/>
      <c r="G7" s="91"/>
      <c r="H7" s="91"/>
      <c r="I7" s="92"/>
    </row>
    <row r="8" spans="1:9" s="93" customFormat="1" x14ac:dyDescent="0.5">
      <c r="A8" s="96" t="s">
        <v>150</v>
      </c>
      <c r="B8" s="90">
        <v>24806</v>
      </c>
      <c r="C8" s="90">
        <v>24266</v>
      </c>
      <c r="D8" s="91"/>
      <c r="E8" s="91"/>
      <c r="F8" s="91"/>
      <c r="G8" s="91"/>
      <c r="H8" s="91"/>
      <c r="I8" s="92"/>
    </row>
    <row r="9" spans="1:9" s="93" customFormat="1" x14ac:dyDescent="0.5">
      <c r="A9" s="97" t="s">
        <v>151</v>
      </c>
      <c r="B9" s="90">
        <v>2137</v>
      </c>
      <c r="C9" s="90">
        <v>1814</v>
      </c>
      <c r="D9" s="91"/>
      <c r="E9" s="91"/>
      <c r="F9" s="91"/>
      <c r="G9" s="91"/>
      <c r="H9" s="91"/>
      <c r="I9" s="92"/>
    </row>
    <row r="10" spans="1:9" s="93" customFormat="1" x14ac:dyDescent="0.5">
      <c r="A10" s="97" t="s">
        <v>152</v>
      </c>
      <c r="B10" s="90">
        <v>1677</v>
      </c>
      <c r="C10" s="90">
        <v>1862</v>
      </c>
      <c r="D10" s="91"/>
      <c r="E10" s="91"/>
      <c r="F10" s="91"/>
      <c r="G10" s="91"/>
      <c r="H10" s="91"/>
      <c r="I10" s="92"/>
    </row>
    <row r="11" spans="1:9" s="93" customFormat="1" x14ac:dyDescent="0.5">
      <c r="A11" s="97" t="s">
        <v>153</v>
      </c>
      <c r="B11" s="90">
        <v>6284</v>
      </c>
      <c r="C11" s="90">
        <v>5124</v>
      </c>
      <c r="D11" s="91"/>
      <c r="E11" s="91"/>
      <c r="F11" s="91"/>
      <c r="G11" s="91"/>
      <c r="H11" s="91"/>
      <c r="I11" s="92"/>
    </row>
    <row r="12" spans="1:9" s="93" customFormat="1" x14ac:dyDescent="0.5">
      <c r="A12" s="97" t="s">
        <v>154</v>
      </c>
      <c r="B12" s="90">
        <v>1351</v>
      </c>
      <c r="C12" s="90">
        <v>1285</v>
      </c>
      <c r="D12" s="91"/>
      <c r="E12" s="91"/>
      <c r="F12" s="91"/>
      <c r="G12" s="91"/>
      <c r="H12" s="91"/>
      <c r="I12" s="92"/>
    </row>
    <row r="13" spans="1:9" s="93" customFormat="1" x14ac:dyDescent="0.5">
      <c r="A13" s="97" t="s">
        <v>155</v>
      </c>
      <c r="B13" s="90">
        <v>1744</v>
      </c>
      <c r="C13" s="90">
        <v>1583</v>
      </c>
      <c r="D13" s="91"/>
      <c r="E13" s="91"/>
      <c r="F13" s="91"/>
      <c r="G13" s="91"/>
      <c r="H13" s="91"/>
      <c r="I13" s="92"/>
    </row>
    <row r="14" spans="1:9" s="93" customFormat="1" x14ac:dyDescent="0.5">
      <c r="A14" s="97" t="s">
        <v>156</v>
      </c>
      <c r="B14" s="90">
        <v>5897</v>
      </c>
      <c r="C14" s="90">
        <v>6531</v>
      </c>
      <c r="D14" s="91"/>
      <c r="E14" s="91"/>
      <c r="F14" s="91"/>
      <c r="G14" s="91"/>
      <c r="H14" s="91"/>
      <c r="I14" s="92"/>
    </row>
    <row r="15" spans="1:9" s="93" customFormat="1" x14ac:dyDescent="0.5">
      <c r="A15" s="97" t="s">
        <v>157</v>
      </c>
      <c r="B15" s="90">
        <v>1925</v>
      </c>
      <c r="C15" s="90">
        <v>2005</v>
      </c>
      <c r="D15" s="91"/>
      <c r="E15" s="91"/>
      <c r="F15" s="91"/>
      <c r="G15" s="91"/>
      <c r="H15" s="91"/>
      <c r="I15" s="92"/>
    </row>
    <row r="16" spans="1:9" s="93" customFormat="1" x14ac:dyDescent="0.5">
      <c r="A16" s="97" t="s">
        <v>158</v>
      </c>
      <c r="B16" s="90">
        <v>234</v>
      </c>
      <c r="C16" s="90">
        <v>267</v>
      </c>
      <c r="D16" s="91"/>
      <c r="E16" s="91"/>
      <c r="F16" s="91"/>
      <c r="G16" s="91"/>
      <c r="H16" s="91"/>
      <c r="I16" s="92"/>
    </row>
    <row r="17" spans="1:9" s="93" customFormat="1" x14ac:dyDescent="0.5">
      <c r="A17" s="96" t="s">
        <v>159</v>
      </c>
      <c r="B17" s="90">
        <v>4796</v>
      </c>
      <c r="C17" s="90">
        <v>3769</v>
      </c>
      <c r="D17" s="91"/>
      <c r="E17" s="91"/>
      <c r="F17" s="91"/>
      <c r="G17" s="91"/>
      <c r="H17" s="91"/>
      <c r="I17" s="92"/>
    </row>
    <row r="18" spans="1:9" s="93" customFormat="1" x14ac:dyDescent="0.5">
      <c r="A18" s="97" t="s">
        <v>160</v>
      </c>
      <c r="B18" s="90">
        <v>3395</v>
      </c>
      <c r="C18" s="90">
        <v>2577</v>
      </c>
      <c r="D18" s="91"/>
      <c r="E18" s="91"/>
      <c r="F18" s="91"/>
      <c r="G18" s="91"/>
      <c r="H18" s="91"/>
      <c r="I18" s="92"/>
    </row>
    <row r="19" spans="1:9" s="93" customFormat="1" x14ac:dyDescent="0.5">
      <c r="A19" s="98" t="s">
        <v>161</v>
      </c>
      <c r="B19" s="90">
        <v>396</v>
      </c>
      <c r="C19" s="90">
        <v>359</v>
      </c>
      <c r="D19" s="91"/>
      <c r="E19" s="91"/>
      <c r="F19" s="91"/>
      <c r="G19" s="91"/>
      <c r="H19" s="91"/>
      <c r="I19" s="92"/>
    </row>
    <row r="20" spans="1:9" s="93" customFormat="1" x14ac:dyDescent="0.5">
      <c r="A20" s="99" t="s">
        <v>162</v>
      </c>
      <c r="B20" s="90">
        <v>2611</v>
      </c>
      <c r="C20" s="90">
        <v>2099</v>
      </c>
      <c r="D20" s="91"/>
      <c r="E20" s="91"/>
      <c r="F20" s="91"/>
      <c r="G20" s="91"/>
      <c r="H20" s="91"/>
      <c r="I20" s="92"/>
    </row>
    <row r="21" spans="1:9" s="93" customFormat="1" x14ac:dyDescent="0.5">
      <c r="A21" s="97" t="s">
        <v>163</v>
      </c>
      <c r="B21" s="90">
        <v>505</v>
      </c>
      <c r="C21" s="90">
        <v>523</v>
      </c>
      <c r="D21" s="91"/>
      <c r="E21" s="91"/>
      <c r="F21" s="91"/>
      <c r="G21" s="91"/>
      <c r="H21" s="91"/>
      <c r="I21" s="92"/>
    </row>
    <row r="22" spans="1:9" s="93" customFormat="1" x14ac:dyDescent="0.5">
      <c r="A22" s="97" t="s">
        <v>164</v>
      </c>
      <c r="B22" s="90">
        <v>369</v>
      </c>
      <c r="C22" s="90">
        <v>499</v>
      </c>
      <c r="D22" s="91"/>
      <c r="E22" s="91"/>
      <c r="F22" s="91"/>
      <c r="G22" s="91"/>
      <c r="H22" s="91"/>
      <c r="I22" s="92"/>
    </row>
    <row r="23" spans="1:9" s="93" customFormat="1" x14ac:dyDescent="0.5">
      <c r="A23" s="97" t="s">
        <v>165</v>
      </c>
      <c r="B23" s="90">
        <v>631</v>
      </c>
      <c r="C23" s="90">
        <v>345</v>
      </c>
      <c r="D23" s="91"/>
      <c r="E23" s="91"/>
      <c r="F23" s="91"/>
      <c r="G23" s="91"/>
      <c r="H23" s="91"/>
      <c r="I23" s="92"/>
    </row>
    <row r="24" spans="1:9" s="93" customFormat="1" x14ac:dyDescent="0.5">
      <c r="A24" s="97" t="s">
        <v>166</v>
      </c>
      <c r="B24" s="90">
        <v>218</v>
      </c>
      <c r="C24" s="90">
        <v>217</v>
      </c>
      <c r="D24" s="91"/>
      <c r="E24" s="91"/>
      <c r="F24" s="91"/>
      <c r="G24" s="91"/>
      <c r="H24" s="91"/>
      <c r="I24" s="92"/>
    </row>
    <row r="25" spans="1:9" s="93" customFormat="1" x14ac:dyDescent="0.5">
      <c r="A25" s="96" t="s">
        <v>167</v>
      </c>
      <c r="B25" s="90">
        <v>487</v>
      </c>
      <c r="C25" s="90">
        <v>315</v>
      </c>
      <c r="D25" s="91"/>
      <c r="E25" s="91"/>
      <c r="F25" s="91"/>
      <c r="G25" s="91"/>
      <c r="H25" s="91"/>
      <c r="I25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5.81640625" style="85" bestFit="1" customWidth="1"/>
    <col min="2" max="20" width="10.54296875" style="85" customWidth="1"/>
    <col min="21" max="21" width="10.54296875" style="106" customWidth="1"/>
    <col min="22" max="24" width="10.54296875" style="85" customWidth="1"/>
    <col min="25" max="25" width="15.7265625" style="85" customWidth="1"/>
    <col min="26" max="16384" width="11.453125" style="85"/>
  </cols>
  <sheetData>
    <row r="1" spans="1:29" ht="16.5" x14ac:dyDescent="0.5">
      <c r="A1" s="84" t="s">
        <v>277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6.5" x14ac:dyDescent="0.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6.5" x14ac:dyDescent="0.5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8.5" x14ac:dyDescent="0.5">
      <c r="A5" s="89" t="s">
        <v>8</v>
      </c>
      <c r="B5" s="105">
        <v>39903</v>
      </c>
      <c r="C5" s="90">
        <v>15571</v>
      </c>
      <c r="D5" s="90">
        <v>24332</v>
      </c>
      <c r="E5" s="105">
        <v>210900</v>
      </c>
      <c r="F5" s="90">
        <v>4866</v>
      </c>
      <c r="G5" s="90">
        <v>22034</v>
      </c>
      <c r="H5" s="90">
        <v>85295</v>
      </c>
      <c r="I5" s="90">
        <v>81396</v>
      </c>
      <c r="J5" s="105">
        <v>17310</v>
      </c>
      <c r="K5" s="90">
        <v>33480</v>
      </c>
      <c r="L5" s="90">
        <v>14832</v>
      </c>
      <c r="M5" s="90">
        <v>7772</v>
      </c>
      <c r="N5" s="105">
        <v>10877</v>
      </c>
      <c r="O5" s="90">
        <v>20583</v>
      </c>
      <c r="P5" s="90">
        <v>113868</v>
      </c>
      <c r="Q5" s="105">
        <v>76920</v>
      </c>
      <c r="R5" s="90">
        <v>7398</v>
      </c>
      <c r="S5" s="90">
        <v>6365</v>
      </c>
      <c r="T5" s="90">
        <v>23184</v>
      </c>
      <c r="U5" s="105">
        <v>418735</v>
      </c>
      <c r="V5" s="90">
        <v>118651</v>
      </c>
      <c r="W5" s="90">
        <v>300083</v>
      </c>
      <c r="X5" s="90"/>
      <c r="Y5" s="90">
        <v>11012</v>
      </c>
      <c r="Z5" s="90">
        <v>158368</v>
      </c>
      <c r="AA5" s="90">
        <v>22213</v>
      </c>
      <c r="AB5" s="90">
        <v>29633</v>
      </c>
      <c r="AC5" s="90">
        <v>84234</v>
      </c>
    </row>
    <row r="6" spans="1:29" ht="16.5" x14ac:dyDescent="0.5">
      <c r="A6" s="94" t="s">
        <v>148</v>
      </c>
      <c r="B6" s="105">
        <v>32376</v>
      </c>
      <c r="C6" s="90">
        <v>11533</v>
      </c>
      <c r="D6" s="90">
        <v>20843</v>
      </c>
      <c r="E6" s="105">
        <v>176906</v>
      </c>
      <c r="F6" s="90">
        <v>4580</v>
      </c>
      <c r="G6" s="90">
        <v>19380</v>
      </c>
      <c r="H6" s="90">
        <v>76352</v>
      </c>
      <c r="I6" s="90">
        <v>61735</v>
      </c>
      <c r="J6" s="105">
        <v>14860</v>
      </c>
      <c r="K6" s="90">
        <v>30394</v>
      </c>
      <c r="L6" s="90">
        <v>12644</v>
      </c>
      <c r="M6" s="90">
        <v>7552</v>
      </c>
      <c r="N6" s="105">
        <v>10198</v>
      </c>
      <c r="O6" s="90">
        <v>18842</v>
      </c>
      <c r="P6" s="90">
        <v>97067</v>
      </c>
      <c r="Q6" s="105">
        <v>64123</v>
      </c>
      <c r="R6" s="90">
        <v>6568</v>
      </c>
      <c r="S6" s="90">
        <v>5641</v>
      </c>
      <c r="T6" s="90">
        <v>20735</v>
      </c>
      <c r="U6" s="105">
        <v>355585</v>
      </c>
      <c r="V6" s="90">
        <v>100727</v>
      </c>
      <c r="W6" s="90">
        <v>254858</v>
      </c>
      <c r="X6" s="90"/>
      <c r="Y6" s="90">
        <v>9636</v>
      </c>
      <c r="Z6" s="90">
        <v>130954</v>
      </c>
      <c r="AA6" s="90">
        <v>19824</v>
      </c>
      <c r="AB6" s="90">
        <v>26458</v>
      </c>
      <c r="AC6" s="90">
        <v>70609</v>
      </c>
    </row>
    <row r="7" spans="1:29" ht="16.5" x14ac:dyDescent="0.5">
      <c r="A7" s="95" t="s">
        <v>149</v>
      </c>
      <c r="B7" s="105">
        <v>7528</v>
      </c>
      <c r="C7" s="90">
        <v>4038</v>
      </c>
      <c r="D7" s="90">
        <v>3489</v>
      </c>
      <c r="E7" s="105">
        <v>33995</v>
      </c>
      <c r="F7" s="90">
        <v>286</v>
      </c>
      <c r="G7" s="90">
        <v>2654</v>
      </c>
      <c r="H7" s="90">
        <v>8944</v>
      </c>
      <c r="I7" s="90">
        <v>19661</v>
      </c>
      <c r="J7" s="105">
        <v>2450</v>
      </c>
      <c r="K7" s="90">
        <v>3086</v>
      </c>
      <c r="L7" s="90">
        <v>2188</v>
      </c>
      <c r="M7" s="90">
        <v>220</v>
      </c>
      <c r="N7" s="105">
        <v>678</v>
      </c>
      <c r="O7" s="90">
        <v>1741</v>
      </c>
      <c r="P7" s="90">
        <v>16801</v>
      </c>
      <c r="Q7" s="105">
        <v>12797</v>
      </c>
      <c r="R7" s="90">
        <v>831</v>
      </c>
      <c r="S7" s="90">
        <v>724</v>
      </c>
      <c r="T7" s="90">
        <v>2449</v>
      </c>
      <c r="U7" s="105">
        <v>63150</v>
      </c>
      <c r="V7" s="90">
        <v>17925</v>
      </c>
      <c r="W7" s="90">
        <v>45225</v>
      </c>
      <c r="X7" s="90"/>
      <c r="Y7" s="90">
        <v>1376</v>
      </c>
      <c r="Z7" s="90">
        <v>27414</v>
      </c>
      <c r="AA7" s="90">
        <v>2389</v>
      </c>
      <c r="AB7" s="90">
        <v>3176</v>
      </c>
      <c r="AC7" s="90">
        <v>13625</v>
      </c>
    </row>
    <row r="8" spans="1:29" x14ac:dyDescent="0.5">
      <c r="A8" s="96" t="s">
        <v>150</v>
      </c>
      <c r="B8" s="105">
        <v>5554</v>
      </c>
      <c r="C8" s="90">
        <v>2945</v>
      </c>
      <c r="D8" s="90">
        <v>2609</v>
      </c>
      <c r="E8" s="105">
        <v>24786</v>
      </c>
      <c r="F8" s="90">
        <v>269</v>
      </c>
      <c r="G8" s="90">
        <v>2391</v>
      </c>
      <c r="H8" s="90">
        <v>6680</v>
      </c>
      <c r="I8" s="90">
        <v>13738</v>
      </c>
      <c r="J8" s="105">
        <v>1707</v>
      </c>
      <c r="K8" s="90">
        <v>2811</v>
      </c>
      <c r="L8" s="90">
        <v>2027</v>
      </c>
      <c r="M8" s="90">
        <v>187</v>
      </c>
      <c r="N8" s="105">
        <v>598</v>
      </c>
      <c r="O8" s="90">
        <v>1456</v>
      </c>
      <c r="P8" s="90">
        <v>14465</v>
      </c>
      <c r="Q8" s="105">
        <v>11174</v>
      </c>
      <c r="R8" s="90">
        <v>739</v>
      </c>
      <c r="S8" s="90">
        <v>638</v>
      </c>
      <c r="T8" s="90">
        <v>1914</v>
      </c>
      <c r="U8" s="105">
        <v>49072</v>
      </c>
      <c r="V8" s="90">
        <v>15861</v>
      </c>
      <c r="W8" s="90">
        <v>33211</v>
      </c>
      <c r="X8" s="90"/>
      <c r="Y8" s="90" t="s">
        <v>60</v>
      </c>
      <c r="Z8" s="90">
        <v>19566</v>
      </c>
      <c r="AA8" s="90">
        <v>1868</v>
      </c>
      <c r="AB8" s="90">
        <v>2537</v>
      </c>
      <c r="AC8" s="90">
        <v>11928</v>
      </c>
    </row>
    <row r="9" spans="1:29" x14ac:dyDescent="0.5">
      <c r="A9" s="97" t="s">
        <v>151</v>
      </c>
      <c r="B9" s="105">
        <v>391</v>
      </c>
      <c r="C9" s="90">
        <v>131</v>
      </c>
      <c r="D9" s="90">
        <v>260</v>
      </c>
      <c r="E9" s="105">
        <v>2132</v>
      </c>
      <c r="F9" s="90">
        <v>48</v>
      </c>
      <c r="G9" s="90">
        <v>258</v>
      </c>
      <c r="H9" s="90">
        <v>622</v>
      </c>
      <c r="I9" s="90">
        <v>1064</v>
      </c>
      <c r="J9" s="105">
        <v>139</v>
      </c>
      <c r="K9" s="90">
        <v>272</v>
      </c>
      <c r="L9" s="90">
        <v>196</v>
      </c>
      <c r="M9" s="90">
        <v>20</v>
      </c>
      <c r="N9" s="105">
        <v>57</v>
      </c>
      <c r="O9" s="90">
        <v>159</v>
      </c>
      <c r="P9" s="90">
        <v>997</v>
      </c>
      <c r="Q9" s="105">
        <v>701</v>
      </c>
      <c r="R9" s="90">
        <v>70</v>
      </c>
      <c r="S9" s="90">
        <v>78</v>
      </c>
      <c r="T9" s="90">
        <v>147</v>
      </c>
      <c r="U9" s="105">
        <v>3951</v>
      </c>
      <c r="V9" s="90">
        <v>1204</v>
      </c>
      <c r="W9" s="90">
        <v>2748</v>
      </c>
      <c r="X9" s="90"/>
      <c r="Y9" s="90" t="s">
        <v>60</v>
      </c>
      <c r="Z9" s="90">
        <v>1613</v>
      </c>
      <c r="AA9" s="90">
        <v>143</v>
      </c>
      <c r="AB9" s="90">
        <v>220</v>
      </c>
      <c r="AC9" s="90">
        <v>777</v>
      </c>
    </row>
    <row r="10" spans="1:29" x14ac:dyDescent="0.5">
      <c r="A10" s="97" t="s">
        <v>152</v>
      </c>
      <c r="B10" s="105">
        <v>514</v>
      </c>
      <c r="C10" s="90">
        <v>345</v>
      </c>
      <c r="D10" s="90">
        <v>169</v>
      </c>
      <c r="E10" s="105">
        <v>1535</v>
      </c>
      <c r="F10" s="90">
        <v>24</v>
      </c>
      <c r="G10" s="90">
        <v>172</v>
      </c>
      <c r="H10" s="90">
        <v>476</v>
      </c>
      <c r="I10" s="90">
        <v>739</v>
      </c>
      <c r="J10" s="105">
        <v>124</v>
      </c>
      <c r="K10" s="90">
        <v>277</v>
      </c>
      <c r="L10" s="90">
        <v>194</v>
      </c>
      <c r="M10" s="90">
        <v>30</v>
      </c>
      <c r="N10" s="105">
        <v>53</v>
      </c>
      <c r="O10" s="90">
        <v>97</v>
      </c>
      <c r="P10" s="90">
        <v>1115</v>
      </c>
      <c r="Q10" s="105">
        <v>928</v>
      </c>
      <c r="R10" s="90">
        <v>67</v>
      </c>
      <c r="S10" s="90">
        <v>40</v>
      </c>
      <c r="T10" s="90">
        <v>80</v>
      </c>
      <c r="U10" s="105">
        <v>3539</v>
      </c>
      <c r="V10" s="90">
        <v>1318</v>
      </c>
      <c r="W10" s="90">
        <v>2220</v>
      </c>
      <c r="X10" s="90"/>
      <c r="Y10" s="90" t="s">
        <v>60</v>
      </c>
      <c r="Z10" s="90">
        <v>1112</v>
      </c>
      <c r="AA10" s="90">
        <v>78</v>
      </c>
      <c r="AB10" s="90">
        <v>140</v>
      </c>
      <c r="AC10" s="90">
        <v>975</v>
      </c>
    </row>
    <row r="11" spans="1:29" x14ac:dyDescent="0.5">
      <c r="A11" s="97" t="s">
        <v>153</v>
      </c>
      <c r="B11" s="105">
        <v>790</v>
      </c>
      <c r="C11" s="90">
        <v>380</v>
      </c>
      <c r="D11" s="90">
        <v>411</v>
      </c>
      <c r="E11" s="105">
        <v>5659</v>
      </c>
      <c r="F11" s="90">
        <v>55</v>
      </c>
      <c r="G11" s="90">
        <v>507</v>
      </c>
      <c r="H11" s="90">
        <v>1295</v>
      </c>
      <c r="I11" s="90">
        <v>3617</v>
      </c>
      <c r="J11" s="105">
        <v>185</v>
      </c>
      <c r="K11" s="90">
        <v>712</v>
      </c>
      <c r="L11" s="90">
        <v>569</v>
      </c>
      <c r="M11" s="90">
        <v>39</v>
      </c>
      <c r="N11" s="105">
        <v>103</v>
      </c>
      <c r="O11" s="90">
        <v>341</v>
      </c>
      <c r="P11" s="90">
        <v>3907</v>
      </c>
      <c r="Q11" s="105">
        <v>3053</v>
      </c>
      <c r="R11" s="90">
        <v>139</v>
      </c>
      <c r="S11" s="90">
        <v>211</v>
      </c>
      <c r="T11" s="90">
        <v>505</v>
      </c>
      <c r="U11" s="105">
        <v>11408</v>
      </c>
      <c r="V11" s="90">
        <v>4184</v>
      </c>
      <c r="W11" s="90">
        <v>7224</v>
      </c>
      <c r="X11" s="90"/>
      <c r="Y11" s="90" t="s">
        <v>60</v>
      </c>
      <c r="Z11" s="90">
        <v>4811</v>
      </c>
      <c r="AA11" s="90">
        <v>493</v>
      </c>
      <c r="AB11" s="90">
        <v>609</v>
      </c>
      <c r="AC11" s="90">
        <v>3298</v>
      </c>
    </row>
    <row r="12" spans="1:29" x14ac:dyDescent="0.5">
      <c r="A12" s="97" t="s">
        <v>154</v>
      </c>
      <c r="B12" s="105">
        <v>362</v>
      </c>
      <c r="C12" s="90">
        <v>273</v>
      </c>
      <c r="D12" s="90">
        <v>89</v>
      </c>
      <c r="E12" s="105">
        <v>1537</v>
      </c>
      <c r="F12" s="90">
        <v>9</v>
      </c>
      <c r="G12" s="90">
        <v>80</v>
      </c>
      <c r="H12" s="90">
        <v>336</v>
      </c>
      <c r="I12" s="90">
        <v>1018</v>
      </c>
      <c r="J12" s="105">
        <v>94</v>
      </c>
      <c r="K12" s="90">
        <v>85</v>
      </c>
      <c r="L12" s="90">
        <v>40</v>
      </c>
      <c r="M12" s="90">
        <v>12</v>
      </c>
      <c r="N12" s="105">
        <v>33</v>
      </c>
      <c r="O12" s="90">
        <v>121</v>
      </c>
      <c r="P12" s="90">
        <v>530</v>
      </c>
      <c r="Q12" s="105">
        <v>298</v>
      </c>
      <c r="R12" s="90">
        <v>31</v>
      </c>
      <c r="S12" s="90">
        <v>30</v>
      </c>
      <c r="T12" s="90">
        <v>172</v>
      </c>
      <c r="U12" s="105">
        <v>2636</v>
      </c>
      <c r="V12" s="90">
        <v>428</v>
      </c>
      <c r="W12" s="90">
        <v>2208</v>
      </c>
      <c r="X12" s="90"/>
      <c r="Y12" s="90" t="s">
        <v>60</v>
      </c>
      <c r="Z12" s="90">
        <v>1308</v>
      </c>
      <c r="AA12" s="90">
        <v>168</v>
      </c>
      <c r="AB12" s="90">
        <v>203</v>
      </c>
      <c r="AC12" s="90">
        <v>327</v>
      </c>
    </row>
    <row r="13" spans="1:29" x14ac:dyDescent="0.5">
      <c r="A13" s="97" t="s">
        <v>155</v>
      </c>
      <c r="B13" s="105">
        <v>609</v>
      </c>
      <c r="C13" s="90">
        <v>422</v>
      </c>
      <c r="D13" s="90">
        <v>187</v>
      </c>
      <c r="E13" s="105">
        <v>1608</v>
      </c>
      <c r="F13" s="90">
        <v>11</v>
      </c>
      <c r="G13" s="90">
        <v>114</v>
      </c>
      <c r="H13" s="90">
        <v>349</v>
      </c>
      <c r="I13" s="90">
        <v>1006</v>
      </c>
      <c r="J13" s="105">
        <v>127</v>
      </c>
      <c r="K13" s="90">
        <v>225</v>
      </c>
      <c r="L13" s="90">
        <v>151</v>
      </c>
      <c r="M13" s="90">
        <v>14</v>
      </c>
      <c r="N13" s="105">
        <v>61</v>
      </c>
      <c r="O13" s="90">
        <v>111</v>
      </c>
      <c r="P13" s="90">
        <v>774</v>
      </c>
      <c r="Q13" s="105">
        <v>605</v>
      </c>
      <c r="R13" s="90">
        <v>48</v>
      </c>
      <c r="S13" s="90">
        <v>21</v>
      </c>
      <c r="T13" s="90">
        <v>100</v>
      </c>
      <c r="U13" s="105">
        <v>3327</v>
      </c>
      <c r="V13" s="90">
        <v>881</v>
      </c>
      <c r="W13" s="90">
        <v>2446</v>
      </c>
      <c r="X13" s="90"/>
      <c r="Y13" s="90" t="s">
        <v>60</v>
      </c>
      <c r="Z13" s="90">
        <v>1313</v>
      </c>
      <c r="AA13" s="90">
        <v>97</v>
      </c>
      <c r="AB13" s="90">
        <v>137</v>
      </c>
      <c r="AC13" s="90">
        <v>637</v>
      </c>
    </row>
    <row r="14" spans="1:29" x14ac:dyDescent="0.5">
      <c r="A14" s="97" t="s">
        <v>156</v>
      </c>
      <c r="B14" s="105">
        <v>1578</v>
      </c>
      <c r="C14" s="90">
        <v>723</v>
      </c>
      <c r="D14" s="90">
        <v>856</v>
      </c>
      <c r="E14" s="105">
        <v>6193</v>
      </c>
      <c r="F14" s="90">
        <v>52</v>
      </c>
      <c r="G14" s="90">
        <v>661</v>
      </c>
      <c r="H14" s="90">
        <v>1844</v>
      </c>
      <c r="I14" s="90">
        <v>3087</v>
      </c>
      <c r="J14" s="105">
        <v>549</v>
      </c>
      <c r="K14" s="90">
        <v>477</v>
      </c>
      <c r="L14" s="90">
        <v>318</v>
      </c>
      <c r="M14" s="90">
        <v>28</v>
      </c>
      <c r="N14" s="105">
        <v>130</v>
      </c>
      <c r="O14" s="90">
        <v>284</v>
      </c>
      <c r="P14" s="90">
        <v>3896</v>
      </c>
      <c r="Q14" s="105">
        <v>3073</v>
      </c>
      <c r="R14" s="90">
        <v>184</v>
      </c>
      <c r="S14" s="90">
        <v>114</v>
      </c>
      <c r="T14" s="90">
        <v>525</v>
      </c>
      <c r="U14" s="105">
        <v>12428</v>
      </c>
      <c r="V14" s="90">
        <v>4104</v>
      </c>
      <c r="W14" s="90">
        <v>8324</v>
      </c>
      <c r="X14" s="90"/>
      <c r="Y14" s="90" t="s">
        <v>60</v>
      </c>
      <c r="Z14" s="90">
        <v>4685</v>
      </c>
      <c r="AA14" s="90">
        <v>514</v>
      </c>
      <c r="AB14" s="90">
        <v>673</v>
      </c>
      <c r="AC14" s="90">
        <v>3222</v>
      </c>
    </row>
    <row r="15" spans="1:29" x14ac:dyDescent="0.5">
      <c r="A15" s="97" t="s">
        <v>157</v>
      </c>
      <c r="B15" s="105">
        <v>508</v>
      </c>
      <c r="C15" s="90">
        <v>230</v>
      </c>
      <c r="D15" s="90">
        <v>279</v>
      </c>
      <c r="E15" s="105">
        <v>2364</v>
      </c>
      <c r="F15" s="90">
        <v>27</v>
      </c>
      <c r="G15" s="90">
        <v>162</v>
      </c>
      <c r="H15" s="90">
        <v>564</v>
      </c>
      <c r="I15" s="90">
        <v>1424</v>
      </c>
      <c r="J15" s="105">
        <v>187</v>
      </c>
      <c r="K15" s="90">
        <v>172</v>
      </c>
      <c r="L15" s="90">
        <v>118</v>
      </c>
      <c r="M15" s="90">
        <v>11</v>
      </c>
      <c r="N15" s="105">
        <v>43</v>
      </c>
      <c r="O15" s="90">
        <v>119</v>
      </c>
      <c r="P15" s="90">
        <v>767</v>
      </c>
      <c r="Q15" s="105">
        <v>554</v>
      </c>
      <c r="R15" s="90">
        <v>65</v>
      </c>
      <c r="S15" s="90">
        <v>44</v>
      </c>
      <c r="T15" s="90">
        <v>103</v>
      </c>
      <c r="U15" s="105">
        <v>3930</v>
      </c>
      <c r="V15" s="90">
        <v>861</v>
      </c>
      <c r="W15" s="90">
        <v>3070</v>
      </c>
      <c r="X15" s="90"/>
      <c r="Y15" s="90" t="s">
        <v>60</v>
      </c>
      <c r="Z15" s="90">
        <v>1899</v>
      </c>
      <c r="AA15" s="90">
        <v>99</v>
      </c>
      <c r="AB15" s="90">
        <v>152</v>
      </c>
      <c r="AC15" s="90">
        <v>614</v>
      </c>
    </row>
    <row r="16" spans="1:29" x14ac:dyDescent="0.5">
      <c r="A16" s="97" t="s">
        <v>158</v>
      </c>
      <c r="B16" s="105">
        <v>35</v>
      </c>
      <c r="C16" s="90">
        <v>17</v>
      </c>
      <c r="D16" s="90">
        <v>18</v>
      </c>
      <c r="E16" s="105">
        <v>238</v>
      </c>
      <c r="F16" s="90" t="s">
        <v>60</v>
      </c>
      <c r="G16" s="90">
        <v>20</v>
      </c>
      <c r="H16" s="90">
        <v>47</v>
      </c>
      <c r="I16" s="90">
        <v>151</v>
      </c>
      <c r="J16" s="105">
        <v>14</v>
      </c>
      <c r="K16" s="90">
        <v>28</v>
      </c>
      <c r="L16" s="90">
        <v>12</v>
      </c>
      <c r="M16" s="90" t="s">
        <v>60</v>
      </c>
      <c r="N16" s="105">
        <v>11</v>
      </c>
      <c r="O16" s="90">
        <v>21</v>
      </c>
      <c r="P16" s="90">
        <v>180</v>
      </c>
      <c r="Q16" s="105">
        <v>144</v>
      </c>
      <c r="R16" s="90">
        <v>11</v>
      </c>
      <c r="S16" s="90">
        <v>14</v>
      </c>
      <c r="T16" s="90">
        <v>10</v>
      </c>
      <c r="U16" s="105">
        <v>501</v>
      </c>
      <c r="V16" s="90">
        <v>183</v>
      </c>
      <c r="W16" s="90">
        <v>318</v>
      </c>
      <c r="X16" s="90"/>
      <c r="Y16" s="90" t="s">
        <v>60</v>
      </c>
      <c r="Z16" s="90">
        <v>191</v>
      </c>
      <c r="AA16" s="90">
        <v>10</v>
      </c>
      <c r="AB16" s="90">
        <v>19</v>
      </c>
      <c r="AC16" s="90">
        <v>161</v>
      </c>
    </row>
    <row r="17" spans="1:29" x14ac:dyDescent="0.5">
      <c r="A17" s="96" t="s">
        <v>159</v>
      </c>
      <c r="B17" s="105">
        <v>1318</v>
      </c>
      <c r="C17" s="90">
        <v>699</v>
      </c>
      <c r="D17" s="90">
        <v>619</v>
      </c>
      <c r="E17" s="105">
        <v>5402</v>
      </c>
      <c r="F17" s="90" t="s">
        <v>60</v>
      </c>
      <c r="G17" s="90">
        <v>168</v>
      </c>
      <c r="H17" s="90">
        <v>1281</v>
      </c>
      <c r="I17" s="90">
        <v>3402</v>
      </c>
      <c r="J17" s="105">
        <v>544</v>
      </c>
      <c r="K17" s="90">
        <v>179</v>
      </c>
      <c r="L17" s="90">
        <v>98</v>
      </c>
      <c r="M17" s="90">
        <v>25</v>
      </c>
      <c r="N17" s="105">
        <v>56</v>
      </c>
      <c r="O17" s="90">
        <v>197</v>
      </c>
      <c r="P17" s="90">
        <v>1469</v>
      </c>
      <c r="Q17" s="105">
        <v>935</v>
      </c>
      <c r="R17" s="90">
        <v>57</v>
      </c>
      <c r="S17" s="90">
        <v>42</v>
      </c>
      <c r="T17" s="90">
        <v>435</v>
      </c>
      <c r="U17" s="105">
        <v>8565</v>
      </c>
      <c r="V17" s="90">
        <v>1209</v>
      </c>
      <c r="W17" s="90">
        <v>7356</v>
      </c>
      <c r="X17" s="90"/>
      <c r="Y17" s="90" t="s">
        <v>60</v>
      </c>
      <c r="Z17" s="90">
        <v>4486</v>
      </c>
      <c r="AA17" s="90">
        <v>425</v>
      </c>
      <c r="AB17" s="90">
        <v>497</v>
      </c>
      <c r="AC17" s="90">
        <v>972</v>
      </c>
    </row>
    <row r="18" spans="1:29" x14ac:dyDescent="0.5">
      <c r="A18" s="97" t="s">
        <v>160</v>
      </c>
      <c r="B18" s="105">
        <v>877</v>
      </c>
      <c r="C18" s="90">
        <v>425</v>
      </c>
      <c r="D18" s="90">
        <v>452</v>
      </c>
      <c r="E18" s="105">
        <v>3910</v>
      </c>
      <c r="F18" s="90" t="s">
        <v>60</v>
      </c>
      <c r="G18" s="90">
        <v>109</v>
      </c>
      <c r="H18" s="90">
        <v>974</v>
      </c>
      <c r="I18" s="90">
        <v>2431</v>
      </c>
      <c r="J18" s="105">
        <v>395</v>
      </c>
      <c r="K18" s="90">
        <v>104</v>
      </c>
      <c r="L18" s="90">
        <v>59</v>
      </c>
      <c r="M18" s="90">
        <v>12</v>
      </c>
      <c r="N18" s="105">
        <v>32</v>
      </c>
      <c r="O18" s="90">
        <v>139</v>
      </c>
      <c r="P18" s="90">
        <v>942</v>
      </c>
      <c r="Q18" s="105">
        <v>530</v>
      </c>
      <c r="R18" s="90">
        <v>32</v>
      </c>
      <c r="S18" s="90">
        <v>24</v>
      </c>
      <c r="T18" s="90">
        <v>356</v>
      </c>
      <c r="U18" s="105">
        <v>5972</v>
      </c>
      <c r="V18" s="90">
        <v>701</v>
      </c>
      <c r="W18" s="90">
        <v>5272</v>
      </c>
      <c r="X18" s="90"/>
      <c r="Y18" s="90" t="s">
        <v>60</v>
      </c>
      <c r="Z18" s="90">
        <v>3252</v>
      </c>
      <c r="AA18" s="90">
        <v>348</v>
      </c>
      <c r="AB18" s="90">
        <v>396</v>
      </c>
      <c r="AC18" s="90">
        <v>546</v>
      </c>
    </row>
    <row r="19" spans="1:29" x14ac:dyDescent="0.5">
      <c r="A19" s="98" t="s">
        <v>161</v>
      </c>
      <c r="B19" s="105">
        <v>115</v>
      </c>
      <c r="C19" s="90">
        <v>74</v>
      </c>
      <c r="D19" s="90">
        <v>41</v>
      </c>
      <c r="E19" s="105">
        <v>426</v>
      </c>
      <c r="F19" s="90" t="s">
        <v>60</v>
      </c>
      <c r="G19" s="90">
        <v>28</v>
      </c>
      <c r="H19" s="90">
        <v>123</v>
      </c>
      <c r="I19" s="90">
        <v>238</v>
      </c>
      <c r="J19" s="105">
        <v>35</v>
      </c>
      <c r="K19" s="90">
        <v>21</v>
      </c>
      <c r="L19" s="90">
        <v>17</v>
      </c>
      <c r="M19" s="90" t="s">
        <v>60</v>
      </c>
      <c r="N19" s="105" t="s">
        <v>60</v>
      </c>
      <c r="O19" s="90">
        <v>11</v>
      </c>
      <c r="P19" s="90">
        <v>182</v>
      </c>
      <c r="Q19" s="105">
        <v>140</v>
      </c>
      <c r="R19" s="90" t="s">
        <v>60</v>
      </c>
      <c r="S19" s="90">
        <v>11</v>
      </c>
      <c r="T19" s="90">
        <v>26</v>
      </c>
      <c r="U19" s="105">
        <v>755</v>
      </c>
      <c r="V19" s="90">
        <v>188</v>
      </c>
      <c r="W19" s="90">
        <v>567</v>
      </c>
      <c r="X19" s="90"/>
      <c r="Y19" s="90" t="s">
        <v>60</v>
      </c>
      <c r="Z19" s="90">
        <v>343</v>
      </c>
      <c r="AA19" s="90">
        <v>25</v>
      </c>
      <c r="AB19" s="90">
        <v>32</v>
      </c>
      <c r="AC19" s="90">
        <v>149</v>
      </c>
    </row>
    <row r="20" spans="1:29" x14ac:dyDescent="0.5">
      <c r="A20" s="99" t="s">
        <v>162</v>
      </c>
      <c r="B20" s="105">
        <v>593</v>
      </c>
      <c r="C20" s="90">
        <v>367</v>
      </c>
      <c r="D20" s="90">
        <v>226</v>
      </c>
      <c r="E20" s="105">
        <v>3269</v>
      </c>
      <c r="F20" s="90">
        <v>9</v>
      </c>
      <c r="G20" s="90">
        <v>82</v>
      </c>
      <c r="H20" s="90">
        <v>755</v>
      </c>
      <c r="I20" s="90">
        <v>2247</v>
      </c>
      <c r="J20" s="105">
        <v>176</v>
      </c>
      <c r="K20" s="90">
        <v>67</v>
      </c>
      <c r="L20" s="90">
        <v>41</v>
      </c>
      <c r="M20" s="90">
        <v>9</v>
      </c>
      <c r="N20" s="105">
        <v>17</v>
      </c>
      <c r="O20" s="90">
        <v>47</v>
      </c>
      <c r="P20" s="90">
        <v>734</v>
      </c>
      <c r="Q20" s="105">
        <v>605</v>
      </c>
      <c r="R20" s="90">
        <v>32</v>
      </c>
      <c r="S20" s="90">
        <v>44</v>
      </c>
      <c r="T20" s="90">
        <v>53</v>
      </c>
      <c r="U20" s="105">
        <v>4710</v>
      </c>
      <c r="V20" s="90">
        <v>738</v>
      </c>
      <c r="W20" s="90">
        <v>3972</v>
      </c>
      <c r="X20" s="90"/>
      <c r="Y20" s="90" t="s">
        <v>60</v>
      </c>
      <c r="Z20" s="90">
        <v>2872</v>
      </c>
      <c r="AA20" s="90">
        <v>51</v>
      </c>
      <c r="AB20" s="90">
        <v>92</v>
      </c>
      <c r="AC20" s="90">
        <v>642</v>
      </c>
    </row>
    <row r="21" spans="1:29" x14ac:dyDescent="0.5">
      <c r="A21" s="97" t="s">
        <v>163</v>
      </c>
      <c r="B21" s="105">
        <v>152</v>
      </c>
      <c r="C21" s="90">
        <v>72</v>
      </c>
      <c r="D21" s="90">
        <v>80</v>
      </c>
      <c r="E21" s="105">
        <v>599</v>
      </c>
      <c r="F21" s="90" t="s">
        <v>60</v>
      </c>
      <c r="G21" s="90">
        <v>22</v>
      </c>
      <c r="H21" s="90">
        <v>172</v>
      </c>
      <c r="I21" s="90">
        <v>366</v>
      </c>
      <c r="J21" s="105">
        <v>36</v>
      </c>
      <c r="K21" s="90">
        <v>23</v>
      </c>
      <c r="L21" s="90">
        <v>15</v>
      </c>
      <c r="M21" s="90" t="s">
        <v>60</v>
      </c>
      <c r="N21" s="105" t="s">
        <v>60</v>
      </c>
      <c r="O21" s="90">
        <v>12</v>
      </c>
      <c r="P21" s="90">
        <v>241</v>
      </c>
      <c r="Q21" s="105">
        <v>208</v>
      </c>
      <c r="R21" s="90">
        <v>9</v>
      </c>
      <c r="S21" s="90">
        <v>16</v>
      </c>
      <c r="T21" s="90" t="s">
        <v>60</v>
      </c>
      <c r="U21" s="105">
        <v>1028</v>
      </c>
      <c r="V21" s="90">
        <v>247</v>
      </c>
      <c r="W21" s="90">
        <v>781</v>
      </c>
      <c r="X21" s="90"/>
      <c r="Y21" s="90" t="s">
        <v>60</v>
      </c>
      <c r="Z21" s="90">
        <v>472</v>
      </c>
      <c r="AA21" s="90" t="s">
        <v>60</v>
      </c>
      <c r="AB21" s="90">
        <v>15</v>
      </c>
      <c r="AC21" s="90">
        <v>226</v>
      </c>
    </row>
    <row r="22" spans="1:29" x14ac:dyDescent="0.5">
      <c r="A22" s="97" t="s">
        <v>164</v>
      </c>
      <c r="B22" s="105">
        <v>104</v>
      </c>
      <c r="C22" s="90">
        <v>85</v>
      </c>
      <c r="D22" s="90">
        <v>19</v>
      </c>
      <c r="E22" s="105">
        <v>569</v>
      </c>
      <c r="F22" s="90" t="s">
        <v>60</v>
      </c>
      <c r="G22" s="90">
        <v>21</v>
      </c>
      <c r="H22" s="90">
        <v>51</v>
      </c>
      <c r="I22" s="90">
        <v>460</v>
      </c>
      <c r="J22" s="105">
        <v>36</v>
      </c>
      <c r="K22" s="90">
        <v>15</v>
      </c>
      <c r="L22" s="90">
        <v>13</v>
      </c>
      <c r="M22" s="90" t="s">
        <v>60</v>
      </c>
      <c r="N22" s="105" t="s">
        <v>60</v>
      </c>
      <c r="O22" s="90" t="s">
        <v>60</v>
      </c>
      <c r="P22" s="90">
        <v>177</v>
      </c>
      <c r="Q22" s="105">
        <v>159</v>
      </c>
      <c r="R22" s="90" t="s">
        <v>60</v>
      </c>
      <c r="S22" s="90" t="s">
        <v>60</v>
      </c>
      <c r="T22" s="90" t="s">
        <v>60</v>
      </c>
      <c r="U22" s="105">
        <v>868</v>
      </c>
      <c r="V22" s="90">
        <v>194</v>
      </c>
      <c r="W22" s="90">
        <v>674</v>
      </c>
      <c r="X22" s="90"/>
      <c r="Y22" s="90" t="s">
        <v>60</v>
      </c>
      <c r="Z22" s="90">
        <v>502</v>
      </c>
      <c r="AA22" s="90" t="s">
        <v>60</v>
      </c>
      <c r="AB22" s="90">
        <v>16</v>
      </c>
      <c r="AC22" s="90">
        <v>161</v>
      </c>
    </row>
    <row r="23" spans="1:29" x14ac:dyDescent="0.5">
      <c r="A23" s="97" t="s">
        <v>165</v>
      </c>
      <c r="B23" s="105">
        <v>104</v>
      </c>
      <c r="C23" s="90">
        <v>94</v>
      </c>
      <c r="D23" s="90">
        <v>10</v>
      </c>
      <c r="E23" s="105">
        <v>795</v>
      </c>
      <c r="F23" s="90" t="s">
        <v>60</v>
      </c>
      <c r="G23" s="90" t="s">
        <v>60</v>
      </c>
      <c r="H23" s="90">
        <v>104</v>
      </c>
      <c r="I23" s="90">
        <v>652</v>
      </c>
      <c r="J23" s="105">
        <v>30</v>
      </c>
      <c r="K23" s="90">
        <v>11</v>
      </c>
      <c r="L23" s="90" t="s">
        <v>60</v>
      </c>
      <c r="M23" s="90" t="s">
        <v>60</v>
      </c>
      <c r="N23" s="105" t="s">
        <v>60</v>
      </c>
      <c r="O23" s="90">
        <v>15</v>
      </c>
      <c r="P23" s="90">
        <v>51</v>
      </c>
      <c r="Q23" s="105">
        <v>30</v>
      </c>
      <c r="R23" s="90" t="s">
        <v>60</v>
      </c>
      <c r="S23" s="90" t="s">
        <v>60</v>
      </c>
      <c r="T23" s="90">
        <v>10</v>
      </c>
      <c r="U23" s="105">
        <v>976</v>
      </c>
      <c r="V23" s="90">
        <v>43</v>
      </c>
      <c r="W23" s="90">
        <v>933</v>
      </c>
      <c r="X23" s="90"/>
      <c r="Y23" s="90" t="s">
        <v>60</v>
      </c>
      <c r="Z23" s="90">
        <v>736</v>
      </c>
      <c r="AA23" s="90">
        <v>9</v>
      </c>
      <c r="AB23" s="90">
        <v>15</v>
      </c>
      <c r="AC23" s="90">
        <v>36</v>
      </c>
    </row>
    <row r="24" spans="1:29" x14ac:dyDescent="0.5">
      <c r="A24" s="97" t="s">
        <v>166</v>
      </c>
      <c r="B24" s="105">
        <v>104</v>
      </c>
      <c r="C24" s="90">
        <v>84</v>
      </c>
      <c r="D24" s="90">
        <v>20</v>
      </c>
      <c r="E24" s="105">
        <v>224</v>
      </c>
      <c r="F24" s="90" t="s">
        <v>60</v>
      </c>
      <c r="G24" s="90">
        <v>12</v>
      </c>
      <c r="H24" s="90">
        <v>17</v>
      </c>
      <c r="I24" s="90">
        <v>173</v>
      </c>
      <c r="J24" s="105">
        <v>18</v>
      </c>
      <c r="K24" s="90">
        <v>10</v>
      </c>
      <c r="L24" s="90" t="s">
        <v>60</v>
      </c>
      <c r="M24" s="90" t="s">
        <v>60</v>
      </c>
      <c r="N24" s="105" t="s">
        <v>60</v>
      </c>
      <c r="O24" s="90" t="s">
        <v>60</v>
      </c>
      <c r="P24" s="90">
        <v>93</v>
      </c>
      <c r="Q24" s="105">
        <v>57</v>
      </c>
      <c r="R24" s="90">
        <v>11</v>
      </c>
      <c r="S24" s="90">
        <v>13</v>
      </c>
      <c r="T24" s="90">
        <v>13</v>
      </c>
      <c r="U24" s="105">
        <v>434</v>
      </c>
      <c r="V24" s="90">
        <v>77</v>
      </c>
      <c r="W24" s="90">
        <v>357</v>
      </c>
      <c r="X24" s="90"/>
      <c r="Y24" s="90" t="s">
        <v>60</v>
      </c>
      <c r="Z24" s="90">
        <v>189</v>
      </c>
      <c r="AA24" s="90">
        <v>12</v>
      </c>
      <c r="AB24" s="90">
        <v>27</v>
      </c>
      <c r="AC24" s="90">
        <v>67</v>
      </c>
    </row>
    <row r="25" spans="1:29" x14ac:dyDescent="0.5">
      <c r="A25" s="96" t="s">
        <v>167</v>
      </c>
      <c r="B25" s="105">
        <v>62</v>
      </c>
      <c r="C25" s="90">
        <v>27</v>
      </c>
      <c r="D25" s="90">
        <v>35</v>
      </c>
      <c r="E25" s="105">
        <v>537</v>
      </c>
      <c r="F25" s="90" t="s">
        <v>60</v>
      </c>
      <c r="G25" s="90">
        <v>12</v>
      </c>
      <c r="H25" s="90">
        <v>227</v>
      </c>
      <c r="I25" s="90">
        <v>275</v>
      </c>
      <c r="J25" s="105">
        <v>23</v>
      </c>
      <c r="K25" s="90">
        <v>30</v>
      </c>
      <c r="L25" s="90">
        <v>22</v>
      </c>
      <c r="M25" s="90" t="s">
        <v>60</v>
      </c>
      <c r="N25" s="105" t="s">
        <v>60</v>
      </c>
      <c r="O25" s="90">
        <v>41</v>
      </c>
      <c r="P25" s="90">
        <v>132</v>
      </c>
      <c r="Q25" s="105">
        <v>82</v>
      </c>
      <c r="R25" s="90" t="s">
        <v>60</v>
      </c>
      <c r="S25" s="90" t="s">
        <v>60</v>
      </c>
      <c r="T25" s="90">
        <v>48</v>
      </c>
      <c r="U25" s="105">
        <v>803</v>
      </c>
      <c r="V25" s="90">
        <v>117</v>
      </c>
      <c r="W25" s="90">
        <v>686</v>
      </c>
      <c r="X25" s="90"/>
      <c r="Y25" s="90" t="s">
        <v>60</v>
      </c>
      <c r="Z25" s="90">
        <v>490</v>
      </c>
      <c r="AA25" s="90">
        <v>45</v>
      </c>
      <c r="AB25" s="90">
        <v>49</v>
      </c>
      <c r="AC25" s="90">
        <v>83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279</v>
      </c>
      <c r="B1" s="84"/>
      <c r="C1" s="84"/>
      <c r="D1" s="84"/>
    </row>
    <row r="2" spans="1:4" ht="16.5" x14ac:dyDescent="0.5">
      <c r="A2" s="84" t="s">
        <v>176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44792</v>
      </c>
      <c r="C5" s="90">
        <v>39903</v>
      </c>
      <c r="D5" s="108">
        <v>-0.10914895517056618</v>
      </c>
    </row>
    <row r="6" spans="1:4" s="93" customFormat="1" ht="16.5" x14ac:dyDescent="0.5">
      <c r="A6" s="95" t="s">
        <v>148</v>
      </c>
      <c r="B6" s="90">
        <v>35899</v>
      </c>
      <c r="C6" s="90">
        <v>32376</v>
      </c>
      <c r="D6" s="108">
        <v>-9.8136438340900856E-2</v>
      </c>
    </row>
    <row r="7" spans="1:4" s="93" customFormat="1" ht="16.5" x14ac:dyDescent="0.5">
      <c r="A7" s="95" t="s">
        <v>149</v>
      </c>
      <c r="B7" s="90">
        <v>8893</v>
      </c>
      <c r="C7" s="90">
        <v>7528</v>
      </c>
      <c r="D7" s="108">
        <v>-0.15349151017654336</v>
      </c>
    </row>
    <row r="8" spans="1:4" s="93" customFormat="1" x14ac:dyDescent="0.5">
      <c r="A8" s="96" t="s">
        <v>150</v>
      </c>
      <c r="B8" s="90">
        <v>6981</v>
      </c>
      <c r="C8" s="90">
        <v>5554</v>
      </c>
      <c r="D8" s="108">
        <v>-0.20441197536169603</v>
      </c>
    </row>
    <row r="9" spans="1:4" s="93" customFormat="1" x14ac:dyDescent="0.5">
      <c r="A9" s="97" t="s">
        <v>151</v>
      </c>
      <c r="B9" s="90">
        <v>462</v>
      </c>
      <c r="C9" s="90">
        <v>391</v>
      </c>
      <c r="D9" s="108">
        <v>-0.15367965367965367</v>
      </c>
    </row>
    <row r="10" spans="1:4" s="93" customFormat="1" x14ac:dyDescent="0.5">
      <c r="A10" s="97" t="s">
        <v>152</v>
      </c>
      <c r="B10" s="90">
        <v>445</v>
      </c>
      <c r="C10" s="90">
        <v>514</v>
      </c>
      <c r="D10" s="108">
        <v>0.15505617977528091</v>
      </c>
    </row>
    <row r="11" spans="1:4" s="93" customFormat="1" x14ac:dyDescent="0.5">
      <c r="A11" s="97" t="s">
        <v>153</v>
      </c>
      <c r="B11" s="90">
        <v>2802</v>
      </c>
      <c r="C11" s="90">
        <v>790</v>
      </c>
      <c r="D11" s="108">
        <v>-0.7180585296216988</v>
      </c>
    </row>
    <row r="12" spans="1:4" s="93" customFormat="1" x14ac:dyDescent="0.5">
      <c r="A12" s="97" t="s">
        <v>154</v>
      </c>
      <c r="B12" s="90">
        <v>160</v>
      </c>
      <c r="C12" s="90">
        <v>362</v>
      </c>
      <c r="D12" s="108">
        <v>1.2625</v>
      </c>
    </row>
    <row r="13" spans="1:4" s="93" customFormat="1" x14ac:dyDescent="0.5">
      <c r="A13" s="97" t="s">
        <v>155</v>
      </c>
      <c r="B13" s="90">
        <v>159</v>
      </c>
      <c r="C13" s="90">
        <v>609</v>
      </c>
      <c r="D13" s="108">
        <v>2.8301886792452828</v>
      </c>
    </row>
    <row r="14" spans="1:4" s="93" customFormat="1" x14ac:dyDescent="0.5">
      <c r="A14" s="97" t="s">
        <v>156</v>
      </c>
      <c r="B14" s="90">
        <v>1779</v>
      </c>
      <c r="C14" s="90">
        <v>1578</v>
      </c>
      <c r="D14" s="108">
        <v>-0.11298482293423272</v>
      </c>
    </row>
    <row r="15" spans="1:4" s="93" customFormat="1" x14ac:dyDescent="0.5">
      <c r="A15" s="97" t="s">
        <v>157</v>
      </c>
      <c r="B15" s="90">
        <v>432</v>
      </c>
      <c r="C15" s="90">
        <v>508</v>
      </c>
      <c r="D15" s="108">
        <v>0.17592592592592593</v>
      </c>
    </row>
    <row r="16" spans="1:4" s="93" customFormat="1" x14ac:dyDescent="0.5">
      <c r="A16" s="97" t="s">
        <v>158</v>
      </c>
      <c r="B16" s="90">
        <v>80</v>
      </c>
      <c r="C16" s="90">
        <v>35</v>
      </c>
      <c r="D16" s="108">
        <v>-0.5625</v>
      </c>
    </row>
    <row r="17" spans="1:4" s="93" customFormat="1" x14ac:dyDescent="0.5">
      <c r="A17" s="96" t="s">
        <v>159</v>
      </c>
      <c r="B17" s="90">
        <v>1286</v>
      </c>
      <c r="C17" s="90">
        <v>1318</v>
      </c>
      <c r="D17" s="108">
        <v>2.4883359253499222E-2</v>
      </c>
    </row>
    <row r="18" spans="1:4" s="93" customFormat="1" x14ac:dyDescent="0.5">
      <c r="A18" s="97" t="s">
        <v>160</v>
      </c>
      <c r="B18" s="90">
        <v>1047</v>
      </c>
      <c r="C18" s="90">
        <v>877</v>
      </c>
      <c r="D18" s="108">
        <v>-0.16236867239732569</v>
      </c>
    </row>
    <row r="19" spans="1:4" s="93" customFormat="1" x14ac:dyDescent="0.5">
      <c r="A19" s="98" t="s">
        <v>161</v>
      </c>
      <c r="B19" s="90">
        <v>119</v>
      </c>
      <c r="C19" s="90">
        <v>115</v>
      </c>
      <c r="D19" s="108">
        <v>-3.3613445378151259E-2</v>
      </c>
    </row>
    <row r="20" spans="1:4" s="93" customFormat="1" x14ac:dyDescent="0.5">
      <c r="A20" s="99" t="s">
        <v>162</v>
      </c>
      <c r="B20" s="90">
        <v>577</v>
      </c>
      <c r="C20" s="90">
        <v>593</v>
      </c>
      <c r="D20" s="108">
        <v>2.7729636048526862E-2</v>
      </c>
    </row>
    <row r="21" spans="1:4" s="93" customFormat="1" x14ac:dyDescent="0.5">
      <c r="A21" s="97" t="s">
        <v>163</v>
      </c>
      <c r="B21" s="90">
        <v>170</v>
      </c>
      <c r="C21" s="90">
        <v>152</v>
      </c>
      <c r="D21" s="108">
        <v>-0.10588235294117647</v>
      </c>
    </row>
    <row r="22" spans="1:4" s="93" customFormat="1" x14ac:dyDescent="0.5">
      <c r="A22" s="97" t="s">
        <v>164</v>
      </c>
      <c r="B22" s="90">
        <v>74</v>
      </c>
      <c r="C22" s="90">
        <v>104</v>
      </c>
      <c r="D22" s="108">
        <v>0.40540540540540543</v>
      </c>
    </row>
    <row r="23" spans="1:4" s="93" customFormat="1" x14ac:dyDescent="0.5">
      <c r="A23" s="97" t="s">
        <v>165</v>
      </c>
      <c r="B23" s="90">
        <v>46</v>
      </c>
      <c r="C23" s="90">
        <v>104</v>
      </c>
      <c r="D23" s="108">
        <v>1.2608695652173914</v>
      </c>
    </row>
    <row r="24" spans="1:4" s="93" customFormat="1" x14ac:dyDescent="0.5">
      <c r="A24" s="97" t="s">
        <v>166</v>
      </c>
      <c r="B24" s="90">
        <v>101</v>
      </c>
      <c r="C24" s="90">
        <v>104</v>
      </c>
      <c r="D24" s="108">
        <v>2.9702970297029702E-2</v>
      </c>
    </row>
    <row r="25" spans="1:4" s="93" customFormat="1" x14ac:dyDescent="0.5">
      <c r="A25" s="96" t="s">
        <v>167</v>
      </c>
      <c r="B25" s="90">
        <v>48</v>
      </c>
      <c r="C25" s="90">
        <v>62</v>
      </c>
      <c r="D25" s="108">
        <v>0.29166666666666669</v>
      </c>
    </row>
  </sheetData>
  <conditionalFormatting sqref="D5:D25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281</v>
      </c>
      <c r="B1" s="84"/>
      <c r="C1" s="84"/>
      <c r="D1" s="84"/>
    </row>
    <row r="2" spans="1:4" ht="16.5" x14ac:dyDescent="0.5">
      <c r="A2" s="84" t="s">
        <v>179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19402</v>
      </c>
      <c r="C5" s="90">
        <v>15571</v>
      </c>
      <c r="D5" s="108">
        <v>-0.19745387073497578</v>
      </c>
    </row>
    <row r="6" spans="1:4" s="93" customFormat="1" ht="16.5" x14ac:dyDescent="0.5">
      <c r="A6" s="95" t="s">
        <v>148</v>
      </c>
      <c r="B6" s="90">
        <v>15190</v>
      </c>
      <c r="C6" s="90">
        <v>11533</v>
      </c>
      <c r="D6" s="108">
        <v>-0.24075049374588545</v>
      </c>
    </row>
    <row r="7" spans="1:4" s="93" customFormat="1" ht="16.5" x14ac:dyDescent="0.5">
      <c r="A7" s="95" t="s">
        <v>149</v>
      </c>
      <c r="B7" s="90">
        <v>4212</v>
      </c>
      <c r="C7" s="90">
        <v>4038</v>
      </c>
      <c r="D7" s="108">
        <v>-4.1310541310541307E-2</v>
      </c>
    </row>
    <row r="8" spans="1:4" s="93" customFormat="1" x14ac:dyDescent="0.5">
      <c r="A8" s="96" t="s">
        <v>150</v>
      </c>
      <c r="B8" s="90">
        <v>3088</v>
      </c>
      <c r="C8" s="90">
        <v>2945</v>
      </c>
      <c r="D8" s="108">
        <v>-4.6308290155440412E-2</v>
      </c>
    </row>
    <row r="9" spans="1:4" s="93" customFormat="1" x14ac:dyDescent="0.5">
      <c r="A9" s="97" t="s">
        <v>151</v>
      </c>
      <c r="B9" s="90">
        <v>187</v>
      </c>
      <c r="C9" s="90">
        <v>131</v>
      </c>
      <c r="D9" s="108">
        <v>-0.29946524064171121</v>
      </c>
    </row>
    <row r="10" spans="1:4" s="93" customFormat="1" x14ac:dyDescent="0.5">
      <c r="A10" s="97" t="s">
        <v>152</v>
      </c>
      <c r="B10" s="90">
        <v>196</v>
      </c>
      <c r="C10" s="90">
        <v>345</v>
      </c>
      <c r="D10" s="108">
        <v>0.76020408163265307</v>
      </c>
    </row>
    <row r="11" spans="1:4" s="93" customFormat="1" x14ac:dyDescent="0.5">
      <c r="A11" s="97" t="s">
        <v>153</v>
      </c>
      <c r="B11" s="90">
        <v>1348</v>
      </c>
      <c r="C11" s="90">
        <v>380</v>
      </c>
      <c r="D11" s="108">
        <v>-0.71810089020771517</v>
      </c>
    </row>
    <row r="12" spans="1:4" s="93" customFormat="1" x14ac:dyDescent="0.5">
      <c r="A12" s="97" t="s">
        <v>154</v>
      </c>
      <c r="B12" s="90">
        <v>64</v>
      </c>
      <c r="C12" s="90">
        <v>273</v>
      </c>
      <c r="D12" s="108">
        <v>3.265625</v>
      </c>
    </row>
    <row r="13" spans="1:4" s="93" customFormat="1" x14ac:dyDescent="0.5">
      <c r="A13" s="97" t="s">
        <v>155</v>
      </c>
      <c r="B13" s="90">
        <v>59</v>
      </c>
      <c r="C13" s="90">
        <v>422</v>
      </c>
      <c r="D13" s="108">
        <v>6.1525423728813555</v>
      </c>
    </row>
    <row r="14" spans="1:4" s="93" customFormat="1" x14ac:dyDescent="0.5">
      <c r="A14" s="97" t="s">
        <v>156</v>
      </c>
      <c r="B14" s="90">
        <v>746</v>
      </c>
      <c r="C14" s="90">
        <v>723</v>
      </c>
      <c r="D14" s="108">
        <v>-3.0831099195710455E-2</v>
      </c>
    </row>
    <row r="15" spans="1:4" s="93" customFormat="1" x14ac:dyDescent="0.5">
      <c r="A15" s="97" t="s">
        <v>157</v>
      </c>
      <c r="B15" s="90">
        <v>196</v>
      </c>
      <c r="C15" s="90">
        <v>230</v>
      </c>
      <c r="D15" s="108">
        <v>0.17346938775510204</v>
      </c>
    </row>
    <row r="16" spans="1:4" s="93" customFormat="1" x14ac:dyDescent="0.5">
      <c r="A16" s="97" t="s">
        <v>158</v>
      </c>
      <c r="B16" s="90">
        <v>23</v>
      </c>
      <c r="C16" s="90">
        <v>17</v>
      </c>
      <c r="D16" s="108">
        <v>-0.2608695652173913</v>
      </c>
    </row>
    <row r="17" spans="1:4" s="93" customFormat="1" x14ac:dyDescent="0.5">
      <c r="A17" s="96" t="s">
        <v>159</v>
      </c>
      <c r="B17" s="90">
        <v>818</v>
      </c>
      <c r="C17" s="90">
        <v>699</v>
      </c>
      <c r="D17" s="108">
        <v>-0.14547677261613692</v>
      </c>
    </row>
    <row r="18" spans="1:4" s="93" customFormat="1" x14ac:dyDescent="0.5">
      <c r="A18" s="97" t="s">
        <v>160</v>
      </c>
      <c r="B18" s="90">
        <v>686</v>
      </c>
      <c r="C18" s="90">
        <v>425</v>
      </c>
      <c r="D18" s="108">
        <v>-0.38046647230320702</v>
      </c>
    </row>
    <row r="19" spans="1:4" s="93" customFormat="1" x14ac:dyDescent="0.5">
      <c r="A19" s="98" t="s">
        <v>161</v>
      </c>
      <c r="B19" s="90">
        <v>63</v>
      </c>
      <c r="C19" s="90">
        <v>74</v>
      </c>
      <c r="D19" s="108">
        <v>0.17460317460317459</v>
      </c>
    </row>
    <row r="20" spans="1:4" s="93" customFormat="1" x14ac:dyDescent="0.5">
      <c r="A20" s="99" t="s">
        <v>162</v>
      </c>
      <c r="B20" s="90">
        <v>291</v>
      </c>
      <c r="C20" s="90">
        <v>367</v>
      </c>
      <c r="D20" s="108">
        <v>0.2611683848797251</v>
      </c>
    </row>
    <row r="21" spans="1:4" s="93" customFormat="1" x14ac:dyDescent="0.5">
      <c r="A21" s="97" t="s">
        <v>163</v>
      </c>
      <c r="B21" s="90">
        <v>102</v>
      </c>
      <c r="C21" s="90">
        <v>72</v>
      </c>
      <c r="D21" s="108">
        <v>-0.29411764705882354</v>
      </c>
    </row>
    <row r="22" spans="1:4" s="93" customFormat="1" x14ac:dyDescent="0.5">
      <c r="A22" s="97" t="s">
        <v>164</v>
      </c>
      <c r="B22" s="90">
        <v>51</v>
      </c>
      <c r="C22" s="90">
        <v>85</v>
      </c>
      <c r="D22" s="108">
        <v>0.66666666666666663</v>
      </c>
    </row>
    <row r="23" spans="1:4" s="93" customFormat="1" x14ac:dyDescent="0.5">
      <c r="A23" s="97" t="s">
        <v>165</v>
      </c>
      <c r="B23" s="90" t="s">
        <v>60</v>
      </c>
      <c r="C23" s="90">
        <v>94</v>
      </c>
      <c r="D23" s="108" t="e">
        <v>#VALUE!</v>
      </c>
    </row>
    <row r="24" spans="1:4" s="93" customFormat="1" x14ac:dyDescent="0.5">
      <c r="A24" s="97" t="s">
        <v>166</v>
      </c>
      <c r="B24" s="90">
        <v>49</v>
      </c>
      <c r="C24" s="90">
        <v>84</v>
      </c>
      <c r="D24" s="108">
        <v>0.7142857142857143</v>
      </c>
    </row>
    <row r="25" spans="1:4" s="93" customFormat="1" x14ac:dyDescent="0.5">
      <c r="A25" s="96" t="s">
        <v>167</v>
      </c>
      <c r="B25" s="90">
        <v>14</v>
      </c>
      <c r="C25" s="90">
        <v>27</v>
      </c>
      <c r="D25" s="108">
        <v>0.9285714285714286</v>
      </c>
    </row>
  </sheetData>
  <conditionalFormatting sqref="D5:D25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283</v>
      </c>
      <c r="B1" s="84"/>
      <c r="C1" s="84"/>
      <c r="D1" s="84"/>
    </row>
    <row r="2" spans="1:4" ht="16.5" x14ac:dyDescent="0.5">
      <c r="A2" s="84" t="s">
        <v>182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25390</v>
      </c>
      <c r="C5" s="90">
        <v>24332</v>
      </c>
      <c r="D5" s="108">
        <v>-4.1669948798739663E-2</v>
      </c>
    </row>
    <row r="6" spans="1:4" s="93" customFormat="1" ht="16.5" x14ac:dyDescent="0.5">
      <c r="A6" s="95" t="s">
        <v>148</v>
      </c>
      <c r="B6" s="90">
        <v>20709</v>
      </c>
      <c r="C6" s="90">
        <v>20843</v>
      </c>
      <c r="D6" s="108">
        <v>6.4706166401081655E-3</v>
      </c>
    </row>
    <row r="7" spans="1:4" s="93" customFormat="1" ht="16.5" x14ac:dyDescent="0.5">
      <c r="A7" s="95" t="s">
        <v>149</v>
      </c>
      <c r="B7" s="90">
        <v>4682</v>
      </c>
      <c r="C7" s="90">
        <v>3489</v>
      </c>
      <c r="D7" s="108">
        <v>-0.2548056386159761</v>
      </c>
    </row>
    <row r="8" spans="1:4" s="93" customFormat="1" x14ac:dyDescent="0.5">
      <c r="A8" s="96" t="s">
        <v>150</v>
      </c>
      <c r="B8" s="90">
        <v>3893</v>
      </c>
      <c r="C8" s="90">
        <v>2609</v>
      </c>
      <c r="D8" s="108">
        <v>-0.32982275879784229</v>
      </c>
    </row>
    <row r="9" spans="1:4" s="93" customFormat="1" x14ac:dyDescent="0.5">
      <c r="A9" s="97" t="s">
        <v>151</v>
      </c>
      <c r="B9" s="90">
        <v>275</v>
      </c>
      <c r="C9" s="90">
        <v>260</v>
      </c>
      <c r="D9" s="108">
        <v>-5.4545454545454543E-2</v>
      </c>
    </row>
    <row r="10" spans="1:4" s="93" customFormat="1" x14ac:dyDescent="0.5">
      <c r="A10" s="97" t="s">
        <v>152</v>
      </c>
      <c r="B10" s="90">
        <v>249</v>
      </c>
      <c r="C10" s="90">
        <v>169</v>
      </c>
      <c r="D10" s="108">
        <v>-0.32128514056224899</v>
      </c>
    </row>
    <row r="11" spans="1:4" s="93" customFormat="1" x14ac:dyDescent="0.5">
      <c r="A11" s="97" t="s">
        <v>153</v>
      </c>
      <c r="B11" s="90">
        <v>1454</v>
      </c>
      <c r="C11" s="90">
        <v>411</v>
      </c>
      <c r="D11" s="108">
        <v>-0.71733149931224205</v>
      </c>
    </row>
    <row r="12" spans="1:4" s="93" customFormat="1" x14ac:dyDescent="0.5">
      <c r="A12" s="97" t="s">
        <v>154</v>
      </c>
      <c r="B12" s="90">
        <v>96</v>
      </c>
      <c r="C12" s="90">
        <v>89</v>
      </c>
      <c r="D12" s="108">
        <v>-7.2916666666666671E-2</v>
      </c>
    </row>
    <row r="13" spans="1:4" s="93" customFormat="1" x14ac:dyDescent="0.5">
      <c r="A13" s="97" t="s">
        <v>155</v>
      </c>
      <c r="B13" s="90">
        <v>100</v>
      </c>
      <c r="C13" s="90">
        <v>187</v>
      </c>
      <c r="D13" s="108">
        <v>0.87</v>
      </c>
    </row>
    <row r="14" spans="1:4" s="93" customFormat="1" x14ac:dyDescent="0.5">
      <c r="A14" s="97" t="s">
        <v>156</v>
      </c>
      <c r="B14" s="90">
        <v>1033</v>
      </c>
      <c r="C14" s="90">
        <v>856</v>
      </c>
      <c r="D14" s="108">
        <v>-0.17134559535333979</v>
      </c>
    </row>
    <row r="15" spans="1:4" s="93" customFormat="1" x14ac:dyDescent="0.5">
      <c r="A15" s="97" t="s">
        <v>157</v>
      </c>
      <c r="B15" s="90">
        <v>236</v>
      </c>
      <c r="C15" s="90">
        <v>279</v>
      </c>
      <c r="D15" s="108">
        <v>0.18220338983050846</v>
      </c>
    </row>
    <row r="16" spans="1:4" s="93" customFormat="1" x14ac:dyDescent="0.5">
      <c r="A16" s="97" t="s">
        <v>158</v>
      </c>
      <c r="B16" s="90">
        <v>58</v>
      </c>
      <c r="C16" s="90">
        <v>18</v>
      </c>
      <c r="D16" s="108">
        <v>-0.68965517241379315</v>
      </c>
    </row>
    <row r="17" spans="1:4" s="93" customFormat="1" x14ac:dyDescent="0.5">
      <c r="A17" s="96" t="s">
        <v>159</v>
      </c>
      <c r="B17" s="90">
        <v>468</v>
      </c>
      <c r="C17" s="90">
        <v>619</v>
      </c>
      <c r="D17" s="108">
        <v>0.32264957264957267</v>
      </c>
    </row>
    <row r="18" spans="1:4" s="93" customFormat="1" x14ac:dyDescent="0.5">
      <c r="A18" s="97" t="s">
        <v>160</v>
      </c>
      <c r="B18" s="90">
        <v>361</v>
      </c>
      <c r="C18" s="90">
        <v>452</v>
      </c>
      <c r="D18" s="108">
        <v>0.25207756232686979</v>
      </c>
    </row>
    <row r="19" spans="1:4" s="93" customFormat="1" x14ac:dyDescent="0.5">
      <c r="A19" s="98" t="s">
        <v>161</v>
      </c>
      <c r="B19" s="90">
        <v>57</v>
      </c>
      <c r="C19" s="90">
        <v>41</v>
      </c>
      <c r="D19" s="108">
        <v>-0.2807017543859649</v>
      </c>
    </row>
    <row r="20" spans="1:4" s="93" customFormat="1" x14ac:dyDescent="0.5">
      <c r="A20" s="99" t="s">
        <v>162</v>
      </c>
      <c r="B20" s="90">
        <v>287</v>
      </c>
      <c r="C20" s="90">
        <v>226</v>
      </c>
      <c r="D20" s="108">
        <v>-0.21254355400696864</v>
      </c>
    </row>
    <row r="21" spans="1:4" s="93" customFormat="1" x14ac:dyDescent="0.5">
      <c r="A21" s="97" t="s">
        <v>163</v>
      </c>
      <c r="B21" s="90">
        <v>67</v>
      </c>
      <c r="C21" s="90">
        <v>80</v>
      </c>
      <c r="D21" s="108">
        <v>0.19402985074626866</v>
      </c>
    </row>
    <row r="22" spans="1:4" s="93" customFormat="1" x14ac:dyDescent="0.5">
      <c r="A22" s="97" t="s">
        <v>164</v>
      </c>
      <c r="B22" s="90">
        <v>22</v>
      </c>
      <c r="C22" s="90">
        <v>19</v>
      </c>
      <c r="D22" s="108">
        <v>-0.13636363636363635</v>
      </c>
    </row>
    <row r="23" spans="1:4" s="93" customFormat="1" x14ac:dyDescent="0.5">
      <c r="A23" s="97" t="s">
        <v>165</v>
      </c>
      <c r="B23" s="90">
        <v>40</v>
      </c>
      <c r="C23" s="90">
        <v>10</v>
      </c>
      <c r="D23" s="108">
        <v>-0.75</v>
      </c>
    </row>
    <row r="24" spans="1:4" s="93" customFormat="1" x14ac:dyDescent="0.5">
      <c r="A24" s="97" t="s">
        <v>166</v>
      </c>
      <c r="B24" s="90">
        <v>52</v>
      </c>
      <c r="C24" s="90">
        <v>20</v>
      </c>
      <c r="D24" s="108">
        <v>-0.61538461538461542</v>
      </c>
    </row>
    <row r="25" spans="1:4" s="93" customFormat="1" x14ac:dyDescent="0.5">
      <c r="A25" s="96" t="s">
        <v>167</v>
      </c>
      <c r="B25" s="90">
        <v>34</v>
      </c>
      <c r="C25" s="90">
        <v>35</v>
      </c>
      <c r="D25" s="108">
        <v>2.9411764705882353E-2</v>
      </c>
    </row>
  </sheetData>
  <conditionalFormatting sqref="D5:D25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8.453125" style="39" bestFit="1" customWidth="1"/>
    <col min="2" max="16384" width="11.453125" style="39"/>
  </cols>
  <sheetData>
    <row r="1" spans="1:13" ht="16.5" x14ac:dyDescent="0.35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6.5" x14ac:dyDescent="0.3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5" x14ac:dyDescent="0.25"/>
    <row r="4" spans="1:13" ht="16" x14ac:dyDescent="0.5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6" x14ac:dyDescent="0.5">
      <c r="A5" s="15" t="s">
        <v>12</v>
      </c>
      <c r="B5" s="42">
        <v>78601</v>
      </c>
      <c r="C5" s="42">
        <v>77118</v>
      </c>
      <c r="D5" s="42">
        <v>93769</v>
      </c>
      <c r="E5" s="42">
        <v>121443</v>
      </c>
      <c r="F5" s="42">
        <v>132826</v>
      </c>
      <c r="G5" s="42" t="s">
        <v>60</v>
      </c>
      <c r="H5" s="42" t="s">
        <v>60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6" x14ac:dyDescent="0.5">
      <c r="A6" s="17" t="s">
        <v>13</v>
      </c>
      <c r="B6" s="42">
        <v>24138</v>
      </c>
      <c r="C6" s="42">
        <v>24936</v>
      </c>
      <c r="D6" s="42">
        <v>31973</v>
      </c>
      <c r="E6" s="42">
        <v>55468</v>
      </c>
      <c r="F6" s="42">
        <v>63855</v>
      </c>
      <c r="G6" s="42" t="s">
        <v>60</v>
      </c>
      <c r="H6" s="42" t="s">
        <v>60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6" x14ac:dyDescent="0.5">
      <c r="A7" s="18" t="s">
        <v>14</v>
      </c>
      <c r="B7" s="42">
        <v>54463</v>
      </c>
      <c r="C7" s="42">
        <v>52182</v>
      </c>
      <c r="D7" s="42">
        <v>61796</v>
      </c>
      <c r="E7" s="42">
        <v>65975</v>
      </c>
      <c r="F7" s="42">
        <v>68971</v>
      </c>
      <c r="G7" s="42" t="s">
        <v>60</v>
      </c>
      <c r="H7" s="42" t="s">
        <v>60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6" x14ac:dyDescent="0.5">
      <c r="A8" s="15" t="s">
        <v>15</v>
      </c>
      <c r="B8" s="42">
        <v>347374</v>
      </c>
      <c r="C8" s="42">
        <v>339829</v>
      </c>
      <c r="D8" s="42">
        <v>377492</v>
      </c>
      <c r="E8" s="42">
        <v>375104</v>
      </c>
      <c r="F8" s="42">
        <v>394265</v>
      </c>
      <c r="G8" s="42" t="s">
        <v>60</v>
      </c>
      <c r="H8" s="42" t="s">
        <v>60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6" x14ac:dyDescent="0.5">
      <c r="A9" s="18" t="s">
        <v>16</v>
      </c>
      <c r="B9" s="42">
        <v>4453</v>
      </c>
      <c r="C9" s="42">
        <v>5783</v>
      </c>
      <c r="D9" s="42">
        <v>11222</v>
      </c>
      <c r="E9" s="42">
        <v>13418</v>
      </c>
      <c r="F9" s="42">
        <v>14742</v>
      </c>
      <c r="G9" s="42" t="s">
        <v>60</v>
      </c>
      <c r="H9" s="42" t="s">
        <v>60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6" x14ac:dyDescent="0.5">
      <c r="A10" s="18" t="s">
        <v>17</v>
      </c>
      <c r="B10" s="42">
        <v>31861</v>
      </c>
      <c r="C10" s="42">
        <v>36498</v>
      </c>
      <c r="D10" s="42">
        <v>43522</v>
      </c>
      <c r="E10" s="42">
        <v>48528</v>
      </c>
      <c r="F10" s="42">
        <v>53079</v>
      </c>
      <c r="G10" s="42" t="s">
        <v>60</v>
      </c>
      <c r="H10" s="42" t="s">
        <v>60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6" x14ac:dyDescent="0.5">
      <c r="A11" s="18" t="s">
        <v>18</v>
      </c>
      <c r="B11" s="42">
        <v>142606</v>
      </c>
      <c r="C11" s="42">
        <v>136312</v>
      </c>
      <c r="D11" s="42">
        <v>146177</v>
      </c>
      <c r="E11" s="42">
        <v>140820</v>
      </c>
      <c r="F11" s="42">
        <v>146974</v>
      </c>
      <c r="G11" s="42" t="s">
        <v>60</v>
      </c>
      <c r="H11" s="42" t="s">
        <v>60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6" x14ac:dyDescent="0.5">
      <c r="A12" s="18" t="s">
        <v>19</v>
      </c>
      <c r="B12" s="42">
        <v>135188</v>
      </c>
      <c r="C12" s="42">
        <v>127818</v>
      </c>
      <c r="D12" s="42">
        <v>136829</v>
      </c>
      <c r="E12" s="42">
        <v>132666</v>
      </c>
      <c r="F12" s="42">
        <v>137356</v>
      </c>
      <c r="G12" s="42" t="s">
        <v>60</v>
      </c>
      <c r="H12" s="42" t="s">
        <v>60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6" x14ac:dyDescent="0.5">
      <c r="A13" s="18" t="s">
        <v>20</v>
      </c>
      <c r="B13" s="42">
        <v>33266</v>
      </c>
      <c r="C13" s="42">
        <v>33418</v>
      </c>
      <c r="D13" s="42">
        <v>39742</v>
      </c>
      <c r="E13" s="42">
        <v>39672</v>
      </c>
      <c r="F13" s="42">
        <v>42114</v>
      </c>
      <c r="G13" s="42" t="s">
        <v>60</v>
      </c>
      <c r="H13" s="42" t="s">
        <v>60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6" x14ac:dyDescent="0.5">
      <c r="A14" s="15" t="s">
        <v>21</v>
      </c>
      <c r="B14" s="42">
        <v>82314</v>
      </c>
      <c r="C14" s="42">
        <v>91102</v>
      </c>
      <c r="D14" s="42">
        <v>126742</v>
      </c>
      <c r="E14" s="42">
        <v>136536</v>
      </c>
      <c r="F14" s="42">
        <v>146189</v>
      </c>
      <c r="G14" s="42" t="s">
        <v>60</v>
      </c>
      <c r="H14" s="42" t="s">
        <v>60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6" x14ac:dyDescent="0.5">
      <c r="A15" s="18" t="s">
        <v>22</v>
      </c>
      <c r="B15" s="42">
        <v>30803</v>
      </c>
      <c r="C15" s="42">
        <v>32962</v>
      </c>
      <c r="D15" s="42">
        <v>37116</v>
      </c>
      <c r="E15" s="42">
        <v>47424</v>
      </c>
      <c r="F15" s="42">
        <v>51309</v>
      </c>
      <c r="G15" s="42" t="s">
        <v>60</v>
      </c>
      <c r="H15" s="42" t="s">
        <v>60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6" x14ac:dyDescent="0.5">
      <c r="A16" s="18" t="s">
        <v>23</v>
      </c>
      <c r="B16" s="42">
        <v>23776</v>
      </c>
      <c r="C16" s="42">
        <v>31092</v>
      </c>
      <c r="D16" s="42">
        <v>60151</v>
      </c>
      <c r="E16" s="42">
        <v>59244</v>
      </c>
      <c r="F16" s="42">
        <v>63165</v>
      </c>
      <c r="G16" s="42" t="s">
        <v>60</v>
      </c>
      <c r="H16" s="42" t="s">
        <v>60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6" x14ac:dyDescent="0.5">
      <c r="A17" s="18" t="s">
        <v>24</v>
      </c>
      <c r="B17" s="42">
        <v>27735</v>
      </c>
      <c r="C17" s="42">
        <v>27048</v>
      </c>
      <c r="D17" s="42">
        <v>29475</v>
      </c>
      <c r="E17" s="42">
        <v>29868</v>
      </c>
      <c r="F17" s="42">
        <v>31715</v>
      </c>
      <c r="G17" s="42" t="s">
        <v>60</v>
      </c>
      <c r="H17" s="42" t="s">
        <v>60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6" x14ac:dyDescent="0.5">
      <c r="A18" s="15" t="s">
        <v>25</v>
      </c>
      <c r="B18" s="42">
        <v>46122</v>
      </c>
      <c r="C18" s="42">
        <v>44541</v>
      </c>
      <c r="D18" s="42">
        <v>48197</v>
      </c>
      <c r="E18" s="42">
        <v>46309</v>
      </c>
      <c r="F18" s="42">
        <v>48302</v>
      </c>
      <c r="G18" s="42" t="s">
        <v>60</v>
      </c>
      <c r="H18" s="42" t="s">
        <v>60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6" x14ac:dyDescent="0.5">
      <c r="A19" s="15" t="s">
        <v>26</v>
      </c>
      <c r="B19" s="42">
        <v>226426</v>
      </c>
      <c r="C19" s="42">
        <v>217797</v>
      </c>
      <c r="D19" s="42">
        <v>258003</v>
      </c>
      <c r="E19" s="42">
        <v>263762</v>
      </c>
      <c r="F19" s="42">
        <v>275946</v>
      </c>
      <c r="G19" s="42" t="s">
        <v>60</v>
      </c>
      <c r="H19" s="42" t="s">
        <v>60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6" x14ac:dyDescent="0.5">
      <c r="A20" s="18" t="s">
        <v>27</v>
      </c>
      <c r="B20" s="42">
        <v>135107</v>
      </c>
      <c r="C20" s="42">
        <v>128609</v>
      </c>
      <c r="D20" s="42">
        <v>153504</v>
      </c>
      <c r="E20" s="42">
        <v>158159</v>
      </c>
      <c r="F20" s="42">
        <v>166798</v>
      </c>
      <c r="G20" s="42" t="s">
        <v>60</v>
      </c>
      <c r="H20" s="42" t="s">
        <v>60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6" x14ac:dyDescent="0.5">
      <c r="A21" s="18" t="s">
        <v>28</v>
      </c>
      <c r="B21" s="42">
        <v>17604</v>
      </c>
      <c r="C21" s="42">
        <v>17665</v>
      </c>
      <c r="D21" s="42">
        <v>22841</v>
      </c>
      <c r="E21" s="42">
        <v>23977</v>
      </c>
      <c r="F21" s="42">
        <v>23831</v>
      </c>
      <c r="G21" s="42" t="s">
        <v>60</v>
      </c>
      <c r="H21" s="42" t="s">
        <v>60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6" x14ac:dyDescent="0.5">
      <c r="A22" s="18" t="s">
        <v>29</v>
      </c>
      <c r="B22" s="42">
        <v>13858</v>
      </c>
      <c r="C22" s="42">
        <v>14761</v>
      </c>
      <c r="D22" s="42">
        <v>20985</v>
      </c>
      <c r="E22" s="42">
        <v>22871</v>
      </c>
      <c r="F22" s="42">
        <v>24602</v>
      </c>
      <c r="G22" s="42" t="s">
        <v>60</v>
      </c>
      <c r="H22" s="42" t="s">
        <v>60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6" x14ac:dyDescent="0.5">
      <c r="A23" s="18" t="s">
        <v>30</v>
      </c>
      <c r="B23" s="42">
        <v>59857</v>
      </c>
      <c r="C23" s="42">
        <v>56762</v>
      </c>
      <c r="D23" s="42">
        <v>60673</v>
      </c>
      <c r="E23" s="42">
        <v>58755</v>
      </c>
      <c r="F23" s="42">
        <v>60715</v>
      </c>
      <c r="G23" s="42" t="s">
        <v>60</v>
      </c>
      <c r="H23" s="42" t="s">
        <v>60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6" x14ac:dyDescent="0.5">
      <c r="A24" s="15" t="s">
        <v>31</v>
      </c>
      <c r="B24" s="42">
        <v>780837</v>
      </c>
      <c r="C24" s="42">
        <v>770387</v>
      </c>
      <c r="D24" s="42">
        <v>904203</v>
      </c>
      <c r="E24" s="42">
        <v>943154</v>
      </c>
      <c r="F24" s="42">
        <v>997528</v>
      </c>
      <c r="G24" s="42" t="s">
        <v>60</v>
      </c>
      <c r="H24" s="42" t="s">
        <v>60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6" x14ac:dyDescent="0.5">
      <c r="A25" s="18" t="s">
        <v>32</v>
      </c>
      <c r="B25" s="42">
        <v>202224</v>
      </c>
      <c r="C25" s="42">
        <v>203852</v>
      </c>
      <c r="D25" s="42">
        <v>245364</v>
      </c>
      <c r="E25" s="42">
        <v>267529</v>
      </c>
      <c r="F25" s="42">
        <v>285928</v>
      </c>
      <c r="G25" s="42" t="s">
        <v>60</v>
      </c>
      <c r="H25" s="42" t="s">
        <v>60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6" x14ac:dyDescent="0.5">
      <c r="A26" s="18" t="s">
        <v>33</v>
      </c>
      <c r="B26" s="42">
        <v>578613</v>
      </c>
      <c r="C26" s="42">
        <v>566535</v>
      </c>
      <c r="D26" s="42">
        <v>658839</v>
      </c>
      <c r="E26" s="42">
        <v>675625</v>
      </c>
      <c r="F26" s="42">
        <v>711600</v>
      </c>
      <c r="G26" s="42" t="s">
        <v>60</v>
      </c>
      <c r="H26" s="42" t="s">
        <v>60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6" x14ac:dyDescent="0.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" x14ac:dyDescent="0.5">
      <c r="A28" s="18" t="s">
        <v>35</v>
      </c>
      <c r="B28" s="42">
        <v>25298</v>
      </c>
      <c r="C28" s="42">
        <v>23754</v>
      </c>
      <c r="D28" s="42">
        <v>25606</v>
      </c>
      <c r="E28" s="42">
        <v>24780</v>
      </c>
      <c r="F28" s="42">
        <v>25606</v>
      </c>
      <c r="G28" s="42" t="s">
        <v>60</v>
      </c>
      <c r="H28" s="42" t="s">
        <v>60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6" x14ac:dyDescent="0.5">
      <c r="A29" s="18" t="s">
        <v>36</v>
      </c>
      <c r="B29" s="42">
        <v>264826</v>
      </c>
      <c r="C29" s="42">
        <v>250413</v>
      </c>
      <c r="D29" s="42">
        <v>268173</v>
      </c>
      <c r="E29" s="42">
        <v>258996</v>
      </c>
      <c r="F29" s="42">
        <v>269357</v>
      </c>
      <c r="G29" s="42" t="s">
        <v>60</v>
      </c>
      <c r="H29" s="42" t="s">
        <v>60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6" x14ac:dyDescent="0.5">
      <c r="A30" s="18" t="s">
        <v>37</v>
      </c>
      <c r="B30" s="42">
        <v>56646</v>
      </c>
      <c r="C30" s="42">
        <v>53492</v>
      </c>
      <c r="D30" s="42">
        <v>57184</v>
      </c>
      <c r="E30" s="42">
        <v>55380</v>
      </c>
      <c r="F30" s="42">
        <v>57226</v>
      </c>
      <c r="G30" s="42" t="s">
        <v>60</v>
      </c>
      <c r="H30" s="42" t="s">
        <v>60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6" x14ac:dyDescent="0.5">
      <c r="A31" s="18" t="s">
        <v>38</v>
      </c>
      <c r="B31" s="42">
        <v>81359</v>
      </c>
      <c r="C31" s="42">
        <v>77992</v>
      </c>
      <c r="D31" s="42">
        <v>84199</v>
      </c>
      <c r="E31" s="42">
        <v>80649</v>
      </c>
      <c r="F31" s="42">
        <v>82626</v>
      </c>
      <c r="G31" s="42" t="s">
        <v>60</v>
      </c>
      <c r="H31" s="42" t="s">
        <v>60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6" x14ac:dyDescent="0.5">
      <c r="A32" s="18" t="s">
        <v>39</v>
      </c>
      <c r="B32" s="42">
        <v>145067</v>
      </c>
      <c r="C32" s="42">
        <v>139805</v>
      </c>
      <c r="D32" s="42">
        <v>173804</v>
      </c>
      <c r="E32" s="42">
        <v>183113</v>
      </c>
      <c r="F32" s="42">
        <v>193320</v>
      </c>
      <c r="G32" s="42" t="s">
        <v>60</v>
      </c>
      <c r="H32" s="42" t="s">
        <v>60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6.5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285</v>
      </c>
      <c r="B1" s="84"/>
      <c r="C1" s="84"/>
      <c r="D1" s="84"/>
    </row>
    <row r="2" spans="1:4" ht="16.5" x14ac:dyDescent="0.5">
      <c r="A2" s="84" t="s">
        <v>185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205142</v>
      </c>
      <c r="C5" s="90">
        <v>210900</v>
      </c>
      <c r="D5" s="108">
        <v>2.8068362402628423E-2</v>
      </c>
    </row>
    <row r="6" spans="1:4" s="93" customFormat="1" ht="16.5" x14ac:dyDescent="0.5">
      <c r="A6" s="95" t="s">
        <v>148</v>
      </c>
      <c r="B6" s="90">
        <v>170794</v>
      </c>
      <c r="C6" s="90">
        <v>176906</v>
      </c>
      <c r="D6" s="108">
        <v>3.5785800437954492E-2</v>
      </c>
    </row>
    <row r="7" spans="1:4" s="93" customFormat="1" ht="16.5" x14ac:dyDescent="0.5">
      <c r="A7" s="95" t="s">
        <v>149</v>
      </c>
      <c r="B7" s="90">
        <v>34348</v>
      </c>
      <c r="C7" s="90">
        <v>33995</v>
      </c>
      <c r="D7" s="108">
        <v>-1.0277163153604286E-2</v>
      </c>
    </row>
    <row r="8" spans="1:4" s="93" customFormat="1" x14ac:dyDescent="0.5">
      <c r="A8" s="96" t="s">
        <v>150</v>
      </c>
      <c r="B8" s="90">
        <v>26784</v>
      </c>
      <c r="C8" s="90">
        <v>24786</v>
      </c>
      <c r="D8" s="108">
        <v>-7.459677419354839E-2</v>
      </c>
    </row>
    <row r="9" spans="1:4" s="93" customFormat="1" x14ac:dyDescent="0.5">
      <c r="A9" s="97" t="s">
        <v>151</v>
      </c>
      <c r="B9" s="90">
        <v>1980</v>
      </c>
      <c r="C9" s="90">
        <v>2132</v>
      </c>
      <c r="D9" s="108">
        <v>7.6767676767676762E-2</v>
      </c>
    </row>
    <row r="10" spans="1:4" s="93" customFormat="1" x14ac:dyDescent="0.5">
      <c r="A10" s="97" t="s">
        <v>152</v>
      </c>
      <c r="B10" s="90">
        <v>1643</v>
      </c>
      <c r="C10" s="90">
        <v>1535</v>
      </c>
      <c r="D10" s="108">
        <v>-6.5733414485696889E-2</v>
      </c>
    </row>
    <row r="11" spans="1:4" s="93" customFormat="1" x14ac:dyDescent="0.5">
      <c r="A11" s="97" t="s">
        <v>153</v>
      </c>
      <c r="B11" s="90">
        <v>10486</v>
      </c>
      <c r="C11" s="90">
        <v>5659</v>
      </c>
      <c r="D11" s="108">
        <v>-0.46032805645622737</v>
      </c>
    </row>
    <row r="12" spans="1:4" s="93" customFormat="1" x14ac:dyDescent="0.5">
      <c r="A12" s="97" t="s">
        <v>154</v>
      </c>
      <c r="B12" s="90">
        <v>1076</v>
      </c>
      <c r="C12" s="90">
        <v>1537</v>
      </c>
      <c r="D12" s="108">
        <v>0.42843866171003719</v>
      </c>
    </row>
    <row r="13" spans="1:4" s="93" customFormat="1" x14ac:dyDescent="0.5">
      <c r="A13" s="97" t="s">
        <v>155</v>
      </c>
      <c r="B13" s="90">
        <v>687</v>
      </c>
      <c r="C13" s="90">
        <v>1608</v>
      </c>
      <c r="D13" s="108">
        <v>1.3406113537117903</v>
      </c>
    </row>
    <row r="14" spans="1:4" s="93" customFormat="1" x14ac:dyDescent="0.5">
      <c r="A14" s="97" t="s">
        <v>156</v>
      </c>
      <c r="B14" s="90">
        <v>5384</v>
      </c>
      <c r="C14" s="90">
        <v>6193</v>
      </c>
      <c r="D14" s="108">
        <v>0.15026002971768201</v>
      </c>
    </row>
    <row r="15" spans="1:4" s="93" customFormat="1" x14ac:dyDescent="0.5">
      <c r="A15" s="97" t="s">
        <v>157</v>
      </c>
      <c r="B15" s="90">
        <v>2117</v>
      </c>
      <c r="C15" s="90">
        <v>2364</v>
      </c>
      <c r="D15" s="108">
        <v>0.11667453944260746</v>
      </c>
    </row>
    <row r="16" spans="1:4" s="93" customFormat="1" x14ac:dyDescent="0.5">
      <c r="A16" s="97" t="s">
        <v>158</v>
      </c>
      <c r="B16" s="90">
        <v>208</v>
      </c>
      <c r="C16" s="90">
        <v>238</v>
      </c>
      <c r="D16" s="108">
        <v>0.14423076923076922</v>
      </c>
    </row>
    <row r="17" spans="1:4" s="93" customFormat="1" x14ac:dyDescent="0.5">
      <c r="A17" s="96" t="s">
        <v>159</v>
      </c>
      <c r="B17" s="90">
        <v>3910</v>
      </c>
      <c r="C17" s="90">
        <v>5402</v>
      </c>
      <c r="D17" s="108">
        <v>0.38158567774936064</v>
      </c>
    </row>
    <row r="18" spans="1:4" s="93" customFormat="1" x14ac:dyDescent="0.5">
      <c r="A18" s="97" t="s">
        <v>160</v>
      </c>
      <c r="B18" s="90">
        <v>2550</v>
      </c>
      <c r="C18" s="90">
        <v>3910</v>
      </c>
      <c r="D18" s="108">
        <v>0.53333333333333333</v>
      </c>
    </row>
    <row r="19" spans="1:4" s="93" customFormat="1" x14ac:dyDescent="0.5">
      <c r="A19" s="98" t="s">
        <v>161</v>
      </c>
      <c r="B19" s="90">
        <v>342</v>
      </c>
      <c r="C19" s="90">
        <v>426</v>
      </c>
      <c r="D19" s="108">
        <v>0.24561403508771928</v>
      </c>
    </row>
    <row r="20" spans="1:4" s="93" customFormat="1" x14ac:dyDescent="0.5">
      <c r="A20" s="99" t="s">
        <v>162</v>
      </c>
      <c r="B20" s="90">
        <v>3283</v>
      </c>
      <c r="C20" s="90">
        <v>3269</v>
      </c>
      <c r="D20" s="108">
        <v>-4.2643923240938165E-3</v>
      </c>
    </row>
    <row r="21" spans="1:4" s="93" customFormat="1" x14ac:dyDescent="0.5">
      <c r="A21" s="97" t="s">
        <v>163</v>
      </c>
      <c r="B21" s="90">
        <v>425</v>
      </c>
      <c r="C21" s="90">
        <v>599</v>
      </c>
      <c r="D21" s="108">
        <v>0.40941176470588236</v>
      </c>
    </row>
    <row r="22" spans="1:4" s="93" customFormat="1" x14ac:dyDescent="0.5">
      <c r="A22" s="97" t="s">
        <v>164</v>
      </c>
      <c r="B22" s="90">
        <v>463</v>
      </c>
      <c r="C22" s="90">
        <v>569</v>
      </c>
      <c r="D22" s="108">
        <v>0.22894168466522677</v>
      </c>
    </row>
    <row r="23" spans="1:4" s="93" customFormat="1" x14ac:dyDescent="0.5">
      <c r="A23" s="97" t="s">
        <v>165</v>
      </c>
      <c r="B23" s="90">
        <v>811</v>
      </c>
      <c r="C23" s="90">
        <v>795</v>
      </c>
      <c r="D23" s="108">
        <v>-1.9728729963008632E-2</v>
      </c>
    </row>
    <row r="24" spans="1:4" s="93" customFormat="1" x14ac:dyDescent="0.5">
      <c r="A24" s="97" t="s">
        <v>166</v>
      </c>
      <c r="B24" s="90">
        <v>419</v>
      </c>
      <c r="C24" s="90">
        <v>224</v>
      </c>
      <c r="D24" s="108">
        <v>-0.46539379474940334</v>
      </c>
    </row>
    <row r="25" spans="1:4" s="93" customFormat="1" x14ac:dyDescent="0.5">
      <c r="A25" s="96" t="s">
        <v>167</v>
      </c>
      <c r="B25" s="90">
        <v>372</v>
      </c>
      <c r="C25" s="90">
        <v>537</v>
      </c>
      <c r="D25" s="108">
        <v>0.44354838709677419</v>
      </c>
    </row>
  </sheetData>
  <conditionalFormatting sqref="D5:D25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287</v>
      </c>
      <c r="B1" s="84"/>
      <c r="C1" s="84"/>
      <c r="D1" s="84"/>
    </row>
    <row r="2" spans="1:4" ht="16.5" x14ac:dyDescent="0.5">
      <c r="A2" s="84" t="s">
        <v>188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4703</v>
      </c>
      <c r="C5" s="90">
        <v>4866</v>
      </c>
      <c r="D5" s="108">
        <v>3.4658728471188602E-2</v>
      </c>
    </row>
    <row r="6" spans="1:4" s="93" customFormat="1" ht="16.5" x14ac:dyDescent="0.5">
      <c r="A6" s="95" t="s">
        <v>148</v>
      </c>
      <c r="B6" s="90">
        <v>4337</v>
      </c>
      <c r="C6" s="90">
        <v>4580</v>
      </c>
      <c r="D6" s="108">
        <v>5.6029513488586584E-2</v>
      </c>
    </row>
    <row r="7" spans="1:4" s="93" customFormat="1" ht="16.5" x14ac:dyDescent="0.5">
      <c r="A7" s="95" t="s">
        <v>149</v>
      </c>
      <c r="B7" s="90">
        <v>366</v>
      </c>
      <c r="C7" s="90">
        <v>286</v>
      </c>
      <c r="D7" s="108">
        <v>-0.21857923497267759</v>
      </c>
    </row>
    <row r="8" spans="1:4" s="93" customFormat="1" x14ac:dyDescent="0.5">
      <c r="A8" s="96" t="s">
        <v>150</v>
      </c>
      <c r="B8" s="90">
        <v>336</v>
      </c>
      <c r="C8" s="90">
        <v>269</v>
      </c>
      <c r="D8" s="108">
        <v>-0.19940476190476192</v>
      </c>
    </row>
    <row r="9" spans="1:4" s="93" customFormat="1" x14ac:dyDescent="0.5">
      <c r="A9" s="97" t="s">
        <v>151</v>
      </c>
      <c r="B9" s="90">
        <v>57</v>
      </c>
      <c r="C9" s="90">
        <v>48</v>
      </c>
      <c r="D9" s="108">
        <v>-0.15789473684210525</v>
      </c>
    </row>
    <row r="10" spans="1:4" s="93" customFormat="1" x14ac:dyDescent="0.5">
      <c r="A10" s="97" t="s">
        <v>152</v>
      </c>
      <c r="B10" s="90">
        <v>24</v>
      </c>
      <c r="C10" s="90">
        <v>24</v>
      </c>
      <c r="D10" s="108">
        <v>0</v>
      </c>
    </row>
    <row r="11" spans="1:4" s="93" customFormat="1" x14ac:dyDescent="0.5">
      <c r="A11" s="97" t="s">
        <v>153</v>
      </c>
      <c r="B11" s="90">
        <v>92</v>
      </c>
      <c r="C11" s="90">
        <v>55</v>
      </c>
      <c r="D11" s="108">
        <v>-0.40217391304347827</v>
      </c>
    </row>
    <row r="12" spans="1:4" s="93" customFormat="1" x14ac:dyDescent="0.5">
      <c r="A12" s="97" t="s">
        <v>154</v>
      </c>
      <c r="B12" s="90">
        <v>14</v>
      </c>
      <c r="C12" s="90">
        <v>9</v>
      </c>
      <c r="D12" s="108">
        <v>-0.35714285714285715</v>
      </c>
    </row>
    <row r="13" spans="1:4" s="93" customFormat="1" x14ac:dyDescent="0.5">
      <c r="A13" s="97" t="s">
        <v>155</v>
      </c>
      <c r="B13" s="90">
        <v>18</v>
      </c>
      <c r="C13" s="90">
        <v>11</v>
      </c>
      <c r="D13" s="108">
        <v>-0.3888888888888889</v>
      </c>
    </row>
    <row r="14" spans="1:4" s="93" customFormat="1" x14ac:dyDescent="0.5">
      <c r="A14" s="97" t="s">
        <v>156</v>
      </c>
      <c r="B14" s="90">
        <v>35</v>
      </c>
      <c r="C14" s="90">
        <v>52</v>
      </c>
      <c r="D14" s="108">
        <v>0.48571428571428571</v>
      </c>
    </row>
    <row r="15" spans="1:4" s="93" customFormat="1" x14ac:dyDescent="0.5">
      <c r="A15" s="97" t="s">
        <v>157</v>
      </c>
      <c r="B15" s="90">
        <v>63</v>
      </c>
      <c r="C15" s="90">
        <v>27</v>
      </c>
      <c r="D15" s="108">
        <v>-0.5714285714285714</v>
      </c>
    </row>
    <row r="16" spans="1:4" s="93" customFormat="1" x14ac:dyDescent="0.5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5">
      <c r="A17" s="96" t="s">
        <v>159</v>
      </c>
      <c r="B17" s="90">
        <v>21</v>
      </c>
      <c r="C17" s="90" t="s">
        <v>60</v>
      </c>
      <c r="D17" s="108" t="e">
        <v>#VALUE!</v>
      </c>
    </row>
    <row r="18" spans="1:4" s="93" customFormat="1" x14ac:dyDescent="0.5">
      <c r="A18" s="97" t="s">
        <v>160</v>
      </c>
      <c r="B18" s="90">
        <v>14</v>
      </c>
      <c r="C18" s="90" t="s">
        <v>60</v>
      </c>
      <c r="D18" s="108" t="e">
        <v>#VALUE!</v>
      </c>
    </row>
    <row r="19" spans="1:4" s="93" customFormat="1" x14ac:dyDescent="0.5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>
        <v>8</v>
      </c>
      <c r="C20" s="90">
        <v>9</v>
      </c>
      <c r="D20" s="108">
        <v>0.125</v>
      </c>
    </row>
    <row r="21" spans="1:4" s="93" customFormat="1" x14ac:dyDescent="0.5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289</v>
      </c>
      <c r="B1" s="84"/>
      <c r="C1" s="84"/>
      <c r="D1" s="84"/>
    </row>
    <row r="2" spans="1:4" ht="16.5" x14ac:dyDescent="0.5">
      <c r="A2" s="84" t="s">
        <v>191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23526</v>
      </c>
      <c r="C5" s="90">
        <v>22034</v>
      </c>
      <c r="D5" s="108">
        <v>-6.3419195783388588E-2</v>
      </c>
    </row>
    <row r="6" spans="1:4" s="93" customFormat="1" ht="16.5" x14ac:dyDescent="0.5">
      <c r="A6" s="95" t="s">
        <v>148</v>
      </c>
      <c r="B6" s="90">
        <v>20687</v>
      </c>
      <c r="C6" s="90">
        <v>19380</v>
      </c>
      <c r="D6" s="108">
        <v>-6.3179774737758015E-2</v>
      </c>
    </row>
    <row r="7" spans="1:4" s="93" customFormat="1" ht="16.5" x14ac:dyDescent="0.5">
      <c r="A7" s="95" t="s">
        <v>149</v>
      </c>
      <c r="B7" s="90">
        <v>2839</v>
      </c>
      <c r="C7" s="90">
        <v>2654</v>
      </c>
      <c r="D7" s="108">
        <v>-6.5163790066924979E-2</v>
      </c>
    </row>
    <row r="8" spans="1:4" s="93" customFormat="1" x14ac:dyDescent="0.5">
      <c r="A8" s="96" t="s">
        <v>150</v>
      </c>
      <c r="B8" s="90">
        <v>2598</v>
      </c>
      <c r="C8" s="90">
        <v>2391</v>
      </c>
      <c r="D8" s="108">
        <v>-7.9676674364896075E-2</v>
      </c>
    </row>
    <row r="9" spans="1:4" s="93" customFormat="1" x14ac:dyDescent="0.5">
      <c r="A9" s="97" t="s">
        <v>151</v>
      </c>
      <c r="B9" s="90">
        <v>117</v>
      </c>
      <c r="C9" s="90">
        <v>258</v>
      </c>
      <c r="D9" s="108">
        <v>1.2051282051282051</v>
      </c>
    </row>
    <row r="10" spans="1:4" s="93" customFormat="1" x14ac:dyDescent="0.5">
      <c r="A10" s="97" t="s">
        <v>152</v>
      </c>
      <c r="B10" s="90">
        <v>225</v>
      </c>
      <c r="C10" s="90">
        <v>172</v>
      </c>
      <c r="D10" s="108">
        <v>-0.23555555555555555</v>
      </c>
    </row>
    <row r="11" spans="1:4" s="93" customFormat="1" x14ac:dyDescent="0.5">
      <c r="A11" s="97" t="s">
        <v>153</v>
      </c>
      <c r="B11" s="90">
        <v>1165</v>
      </c>
      <c r="C11" s="90">
        <v>507</v>
      </c>
      <c r="D11" s="108">
        <v>-0.5648068669527897</v>
      </c>
    </row>
    <row r="12" spans="1:4" s="93" customFormat="1" x14ac:dyDescent="0.5">
      <c r="A12" s="97" t="s">
        <v>154</v>
      </c>
      <c r="B12" s="90">
        <v>83</v>
      </c>
      <c r="C12" s="90">
        <v>80</v>
      </c>
      <c r="D12" s="108">
        <v>-3.614457831325301E-2</v>
      </c>
    </row>
    <row r="13" spans="1:4" s="93" customFormat="1" x14ac:dyDescent="0.5">
      <c r="A13" s="97" t="s">
        <v>155</v>
      </c>
      <c r="B13" s="90">
        <v>67</v>
      </c>
      <c r="C13" s="90">
        <v>114</v>
      </c>
      <c r="D13" s="108">
        <v>0.70149253731343286</v>
      </c>
    </row>
    <row r="14" spans="1:4" s="93" customFormat="1" x14ac:dyDescent="0.5">
      <c r="A14" s="97" t="s">
        <v>156</v>
      </c>
      <c r="B14" s="90">
        <v>423</v>
      </c>
      <c r="C14" s="90">
        <v>661</v>
      </c>
      <c r="D14" s="108">
        <v>0.56264775413711587</v>
      </c>
    </row>
    <row r="15" spans="1:4" s="93" customFormat="1" x14ac:dyDescent="0.5">
      <c r="A15" s="97" t="s">
        <v>157</v>
      </c>
      <c r="B15" s="90">
        <v>235</v>
      </c>
      <c r="C15" s="90">
        <v>162</v>
      </c>
      <c r="D15" s="108">
        <v>-0.31063829787234043</v>
      </c>
    </row>
    <row r="16" spans="1:4" s="93" customFormat="1" x14ac:dyDescent="0.5">
      <c r="A16" s="97" t="s">
        <v>158</v>
      </c>
      <c r="B16" s="90">
        <v>21</v>
      </c>
      <c r="C16" s="90">
        <v>20</v>
      </c>
      <c r="D16" s="108">
        <v>-4.7619047619047616E-2</v>
      </c>
    </row>
    <row r="17" spans="1:4" s="93" customFormat="1" x14ac:dyDescent="0.5">
      <c r="A17" s="96" t="s">
        <v>159</v>
      </c>
      <c r="B17" s="90">
        <v>136</v>
      </c>
      <c r="C17" s="90">
        <v>168</v>
      </c>
      <c r="D17" s="108">
        <v>0.23529411764705882</v>
      </c>
    </row>
    <row r="18" spans="1:4" s="93" customFormat="1" x14ac:dyDescent="0.5">
      <c r="A18" s="97" t="s">
        <v>160</v>
      </c>
      <c r="B18" s="90">
        <v>67</v>
      </c>
      <c r="C18" s="90">
        <v>109</v>
      </c>
      <c r="D18" s="108">
        <v>0.62686567164179108</v>
      </c>
    </row>
    <row r="19" spans="1:4" s="93" customFormat="1" x14ac:dyDescent="0.5">
      <c r="A19" s="98" t="s">
        <v>161</v>
      </c>
      <c r="B19" s="90">
        <v>27</v>
      </c>
      <c r="C19" s="90">
        <v>28</v>
      </c>
      <c r="D19" s="108">
        <v>3.7037037037037035E-2</v>
      </c>
    </row>
    <row r="20" spans="1:4" s="93" customFormat="1" x14ac:dyDescent="0.5">
      <c r="A20" s="99" t="s">
        <v>162</v>
      </c>
      <c r="B20" s="90">
        <v>75</v>
      </c>
      <c r="C20" s="90">
        <v>82</v>
      </c>
      <c r="D20" s="108">
        <v>9.3333333333333338E-2</v>
      </c>
    </row>
    <row r="21" spans="1:4" s="93" customFormat="1" x14ac:dyDescent="0.5">
      <c r="A21" s="97" t="s">
        <v>163</v>
      </c>
      <c r="B21" s="90">
        <v>11</v>
      </c>
      <c r="C21" s="90">
        <v>22</v>
      </c>
      <c r="D21" s="108">
        <v>1</v>
      </c>
    </row>
    <row r="22" spans="1:4" s="93" customFormat="1" x14ac:dyDescent="0.5">
      <c r="A22" s="97" t="s">
        <v>164</v>
      </c>
      <c r="B22" s="90">
        <v>14</v>
      </c>
      <c r="C22" s="90">
        <v>21</v>
      </c>
      <c r="D22" s="108">
        <v>0.5</v>
      </c>
    </row>
    <row r="23" spans="1:4" s="93" customFormat="1" x14ac:dyDescent="0.5">
      <c r="A23" s="97" t="s">
        <v>165</v>
      </c>
      <c r="B23" s="90">
        <v>30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>
        <v>11</v>
      </c>
      <c r="C24" s="90">
        <v>12</v>
      </c>
      <c r="D24" s="108">
        <v>9.0909090909090912E-2</v>
      </c>
    </row>
    <row r="25" spans="1:4" s="93" customFormat="1" x14ac:dyDescent="0.5">
      <c r="A25" s="96" t="s">
        <v>167</v>
      </c>
      <c r="B25" s="90">
        <v>29</v>
      </c>
      <c r="C25" s="90">
        <v>12</v>
      </c>
      <c r="D25" s="108">
        <v>-0.58620689655172409</v>
      </c>
    </row>
  </sheetData>
  <conditionalFormatting sqref="D5:D25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291</v>
      </c>
      <c r="B1" s="84"/>
      <c r="C1" s="84"/>
      <c r="D1" s="84"/>
    </row>
    <row r="2" spans="1:4" ht="16.5" x14ac:dyDescent="0.5">
      <c r="A2" s="84" t="s">
        <v>194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77525</v>
      </c>
      <c r="C5" s="90">
        <v>85295</v>
      </c>
      <c r="D5" s="108">
        <v>0.10022573363431152</v>
      </c>
    </row>
    <row r="6" spans="1:4" s="93" customFormat="1" ht="16.5" x14ac:dyDescent="0.5">
      <c r="A6" s="95" t="s">
        <v>148</v>
      </c>
      <c r="B6" s="90">
        <v>68545</v>
      </c>
      <c r="C6" s="90">
        <v>76352</v>
      </c>
      <c r="D6" s="108">
        <v>0.11389598074257787</v>
      </c>
    </row>
    <row r="7" spans="1:4" s="93" customFormat="1" ht="16.5" x14ac:dyDescent="0.5">
      <c r="A7" s="95" t="s">
        <v>149</v>
      </c>
      <c r="B7" s="90">
        <v>8980</v>
      </c>
      <c r="C7" s="90">
        <v>8944</v>
      </c>
      <c r="D7" s="108">
        <v>-4.0089086859688193E-3</v>
      </c>
    </row>
    <row r="8" spans="1:4" s="93" customFormat="1" x14ac:dyDescent="0.5">
      <c r="A8" s="96" t="s">
        <v>150</v>
      </c>
      <c r="B8" s="90">
        <v>7345</v>
      </c>
      <c r="C8" s="90">
        <v>6680</v>
      </c>
      <c r="D8" s="108">
        <v>-9.0537780803267534E-2</v>
      </c>
    </row>
    <row r="9" spans="1:4" s="93" customFormat="1" x14ac:dyDescent="0.5">
      <c r="A9" s="97" t="s">
        <v>151</v>
      </c>
      <c r="B9" s="90">
        <v>623</v>
      </c>
      <c r="C9" s="90">
        <v>622</v>
      </c>
      <c r="D9" s="108">
        <v>-1.6051364365971107E-3</v>
      </c>
    </row>
    <row r="10" spans="1:4" s="93" customFormat="1" x14ac:dyDescent="0.5">
      <c r="A10" s="97" t="s">
        <v>152</v>
      </c>
      <c r="B10" s="90">
        <v>450</v>
      </c>
      <c r="C10" s="90">
        <v>476</v>
      </c>
      <c r="D10" s="108">
        <v>5.7777777777777775E-2</v>
      </c>
    </row>
    <row r="11" spans="1:4" s="93" customFormat="1" x14ac:dyDescent="0.5">
      <c r="A11" s="97" t="s">
        <v>153</v>
      </c>
      <c r="B11" s="90">
        <v>2579</v>
      </c>
      <c r="C11" s="90">
        <v>1295</v>
      </c>
      <c r="D11" s="108">
        <v>-0.49786739046141915</v>
      </c>
    </row>
    <row r="12" spans="1:4" s="93" customFormat="1" x14ac:dyDescent="0.5">
      <c r="A12" s="97" t="s">
        <v>154</v>
      </c>
      <c r="B12" s="90">
        <v>291</v>
      </c>
      <c r="C12" s="90">
        <v>336</v>
      </c>
      <c r="D12" s="108">
        <v>0.15463917525773196</v>
      </c>
    </row>
    <row r="13" spans="1:4" s="93" customFormat="1" x14ac:dyDescent="0.5">
      <c r="A13" s="97" t="s">
        <v>155</v>
      </c>
      <c r="B13" s="90">
        <v>187</v>
      </c>
      <c r="C13" s="90">
        <v>349</v>
      </c>
      <c r="D13" s="108">
        <v>0.86631016042780751</v>
      </c>
    </row>
    <row r="14" spans="1:4" s="93" customFormat="1" x14ac:dyDescent="0.5">
      <c r="A14" s="97" t="s">
        <v>156</v>
      </c>
      <c r="B14" s="90">
        <v>1533</v>
      </c>
      <c r="C14" s="90">
        <v>1844</v>
      </c>
      <c r="D14" s="108">
        <v>0.20287018917155902</v>
      </c>
    </row>
    <row r="15" spans="1:4" s="93" customFormat="1" x14ac:dyDescent="0.5">
      <c r="A15" s="97" t="s">
        <v>157</v>
      </c>
      <c r="B15" s="90">
        <v>518</v>
      </c>
      <c r="C15" s="90">
        <v>564</v>
      </c>
      <c r="D15" s="108">
        <v>8.8803088803088806E-2</v>
      </c>
    </row>
    <row r="16" spans="1:4" s="93" customFormat="1" x14ac:dyDescent="0.5">
      <c r="A16" s="97" t="s">
        <v>158</v>
      </c>
      <c r="B16" s="90">
        <v>65</v>
      </c>
      <c r="C16" s="90">
        <v>47</v>
      </c>
      <c r="D16" s="108">
        <v>-0.27692307692307694</v>
      </c>
    </row>
    <row r="17" spans="1:4" s="93" customFormat="1" x14ac:dyDescent="0.5">
      <c r="A17" s="96" t="s">
        <v>159</v>
      </c>
      <c r="B17" s="90">
        <v>1007</v>
      </c>
      <c r="C17" s="90">
        <v>1281</v>
      </c>
      <c r="D17" s="108">
        <v>0.27209533267130087</v>
      </c>
    </row>
    <row r="18" spans="1:4" s="93" customFormat="1" x14ac:dyDescent="0.5">
      <c r="A18" s="97" t="s">
        <v>160</v>
      </c>
      <c r="B18" s="90">
        <v>685</v>
      </c>
      <c r="C18" s="90">
        <v>974</v>
      </c>
      <c r="D18" s="108">
        <v>0.4218978102189781</v>
      </c>
    </row>
    <row r="19" spans="1:4" s="93" customFormat="1" x14ac:dyDescent="0.5">
      <c r="A19" s="98" t="s">
        <v>161</v>
      </c>
      <c r="B19" s="90">
        <v>128</v>
      </c>
      <c r="C19" s="90">
        <v>123</v>
      </c>
      <c r="D19" s="108">
        <v>-3.90625E-2</v>
      </c>
    </row>
    <row r="20" spans="1:4" s="93" customFormat="1" x14ac:dyDescent="0.5">
      <c r="A20" s="99" t="s">
        <v>162</v>
      </c>
      <c r="B20" s="90">
        <v>485</v>
      </c>
      <c r="C20" s="90">
        <v>755</v>
      </c>
      <c r="D20" s="108">
        <v>0.55670103092783507</v>
      </c>
    </row>
    <row r="21" spans="1:4" s="93" customFormat="1" x14ac:dyDescent="0.5">
      <c r="A21" s="97" t="s">
        <v>163</v>
      </c>
      <c r="B21" s="90">
        <v>78</v>
      </c>
      <c r="C21" s="90">
        <v>172</v>
      </c>
      <c r="D21" s="108">
        <v>1.2051282051282051</v>
      </c>
    </row>
    <row r="22" spans="1:4" s="93" customFormat="1" x14ac:dyDescent="0.5">
      <c r="A22" s="97" t="s">
        <v>164</v>
      </c>
      <c r="B22" s="90">
        <v>90</v>
      </c>
      <c r="C22" s="90">
        <v>51</v>
      </c>
      <c r="D22" s="108">
        <v>-0.43333333333333335</v>
      </c>
    </row>
    <row r="23" spans="1:4" s="93" customFormat="1" x14ac:dyDescent="0.5">
      <c r="A23" s="97" t="s">
        <v>165</v>
      </c>
      <c r="B23" s="90">
        <v>44</v>
      </c>
      <c r="C23" s="90">
        <v>104</v>
      </c>
      <c r="D23" s="108">
        <v>1.3636363636363635</v>
      </c>
    </row>
    <row r="24" spans="1:4" s="93" customFormat="1" x14ac:dyDescent="0.5">
      <c r="A24" s="97" t="s">
        <v>166</v>
      </c>
      <c r="B24" s="90">
        <v>98</v>
      </c>
      <c r="C24" s="90">
        <v>17</v>
      </c>
      <c r="D24" s="108">
        <v>-0.82653061224489799</v>
      </c>
    </row>
    <row r="25" spans="1:4" s="93" customFormat="1" x14ac:dyDescent="0.5">
      <c r="A25" s="96" t="s">
        <v>167</v>
      </c>
      <c r="B25" s="90">
        <v>144</v>
      </c>
      <c r="C25" s="90">
        <v>227</v>
      </c>
      <c r="D25" s="108">
        <v>0.57638888888888884</v>
      </c>
    </row>
  </sheetData>
  <conditionalFormatting sqref="D5:D25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293</v>
      </c>
      <c r="B1" s="84"/>
      <c r="C1" s="84"/>
      <c r="D1" s="84"/>
    </row>
    <row r="2" spans="1:4" ht="16.5" x14ac:dyDescent="0.5">
      <c r="A2" s="84" t="s">
        <v>197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81803</v>
      </c>
      <c r="C5" s="90">
        <v>81396</v>
      </c>
      <c r="D5" s="108">
        <v>-4.9753676515531219E-3</v>
      </c>
    </row>
    <row r="6" spans="1:4" s="93" customFormat="1" ht="16.5" x14ac:dyDescent="0.5">
      <c r="A6" s="95" t="s">
        <v>148</v>
      </c>
      <c r="B6" s="90">
        <v>62737</v>
      </c>
      <c r="C6" s="90">
        <v>61735</v>
      </c>
      <c r="D6" s="108">
        <v>-1.5971436313499211E-2</v>
      </c>
    </row>
    <row r="7" spans="1:4" s="93" customFormat="1" ht="16.5" x14ac:dyDescent="0.5">
      <c r="A7" s="95" t="s">
        <v>149</v>
      </c>
      <c r="B7" s="90">
        <v>19066</v>
      </c>
      <c r="C7" s="90">
        <v>19661</v>
      </c>
      <c r="D7" s="108">
        <v>3.1207384873596977E-2</v>
      </c>
    </row>
    <row r="8" spans="1:4" s="93" customFormat="1" x14ac:dyDescent="0.5">
      <c r="A8" s="96" t="s">
        <v>150</v>
      </c>
      <c r="B8" s="90">
        <v>14097</v>
      </c>
      <c r="C8" s="90">
        <v>13738</v>
      </c>
      <c r="D8" s="108">
        <v>-2.5466411293182948E-2</v>
      </c>
    </row>
    <row r="9" spans="1:4" s="93" customFormat="1" x14ac:dyDescent="0.5">
      <c r="A9" s="97" t="s">
        <v>151</v>
      </c>
      <c r="B9" s="90">
        <v>967</v>
      </c>
      <c r="C9" s="90">
        <v>1064</v>
      </c>
      <c r="D9" s="108">
        <v>0.10031023784901758</v>
      </c>
    </row>
    <row r="10" spans="1:4" s="93" customFormat="1" x14ac:dyDescent="0.5">
      <c r="A10" s="97" t="s">
        <v>152</v>
      </c>
      <c r="B10" s="90">
        <v>725</v>
      </c>
      <c r="C10" s="90">
        <v>739</v>
      </c>
      <c r="D10" s="108">
        <v>1.9310344827586208E-2</v>
      </c>
    </row>
    <row r="11" spans="1:4" s="93" customFormat="1" x14ac:dyDescent="0.5">
      <c r="A11" s="97" t="s">
        <v>153</v>
      </c>
      <c r="B11" s="90">
        <v>5848</v>
      </c>
      <c r="C11" s="90">
        <v>3617</v>
      </c>
      <c r="D11" s="108">
        <v>-0.38149794801641584</v>
      </c>
    </row>
    <row r="12" spans="1:4" s="93" customFormat="1" x14ac:dyDescent="0.5">
      <c r="A12" s="97" t="s">
        <v>154</v>
      </c>
      <c r="B12" s="90">
        <v>628</v>
      </c>
      <c r="C12" s="90">
        <v>1018</v>
      </c>
      <c r="D12" s="108">
        <v>0.62101910828025475</v>
      </c>
    </row>
    <row r="13" spans="1:4" s="93" customFormat="1" x14ac:dyDescent="0.5">
      <c r="A13" s="97" t="s">
        <v>155</v>
      </c>
      <c r="B13" s="90">
        <v>358</v>
      </c>
      <c r="C13" s="90">
        <v>1006</v>
      </c>
      <c r="D13" s="108">
        <v>1.8100558659217878</v>
      </c>
    </row>
    <row r="14" spans="1:4" s="93" customFormat="1" x14ac:dyDescent="0.5">
      <c r="A14" s="97" t="s">
        <v>156</v>
      </c>
      <c r="B14" s="90">
        <v>2809</v>
      </c>
      <c r="C14" s="90">
        <v>3087</v>
      </c>
      <c r="D14" s="108">
        <v>9.8967604129583484E-2</v>
      </c>
    </row>
    <row r="15" spans="1:4" s="93" customFormat="1" x14ac:dyDescent="0.5">
      <c r="A15" s="97" t="s">
        <v>157</v>
      </c>
      <c r="B15" s="90">
        <v>1120</v>
      </c>
      <c r="C15" s="90">
        <v>1424</v>
      </c>
      <c r="D15" s="108">
        <v>0.27142857142857141</v>
      </c>
    </row>
    <row r="16" spans="1:4" s="93" customFormat="1" x14ac:dyDescent="0.5">
      <c r="A16" s="97" t="s">
        <v>158</v>
      </c>
      <c r="B16" s="90">
        <v>101</v>
      </c>
      <c r="C16" s="90">
        <v>151</v>
      </c>
      <c r="D16" s="108">
        <v>0.49504950495049505</v>
      </c>
    </row>
    <row r="17" spans="1:4" s="93" customFormat="1" x14ac:dyDescent="0.5">
      <c r="A17" s="96" t="s">
        <v>159</v>
      </c>
      <c r="B17" s="90">
        <v>2372</v>
      </c>
      <c r="C17" s="90">
        <v>3402</v>
      </c>
      <c r="D17" s="108">
        <v>0.43423271500843169</v>
      </c>
    </row>
    <row r="18" spans="1:4" s="93" customFormat="1" x14ac:dyDescent="0.5">
      <c r="A18" s="97" t="s">
        <v>160</v>
      </c>
      <c r="B18" s="90">
        <v>1514</v>
      </c>
      <c r="C18" s="90">
        <v>2431</v>
      </c>
      <c r="D18" s="108">
        <v>0.60568031704095115</v>
      </c>
    </row>
    <row r="19" spans="1:4" s="93" customFormat="1" x14ac:dyDescent="0.5">
      <c r="A19" s="98" t="s">
        <v>161</v>
      </c>
      <c r="B19" s="90">
        <v>142</v>
      </c>
      <c r="C19" s="90">
        <v>238</v>
      </c>
      <c r="D19" s="108">
        <v>0.676056338028169</v>
      </c>
    </row>
    <row r="20" spans="1:4" s="93" customFormat="1" x14ac:dyDescent="0.5">
      <c r="A20" s="99" t="s">
        <v>162</v>
      </c>
      <c r="B20" s="90">
        <v>2412</v>
      </c>
      <c r="C20" s="90">
        <v>2247</v>
      </c>
      <c r="D20" s="108">
        <v>-6.8407960199004969E-2</v>
      </c>
    </row>
    <row r="21" spans="1:4" s="93" customFormat="1" x14ac:dyDescent="0.5">
      <c r="A21" s="97" t="s">
        <v>163</v>
      </c>
      <c r="B21" s="90">
        <v>298</v>
      </c>
      <c r="C21" s="90">
        <v>366</v>
      </c>
      <c r="D21" s="108">
        <v>0.22818791946308725</v>
      </c>
    </row>
    <row r="22" spans="1:4" s="93" customFormat="1" x14ac:dyDescent="0.5">
      <c r="A22" s="97" t="s">
        <v>164</v>
      </c>
      <c r="B22" s="90">
        <v>319</v>
      </c>
      <c r="C22" s="90">
        <v>460</v>
      </c>
      <c r="D22" s="108">
        <v>0.44200626959247646</v>
      </c>
    </row>
    <row r="23" spans="1:4" s="93" customFormat="1" x14ac:dyDescent="0.5">
      <c r="A23" s="97" t="s">
        <v>165</v>
      </c>
      <c r="B23" s="90">
        <v>645</v>
      </c>
      <c r="C23" s="90">
        <v>652</v>
      </c>
      <c r="D23" s="108">
        <v>1.0852713178294573E-2</v>
      </c>
    </row>
    <row r="24" spans="1:4" s="93" customFormat="1" x14ac:dyDescent="0.5">
      <c r="A24" s="97" t="s">
        <v>166</v>
      </c>
      <c r="B24" s="90">
        <v>269</v>
      </c>
      <c r="C24" s="90">
        <v>173</v>
      </c>
      <c r="D24" s="108">
        <v>-0.35687732342007433</v>
      </c>
    </row>
    <row r="25" spans="1:4" s="93" customFormat="1" x14ac:dyDescent="0.5">
      <c r="A25" s="96" t="s">
        <v>167</v>
      </c>
      <c r="B25" s="90">
        <v>185</v>
      </c>
      <c r="C25" s="90">
        <v>275</v>
      </c>
      <c r="D25" s="108">
        <v>0.48648648648648651</v>
      </c>
    </row>
  </sheetData>
  <conditionalFormatting sqref="D5:D25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295</v>
      </c>
      <c r="B1" s="84"/>
      <c r="C1" s="84"/>
      <c r="D1" s="84"/>
    </row>
    <row r="2" spans="1:4" ht="16.5" x14ac:dyDescent="0.5">
      <c r="A2" s="84" t="s">
        <v>200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17585</v>
      </c>
      <c r="C5" s="90">
        <v>17310</v>
      </c>
      <c r="D5" s="108">
        <v>-1.5638328120557293E-2</v>
      </c>
    </row>
    <row r="6" spans="1:4" s="93" customFormat="1" ht="16.5" x14ac:dyDescent="0.5">
      <c r="A6" s="95" t="s">
        <v>148</v>
      </c>
      <c r="B6" s="90">
        <v>14488</v>
      </c>
      <c r="C6" s="90">
        <v>14860</v>
      </c>
      <c r="D6" s="108">
        <v>2.567642186637217E-2</v>
      </c>
    </row>
    <row r="7" spans="1:4" s="93" customFormat="1" ht="16.5" x14ac:dyDescent="0.5">
      <c r="A7" s="95" t="s">
        <v>149</v>
      </c>
      <c r="B7" s="90">
        <v>3097</v>
      </c>
      <c r="C7" s="90">
        <v>2450</v>
      </c>
      <c r="D7" s="108">
        <v>-0.20891185017759123</v>
      </c>
    </row>
    <row r="8" spans="1:4" s="93" customFormat="1" x14ac:dyDescent="0.5">
      <c r="A8" s="96" t="s">
        <v>150</v>
      </c>
      <c r="B8" s="90">
        <v>2407</v>
      </c>
      <c r="C8" s="90">
        <v>1707</v>
      </c>
      <c r="D8" s="108">
        <v>-0.29081844619858743</v>
      </c>
    </row>
    <row r="9" spans="1:4" s="93" customFormat="1" x14ac:dyDescent="0.5">
      <c r="A9" s="97" t="s">
        <v>151</v>
      </c>
      <c r="B9" s="90">
        <v>215</v>
      </c>
      <c r="C9" s="90">
        <v>139</v>
      </c>
      <c r="D9" s="108">
        <v>-0.35348837209302325</v>
      </c>
    </row>
    <row r="10" spans="1:4" s="93" customFormat="1" x14ac:dyDescent="0.5">
      <c r="A10" s="97" t="s">
        <v>152</v>
      </c>
      <c r="B10" s="90">
        <v>219</v>
      </c>
      <c r="C10" s="90">
        <v>124</v>
      </c>
      <c r="D10" s="108">
        <v>-0.43378995433789952</v>
      </c>
    </row>
    <row r="11" spans="1:4" s="93" customFormat="1" x14ac:dyDescent="0.5">
      <c r="A11" s="97" t="s">
        <v>153</v>
      </c>
      <c r="B11" s="90">
        <v>802</v>
      </c>
      <c r="C11" s="90">
        <v>185</v>
      </c>
      <c r="D11" s="108">
        <v>-0.76932668329177056</v>
      </c>
    </row>
    <row r="12" spans="1:4" s="93" customFormat="1" x14ac:dyDescent="0.5">
      <c r="A12" s="97" t="s">
        <v>154</v>
      </c>
      <c r="B12" s="90">
        <v>60</v>
      </c>
      <c r="C12" s="90">
        <v>94</v>
      </c>
      <c r="D12" s="108">
        <v>0.56666666666666665</v>
      </c>
    </row>
    <row r="13" spans="1:4" s="93" customFormat="1" x14ac:dyDescent="0.5">
      <c r="A13" s="97" t="s">
        <v>155</v>
      </c>
      <c r="B13" s="90">
        <v>57</v>
      </c>
      <c r="C13" s="90">
        <v>127</v>
      </c>
      <c r="D13" s="108">
        <v>1.2280701754385965</v>
      </c>
    </row>
    <row r="14" spans="1:4" s="93" customFormat="1" x14ac:dyDescent="0.5">
      <c r="A14" s="97" t="s">
        <v>156</v>
      </c>
      <c r="B14" s="90">
        <v>584</v>
      </c>
      <c r="C14" s="90">
        <v>549</v>
      </c>
      <c r="D14" s="108">
        <v>-5.9931506849315065E-2</v>
      </c>
    </row>
    <row r="15" spans="1:4" s="93" customFormat="1" x14ac:dyDescent="0.5">
      <c r="A15" s="97" t="s">
        <v>157</v>
      </c>
      <c r="B15" s="90">
        <v>182</v>
      </c>
      <c r="C15" s="90">
        <v>187</v>
      </c>
      <c r="D15" s="108">
        <v>2.7472527472527472E-2</v>
      </c>
    </row>
    <row r="16" spans="1:4" s="93" customFormat="1" x14ac:dyDescent="0.5">
      <c r="A16" s="97" t="s">
        <v>158</v>
      </c>
      <c r="B16" s="90">
        <v>20</v>
      </c>
      <c r="C16" s="90">
        <v>14</v>
      </c>
      <c r="D16" s="108">
        <v>-0.3</v>
      </c>
    </row>
    <row r="17" spans="1:4" s="93" customFormat="1" x14ac:dyDescent="0.5">
      <c r="A17" s="96" t="s">
        <v>159</v>
      </c>
      <c r="B17" s="90">
        <v>374</v>
      </c>
      <c r="C17" s="90">
        <v>544</v>
      </c>
      <c r="D17" s="108">
        <v>0.45454545454545453</v>
      </c>
    </row>
    <row r="18" spans="1:4" s="93" customFormat="1" x14ac:dyDescent="0.5">
      <c r="A18" s="97" t="s">
        <v>160</v>
      </c>
      <c r="B18" s="90">
        <v>269</v>
      </c>
      <c r="C18" s="90">
        <v>395</v>
      </c>
      <c r="D18" s="108">
        <v>0.46840148698884759</v>
      </c>
    </row>
    <row r="19" spans="1:4" s="93" customFormat="1" x14ac:dyDescent="0.5">
      <c r="A19" s="98" t="s">
        <v>161</v>
      </c>
      <c r="B19" s="90">
        <v>41</v>
      </c>
      <c r="C19" s="90">
        <v>35</v>
      </c>
      <c r="D19" s="108">
        <v>-0.14634146341463414</v>
      </c>
    </row>
    <row r="20" spans="1:4" s="93" customFormat="1" x14ac:dyDescent="0.5">
      <c r="A20" s="99" t="s">
        <v>162</v>
      </c>
      <c r="B20" s="90">
        <v>303</v>
      </c>
      <c r="C20" s="90">
        <v>176</v>
      </c>
      <c r="D20" s="108">
        <v>-0.41914191419141916</v>
      </c>
    </row>
    <row r="21" spans="1:4" s="93" customFormat="1" x14ac:dyDescent="0.5">
      <c r="A21" s="97" t="s">
        <v>163</v>
      </c>
      <c r="B21" s="90">
        <v>37</v>
      </c>
      <c r="C21" s="90">
        <v>36</v>
      </c>
      <c r="D21" s="108">
        <v>-2.7027027027027029E-2</v>
      </c>
    </row>
    <row r="22" spans="1:4" s="93" customFormat="1" x14ac:dyDescent="0.5">
      <c r="A22" s="97" t="s">
        <v>164</v>
      </c>
      <c r="B22" s="90">
        <v>39</v>
      </c>
      <c r="C22" s="90">
        <v>36</v>
      </c>
      <c r="D22" s="108">
        <v>-7.6923076923076927E-2</v>
      </c>
    </row>
    <row r="23" spans="1:4" s="93" customFormat="1" x14ac:dyDescent="0.5">
      <c r="A23" s="97" t="s">
        <v>165</v>
      </c>
      <c r="B23" s="90">
        <v>89</v>
      </c>
      <c r="C23" s="90">
        <v>30</v>
      </c>
      <c r="D23" s="108">
        <v>-0.6629213483146067</v>
      </c>
    </row>
    <row r="24" spans="1:4" s="93" customFormat="1" x14ac:dyDescent="0.5">
      <c r="A24" s="97" t="s">
        <v>166</v>
      </c>
      <c r="B24" s="90">
        <v>41</v>
      </c>
      <c r="C24" s="90">
        <v>18</v>
      </c>
      <c r="D24" s="108">
        <v>-0.56097560975609762</v>
      </c>
    </row>
    <row r="25" spans="1:4" s="93" customFormat="1" x14ac:dyDescent="0.5">
      <c r="A25" s="96" t="s">
        <v>167</v>
      </c>
      <c r="B25" s="90">
        <v>13</v>
      </c>
      <c r="C25" s="90">
        <v>23</v>
      </c>
      <c r="D25" s="108">
        <v>0.76923076923076927</v>
      </c>
    </row>
  </sheetData>
  <conditionalFormatting sqref="D5:D25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297</v>
      </c>
      <c r="B1" s="84"/>
      <c r="C1" s="84"/>
      <c r="D1" s="84"/>
    </row>
    <row r="2" spans="1:4" ht="16.5" x14ac:dyDescent="0.5">
      <c r="A2" s="84" t="s">
        <v>203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38556</v>
      </c>
      <c r="C5" s="90">
        <v>33480</v>
      </c>
      <c r="D5" s="108">
        <v>-0.13165266106442577</v>
      </c>
    </row>
    <row r="6" spans="1:4" s="93" customFormat="1" ht="16.5" x14ac:dyDescent="0.5">
      <c r="A6" s="95" t="s">
        <v>148</v>
      </c>
      <c r="B6" s="90">
        <v>33467</v>
      </c>
      <c r="C6" s="90">
        <v>30394</v>
      </c>
      <c r="D6" s="108">
        <v>-9.1821794603639401E-2</v>
      </c>
    </row>
    <row r="7" spans="1:4" s="93" customFormat="1" ht="16.5" x14ac:dyDescent="0.5">
      <c r="A7" s="95" t="s">
        <v>149</v>
      </c>
      <c r="B7" s="90">
        <v>5089</v>
      </c>
      <c r="C7" s="90">
        <v>3086</v>
      </c>
      <c r="D7" s="108">
        <v>-0.3935940263313028</v>
      </c>
    </row>
    <row r="8" spans="1:4" s="93" customFormat="1" x14ac:dyDescent="0.5">
      <c r="A8" s="96" t="s">
        <v>150</v>
      </c>
      <c r="B8" s="90">
        <v>4784</v>
      </c>
      <c r="C8" s="90">
        <v>2811</v>
      </c>
      <c r="D8" s="108">
        <v>-0.41241638795986624</v>
      </c>
    </row>
    <row r="9" spans="1:4" s="93" customFormat="1" x14ac:dyDescent="0.5">
      <c r="A9" s="97" t="s">
        <v>151</v>
      </c>
      <c r="B9" s="90">
        <v>299</v>
      </c>
      <c r="C9" s="90">
        <v>272</v>
      </c>
      <c r="D9" s="108">
        <v>-9.0301003344481601E-2</v>
      </c>
    </row>
    <row r="10" spans="1:4" s="93" customFormat="1" x14ac:dyDescent="0.5">
      <c r="A10" s="97" t="s">
        <v>152</v>
      </c>
      <c r="B10" s="90">
        <v>316</v>
      </c>
      <c r="C10" s="90">
        <v>277</v>
      </c>
      <c r="D10" s="108">
        <v>-0.12341772151898735</v>
      </c>
    </row>
    <row r="11" spans="1:4" s="93" customFormat="1" x14ac:dyDescent="0.5">
      <c r="A11" s="97" t="s">
        <v>153</v>
      </c>
      <c r="B11" s="90">
        <v>2220</v>
      </c>
      <c r="C11" s="90">
        <v>712</v>
      </c>
      <c r="D11" s="108">
        <v>-0.67927927927927922</v>
      </c>
    </row>
    <row r="12" spans="1:4" s="93" customFormat="1" x14ac:dyDescent="0.5">
      <c r="A12" s="97" t="s">
        <v>154</v>
      </c>
      <c r="B12" s="90">
        <v>75</v>
      </c>
      <c r="C12" s="90">
        <v>85</v>
      </c>
      <c r="D12" s="108">
        <v>0.13333333333333333</v>
      </c>
    </row>
    <row r="13" spans="1:4" s="93" customFormat="1" x14ac:dyDescent="0.5">
      <c r="A13" s="97" t="s">
        <v>155</v>
      </c>
      <c r="B13" s="90">
        <v>241</v>
      </c>
      <c r="C13" s="90">
        <v>225</v>
      </c>
      <c r="D13" s="108">
        <v>-6.6390041493775934E-2</v>
      </c>
    </row>
    <row r="14" spans="1:4" s="93" customFormat="1" x14ac:dyDescent="0.5">
      <c r="A14" s="97" t="s">
        <v>156</v>
      </c>
      <c r="B14" s="90">
        <v>647</v>
      </c>
      <c r="C14" s="90">
        <v>477</v>
      </c>
      <c r="D14" s="108">
        <v>-0.26275115919629055</v>
      </c>
    </row>
    <row r="15" spans="1:4" s="93" customFormat="1" x14ac:dyDescent="0.5">
      <c r="A15" s="97" t="s">
        <v>157</v>
      </c>
      <c r="B15" s="90">
        <v>294</v>
      </c>
      <c r="C15" s="90">
        <v>172</v>
      </c>
      <c r="D15" s="108">
        <v>-0.41496598639455784</v>
      </c>
    </row>
    <row r="16" spans="1:4" s="93" customFormat="1" x14ac:dyDescent="0.5">
      <c r="A16" s="97" t="s">
        <v>158</v>
      </c>
      <c r="B16" s="90">
        <v>42</v>
      </c>
      <c r="C16" s="90">
        <v>28</v>
      </c>
      <c r="D16" s="108">
        <v>-0.33333333333333331</v>
      </c>
    </row>
    <row r="17" spans="1:4" s="93" customFormat="1" x14ac:dyDescent="0.5">
      <c r="A17" s="96" t="s">
        <v>159</v>
      </c>
      <c r="B17" s="90">
        <v>183</v>
      </c>
      <c r="C17" s="90">
        <v>179</v>
      </c>
      <c r="D17" s="108">
        <v>-2.185792349726776E-2</v>
      </c>
    </row>
    <row r="18" spans="1:4" s="93" customFormat="1" x14ac:dyDescent="0.5">
      <c r="A18" s="97" t="s">
        <v>160</v>
      </c>
      <c r="B18" s="90">
        <v>112</v>
      </c>
      <c r="C18" s="90">
        <v>104</v>
      </c>
      <c r="D18" s="108">
        <v>-7.1428571428571425E-2</v>
      </c>
    </row>
    <row r="19" spans="1:4" s="93" customFormat="1" x14ac:dyDescent="0.5">
      <c r="A19" s="98" t="s">
        <v>161</v>
      </c>
      <c r="B19" s="90">
        <v>30</v>
      </c>
      <c r="C19" s="90">
        <v>21</v>
      </c>
      <c r="D19" s="108">
        <v>-0.3</v>
      </c>
    </row>
    <row r="20" spans="1:4" s="93" customFormat="1" x14ac:dyDescent="0.5">
      <c r="A20" s="99" t="s">
        <v>162</v>
      </c>
      <c r="B20" s="90">
        <v>107</v>
      </c>
      <c r="C20" s="90">
        <v>67</v>
      </c>
      <c r="D20" s="108">
        <v>-0.37383177570093457</v>
      </c>
    </row>
    <row r="21" spans="1:4" s="93" customFormat="1" x14ac:dyDescent="0.5">
      <c r="A21" s="97" t="s">
        <v>163</v>
      </c>
      <c r="B21" s="90">
        <v>19</v>
      </c>
      <c r="C21" s="90">
        <v>23</v>
      </c>
      <c r="D21" s="108">
        <v>0.21052631578947367</v>
      </c>
    </row>
    <row r="22" spans="1:4" s="93" customFormat="1" x14ac:dyDescent="0.5">
      <c r="A22" s="97" t="s">
        <v>164</v>
      </c>
      <c r="B22" s="90">
        <v>15</v>
      </c>
      <c r="C22" s="90">
        <v>15</v>
      </c>
      <c r="D22" s="108">
        <v>0</v>
      </c>
    </row>
    <row r="23" spans="1:4" s="93" customFormat="1" x14ac:dyDescent="0.5">
      <c r="A23" s="97" t="s">
        <v>165</v>
      </c>
      <c r="B23" s="90" t="s">
        <v>60</v>
      </c>
      <c r="C23" s="90">
        <v>11</v>
      </c>
      <c r="D23" s="108" t="e">
        <v>#VALUE!</v>
      </c>
    </row>
    <row r="24" spans="1:4" s="93" customFormat="1" x14ac:dyDescent="0.5">
      <c r="A24" s="97" t="s">
        <v>166</v>
      </c>
      <c r="B24" s="90">
        <v>31</v>
      </c>
      <c r="C24" s="90">
        <v>10</v>
      </c>
      <c r="D24" s="108">
        <v>-0.67741935483870963</v>
      </c>
    </row>
    <row r="25" spans="1:4" s="93" customFormat="1" x14ac:dyDescent="0.5">
      <c r="A25" s="96" t="s">
        <v>167</v>
      </c>
      <c r="B25" s="90">
        <v>14</v>
      </c>
      <c r="C25" s="90">
        <v>30</v>
      </c>
      <c r="D25" s="108">
        <v>1.1428571428571428</v>
      </c>
    </row>
  </sheetData>
  <conditionalFormatting sqref="D5:D25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299</v>
      </c>
      <c r="B1" s="84"/>
      <c r="C1" s="84"/>
      <c r="D1" s="84"/>
    </row>
    <row r="2" spans="1:4" ht="16.5" x14ac:dyDescent="0.5">
      <c r="A2" s="84" t="s">
        <v>206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18164</v>
      </c>
      <c r="C5" s="90">
        <v>14832</v>
      </c>
      <c r="D5" s="108">
        <v>-0.18343977097555605</v>
      </c>
    </row>
    <row r="6" spans="1:4" s="93" customFormat="1" ht="16.5" x14ac:dyDescent="0.5">
      <c r="A6" s="95" t="s">
        <v>148</v>
      </c>
      <c r="B6" s="90">
        <v>15254</v>
      </c>
      <c r="C6" s="90">
        <v>12644</v>
      </c>
      <c r="D6" s="108">
        <v>-0.17110266159695817</v>
      </c>
    </row>
    <row r="7" spans="1:4" s="93" customFormat="1" ht="16.5" x14ac:dyDescent="0.5">
      <c r="A7" s="95" t="s">
        <v>149</v>
      </c>
      <c r="B7" s="90">
        <v>2910</v>
      </c>
      <c r="C7" s="90">
        <v>2188</v>
      </c>
      <c r="D7" s="108">
        <v>-0.24810996563573884</v>
      </c>
    </row>
    <row r="8" spans="1:4" s="93" customFormat="1" x14ac:dyDescent="0.5">
      <c r="A8" s="96" t="s">
        <v>150</v>
      </c>
      <c r="B8" s="90">
        <v>2815</v>
      </c>
      <c r="C8" s="90">
        <v>2027</v>
      </c>
      <c r="D8" s="108">
        <v>-0.2799289520426288</v>
      </c>
    </row>
    <row r="9" spans="1:4" s="93" customFormat="1" x14ac:dyDescent="0.5">
      <c r="A9" s="97" t="s">
        <v>151</v>
      </c>
      <c r="B9" s="90">
        <v>166</v>
      </c>
      <c r="C9" s="90">
        <v>196</v>
      </c>
      <c r="D9" s="108">
        <v>0.18072289156626506</v>
      </c>
    </row>
    <row r="10" spans="1:4" s="93" customFormat="1" x14ac:dyDescent="0.5">
      <c r="A10" s="97" t="s">
        <v>152</v>
      </c>
      <c r="B10" s="90">
        <v>204</v>
      </c>
      <c r="C10" s="90">
        <v>194</v>
      </c>
      <c r="D10" s="108">
        <v>-4.9019607843137254E-2</v>
      </c>
    </row>
    <row r="11" spans="1:4" s="93" customFormat="1" x14ac:dyDescent="0.5">
      <c r="A11" s="97" t="s">
        <v>153</v>
      </c>
      <c r="B11" s="90">
        <v>1395</v>
      </c>
      <c r="C11" s="90">
        <v>569</v>
      </c>
      <c r="D11" s="108">
        <v>-0.59211469534050176</v>
      </c>
    </row>
    <row r="12" spans="1:4" s="93" customFormat="1" x14ac:dyDescent="0.5">
      <c r="A12" s="97" t="s">
        <v>154</v>
      </c>
      <c r="B12" s="90">
        <v>34</v>
      </c>
      <c r="C12" s="90">
        <v>40</v>
      </c>
      <c r="D12" s="108">
        <v>0.17647058823529413</v>
      </c>
    </row>
    <row r="13" spans="1:4" s="93" customFormat="1" x14ac:dyDescent="0.5">
      <c r="A13" s="97" t="s">
        <v>155</v>
      </c>
      <c r="B13" s="90">
        <v>149</v>
      </c>
      <c r="C13" s="90">
        <v>151</v>
      </c>
      <c r="D13" s="108">
        <v>1.3422818791946308E-2</v>
      </c>
    </row>
    <row r="14" spans="1:4" s="93" customFormat="1" x14ac:dyDescent="0.5">
      <c r="A14" s="97" t="s">
        <v>156</v>
      </c>
      <c r="B14" s="90">
        <v>357</v>
      </c>
      <c r="C14" s="90">
        <v>318</v>
      </c>
      <c r="D14" s="108">
        <v>-0.1092436974789916</v>
      </c>
    </row>
    <row r="15" spans="1:4" s="93" customFormat="1" x14ac:dyDescent="0.5">
      <c r="A15" s="97" t="s">
        <v>157</v>
      </c>
      <c r="B15" s="90">
        <v>154</v>
      </c>
      <c r="C15" s="90">
        <v>118</v>
      </c>
      <c r="D15" s="108">
        <v>-0.23376623376623376</v>
      </c>
    </row>
    <row r="16" spans="1:4" s="93" customFormat="1" x14ac:dyDescent="0.5">
      <c r="A16" s="97" t="s">
        <v>158</v>
      </c>
      <c r="B16" s="90">
        <v>15</v>
      </c>
      <c r="C16" s="90">
        <v>12</v>
      </c>
      <c r="D16" s="108">
        <v>-0.2</v>
      </c>
    </row>
    <row r="17" spans="1:4" s="93" customFormat="1" x14ac:dyDescent="0.5">
      <c r="A17" s="96" t="s">
        <v>159</v>
      </c>
      <c r="B17" s="90">
        <v>59</v>
      </c>
      <c r="C17" s="90">
        <v>98</v>
      </c>
      <c r="D17" s="108">
        <v>0.66101694915254239</v>
      </c>
    </row>
    <row r="18" spans="1:4" s="93" customFormat="1" x14ac:dyDescent="0.5">
      <c r="A18" s="97" t="s">
        <v>160</v>
      </c>
      <c r="B18" s="90">
        <v>34</v>
      </c>
      <c r="C18" s="90">
        <v>59</v>
      </c>
      <c r="D18" s="108">
        <v>0.73529411764705888</v>
      </c>
    </row>
    <row r="19" spans="1:4" s="93" customFormat="1" x14ac:dyDescent="0.5">
      <c r="A19" s="98" t="s">
        <v>161</v>
      </c>
      <c r="B19" s="90">
        <v>12</v>
      </c>
      <c r="C19" s="90">
        <v>17</v>
      </c>
      <c r="D19" s="108">
        <v>0.41666666666666669</v>
      </c>
    </row>
    <row r="20" spans="1:4" s="93" customFormat="1" x14ac:dyDescent="0.5">
      <c r="A20" s="99" t="s">
        <v>162</v>
      </c>
      <c r="B20" s="90">
        <v>30</v>
      </c>
      <c r="C20" s="90">
        <v>41</v>
      </c>
      <c r="D20" s="108">
        <v>0.36666666666666664</v>
      </c>
    </row>
    <row r="21" spans="1:4" s="93" customFormat="1" x14ac:dyDescent="0.5">
      <c r="A21" s="97" t="s">
        <v>163</v>
      </c>
      <c r="B21" s="90" t="s">
        <v>60</v>
      </c>
      <c r="C21" s="90">
        <v>15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>
        <v>13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>
        <v>22</v>
      </c>
      <c r="D25" s="108" t="e">
        <v>#VALUE!</v>
      </c>
    </row>
  </sheetData>
  <conditionalFormatting sqref="D5:D25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301</v>
      </c>
      <c r="B1" s="84"/>
      <c r="C1" s="84"/>
      <c r="D1" s="84"/>
    </row>
    <row r="2" spans="1:4" ht="16.5" x14ac:dyDescent="0.5">
      <c r="A2" s="84" t="s">
        <v>209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8402</v>
      </c>
      <c r="C5" s="90">
        <v>7772</v>
      </c>
      <c r="D5" s="108">
        <v>-7.4982147107831465E-2</v>
      </c>
    </row>
    <row r="6" spans="1:4" s="93" customFormat="1" ht="16.5" x14ac:dyDescent="0.5">
      <c r="A6" s="95" t="s">
        <v>148</v>
      </c>
      <c r="B6" s="90">
        <v>7929</v>
      </c>
      <c r="C6" s="90">
        <v>7552</v>
      </c>
      <c r="D6" s="108">
        <v>-4.7546979442552657E-2</v>
      </c>
    </row>
    <row r="7" spans="1:4" s="93" customFormat="1" ht="16.5" x14ac:dyDescent="0.5">
      <c r="A7" s="95" t="s">
        <v>149</v>
      </c>
      <c r="B7" s="90">
        <v>474</v>
      </c>
      <c r="C7" s="90">
        <v>220</v>
      </c>
      <c r="D7" s="108">
        <v>-0.53586497890295359</v>
      </c>
    </row>
    <row r="8" spans="1:4" s="93" customFormat="1" x14ac:dyDescent="0.5">
      <c r="A8" s="96" t="s">
        <v>150</v>
      </c>
      <c r="B8" s="90">
        <v>442</v>
      </c>
      <c r="C8" s="90">
        <v>187</v>
      </c>
      <c r="D8" s="108">
        <v>-0.57692307692307687</v>
      </c>
    </row>
    <row r="9" spans="1:4" s="93" customFormat="1" x14ac:dyDescent="0.5">
      <c r="A9" s="97" t="s">
        <v>151</v>
      </c>
      <c r="B9" s="90">
        <v>20</v>
      </c>
      <c r="C9" s="90">
        <v>20</v>
      </c>
      <c r="D9" s="108">
        <v>0</v>
      </c>
    </row>
    <row r="10" spans="1:4" s="93" customFormat="1" x14ac:dyDescent="0.5">
      <c r="A10" s="97" t="s">
        <v>152</v>
      </c>
      <c r="B10" s="90">
        <v>28</v>
      </c>
      <c r="C10" s="90">
        <v>30</v>
      </c>
      <c r="D10" s="108">
        <v>7.1428571428571425E-2</v>
      </c>
    </row>
    <row r="11" spans="1:4" s="93" customFormat="1" x14ac:dyDescent="0.5">
      <c r="A11" s="97" t="s">
        <v>153</v>
      </c>
      <c r="B11" s="90">
        <v>221</v>
      </c>
      <c r="C11" s="90">
        <v>39</v>
      </c>
      <c r="D11" s="108">
        <v>-0.82352941176470584</v>
      </c>
    </row>
    <row r="12" spans="1:4" s="93" customFormat="1" x14ac:dyDescent="0.5">
      <c r="A12" s="97" t="s">
        <v>154</v>
      </c>
      <c r="B12" s="90">
        <v>11</v>
      </c>
      <c r="C12" s="90">
        <v>12</v>
      </c>
      <c r="D12" s="108">
        <v>9.0909090909090912E-2</v>
      </c>
    </row>
    <row r="13" spans="1:4" s="93" customFormat="1" x14ac:dyDescent="0.5">
      <c r="A13" s="97" t="s">
        <v>155</v>
      </c>
      <c r="B13" s="90">
        <v>10</v>
      </c>
      <c r="C13" s="90">
        <v>14</v>
      </c>
      <c r="D13" s="108">
        <v>0.4</v>
      </c>
    </row>
    <row r="14" spans="1:4" s="93" customFormat="1" x14ac:dyDescent="0.5">
      <c r="A14" s="97" t="s">
        <v>156</v>
      </c>
      <c r="B14" s="90">
        <v>50</v>
      </c>
      <c r="C14" s="90">
        <v>28</v>
      </c>
      <c r="D14" s="108">
        <v>-0.44</v>
      </c>
    </row>
    <row r="15" spans="1:4" s="93" customFormat="1" x14ac:dyDescent="0.5">
      <c r="A15" s="97" t="s">
        <v>157</v>
      </c>
      <c r="B15" s="90">
        <v>17</v>
      </c>
      <c r="C15" s="90">
        <v>11</v>
      </c>
      <c r="D15" s="108">
        <v>-0.35294117647058826</v>
      </c>
    </row>
    <row r="16" spans="1:4" s="93" customFormat="1" x14ac:dyDescent="0.5">
      <c r="A16" s="97" t="s">
        <v>158</v>
      </c>
      <c r="B16" s="90">
        <v>11</v>
      </c>
      <c r="C16" s="90" t="s">
        <v>60</v>
      </c>
      <c r="D16" s="108" t="e">
        <v>#VALUE!</v>
      </c>
    </row>
    <row r="17" spans="1:4" s="93" customFormat="1" x14ac:dyDescent="0.5">
      <c r="A17" s="96" t="s">
        <v>159</v>
      </c>
      <c r="B17" s="90">
        <v>14</v>
      </c>
      <c r="C17" s="90">
        <v>25</v>
      </c>
      <c r="D17" s="108">
        <v>0.7857142857142857</v>
      </c>
    </row>
    <row r="18" spans="1:4" s="93" customFormat="1" x14ac:dyDescent="0.5">
      <c r="A18" s="97" t="s">
        <v>160</v>
      </c>
      <c r="B18" s="90">
        <v>10</v>
      </c>
      <c r="C18" s="90">
        <v>12</v>
      </c>
      <c r="D18" s="108">
        <v>0.2</v>
      </c>
    </row>
    <row r="19" spans="1:4" s="93" customFormat="1" x14ac:dyDescent="0.5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>
        <v>16</v>
      </c>
      <c r="C20" s="90">
        <v>9</v>
      </c>
      <c r="D20" s="108">
        <v>-0.4375</v>
      </c>
    </row>
    <row r="21" spans="1:4" s="93" customFormat="1" x14ac:dyDescent="0.5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303</v>
      </c>
      <c r="B1" s="84"/>
      <c r="C1" s="84"/>
      <c r="D1" s="84"/>
    </row>
    <row r="2" spans="1:4" ht="16.5" x14ac:dyDescent="0.5">
      <c r="A2" s="84" t="s">
        <v>212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11989</v>
      </c>
      <c r="C5" s="90">
        <v>10877</v>
      </c>
      <c r="D5" s="108">
        <v>-9.275168904829427E-2</v>
      </c>
    </row>
    <row r="6" spans="1:4" s="93" customFormat="1" ht="16.5" x14ac:dyDescent="0.5">
      <c r="A6" s="95" t="s">
        <v>148</v>
      </c>
      <c r="B6" s="90">
        <v>10284</v>
      </c>
      <c r="C6" s="90">
        <v>10198</v>
      </c>
      <c r="D6" s="108">
        <v>-8.3625048619214316E-3</v>
      </c>
    </row>
    <row r="7" spans="1:4" s="93" customFormat="1" ht="16.5" x14ac:dyDescent="0.5">
      <c r="A7" s="95" t="s">
        <v>149</v>
      </c>
      <c r="B7" s="90">
        <v>1706</v>
      </c>
      <c r="C7" s="90">
        <v>678</v>
      </c>
      <c r="D7" s="108">
        <v>-0.60257913247362249</v>
      </c>
    </row>
    <row r="8" spans="1:4" s="93" customFormat="1" x14ac:dyDescent="0.5">
      <c r="A8" s="96" t="s">
        <v>150</v>
      </c>
      <c r="B8" s="90">
        <v>1527</v>
      </c>
      <c r="C8" s="90">
        <v>598</v>
      </c>
      <c r="D8" s="108">
        <v>-0.60838244924688933</v>
      </c>
    </row>
    <row r="9" spans="1:4" s="93" customFormat="1" x14ac:dyDescent="0.5">
      <c r="A9" s="97" t="s">
        <v>151</v>
      </c>
      <c r="B9" s="90">
        <v>113</v>
      </c>
      <c r="C9" s="90">
        <v>57</v>
      </c>
      <c r="D9" s="108">
        <v>-0.49557522123893805</v>
      </c>
    </row>
    <row r="10" spans="1:4" s="93" customFormat="1" x14ac:dyDescent="0.5">
      <c r="A10" s="97" t="s">
        <v>152</v>
      </c>
      <c r="B10" s="90">
        <v>84</v>
      </c>
      <c r="C10" s="90">
        <v>53</v>
      </c>
      <c r="D10" s="108">
        <v>-0.36904761904761907</v>
      </c>
    </row>
    <row r="11" spans="1:4" s="93" customFormat="1" x14ac:dyDescent="0.5">
      <c r="A11" s="97" t="s">
        <v>153</v>
      </c>
      <c r="B11" s="90">
        <v>604</v>
      </c>
      <c r="C11" s="90">
        <v>103</v>
      </c>
      <c r="D11" s="108">
        <v>-0.82947019867549665</v>
      </c>
    </row>
    <row r="12" spans="1:4" s="93" customFormat="1" x14ac:dyDescent="0.5">
      <c r="A12" s="97" t="s">
        <v>154</v>
      </c>
      <c r="B12" s="90">
        <v>31</v>
      </c>
      <c r="C12" s="90">
        <v>33</v>
      </c>
      <c r="D12" s="108">
        <v>6.4516129032258063E-2</v>
      </c>
    </row>
    <row r="13" spans="1:4" s="93" customFormat="1" x14ac:dyDescent="0.5">
      <c r="A13" s="97" t="s">
        <v>155</v>
      </c>
      <c r="B13" s="90">
        <v>82</v>
      </c>
      <c r="C13" s="90">
        <v>61</v>
      </c>
      <c r="D13" s="108">
        <v>-0.25609756097560976</v>
      </c>
    </row>
    <row r="14" spans="1:4" s="93" customFormat="1" x14ac:dyDescent="0.5">
      <c r="A14" s="97" t="s">
        <v>156</v>
      </c>
      <c r="B14" s="90">
        <v>240</v>
      </c>
      <c r="C14" s="90">
        <v>130</v>
      </c>
      <c r="D14" s="108">
        <v>-0.45833333333333331</v>
      </c>
    </row>
    <row r="15" spans="1:4" s="93" customFormat="1" x14ac:dyDescent="0.5">
      <c r="A15" s="97" t="s">
        <v>157</v>
      </c>
      <c r="B15" s="90">
        <v>123</v>
      </c>
      <c r="C15" s="90">
        <v>43</v>
      </c>
      <c r="D15" s="108">
        <v>-0.65040650406504064</v>
      </c>
    </row>
    <row r="16" spans="1:4" s="93" customFormat="1" x14ac:dyDescent="0.5">
      <c r="A16" s="97" t="s">
        <v>158</v>
      </c>
      <c r="B16" s="90">
        <v>17</v>
      </c>
      <c r="C16" s="90">
        <v>11</v>
      </c>
      <c r="D16" s="108">
        <v>-0.35294117647058826</v>
      </c>
    </row>
    <row r="17" spans="1:4" s="93" customFormat="1" x14ac:dyDescent="0.5">
      <c r="A17" s="96" t="s">
        <v>159</v>
      </c>
      <c r="B17" s="90">
        <v>110</v>
      </c>
      <c r="C17" s="90">
        <v>56</v>
      </c>
      <c r="D17" s="108">
        <v>-0.49090909090909091</v>
      </c>
    </row>
    <row r="18" spans="1:4" s="93" customFormat="1" x14ac:dyDescent="0.5">
      <c r="A18" s="97" t="s">
        <v>160</v>
      </c>
      <c r="B18" s="90">
        <v>68</v>
      </c>
      <c r="C18" s="90">
        <v>32</v>
      </c>
      <c r="D18" s="108">
        <v>-0.52941176470588236</v>
      </c>
    </row>
    <row r="19" spans="1:4" s="93" customFormat="1" x14ac:dyDescent="0.5">
      <c r="A19" s="98" t="s">
        <v>161</v>
      </c>
      <c r="B19" s="90">
        <v>17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>
        <v>60</v>
      </c>
      <c r="C20" s="90">
        <v>17</v>
      </c>
      <c r="D20" s="108">
        <v>-0.71666666666666667</v>
      </c>
    </row>
    <row r="21" spans="1:4" s="93" customFormat="1" x14ac:dyDescent="0.5">
      <c r="A21" s="97" t="s">
        <v>163</v>
      </c>
      <c r="B21" s="90">
        <v>15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>
        <v>30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5" x14ac:dyDescent="0.25"/>
  <cols>
    <col min="1" max="1" width="112.81640625" style="1" customWidth="1"/>
  </cols>
  <sheetData>
    <row r="2" spans="1:1" ht="17.5" x14ac:dyDescent="0.35">
      <c r="A2" s="2" t="s">
        <v>72</v>
      </c>
    </row>
    <row r="3" spans="1:1" ht="17.5" x14ac:dyDescent="0.35">
      <c r="A3" s="2"/>
    </row>
    <row r="4" spans="1:1" x14ac:dyDescent="0.25">
      <c r="A4" s="3" t="s">
        <v>76</v>
      </c>
    </row>
    <row r="5" spans="1:1" x14ac:dyDescent="0.25">
      <c r="A5" s="3" t="s">
        <v>80</v>
      </c>
    </row>
    <row r="6" spans="1:1" x14ac:dyDescent="0.25">
      <c r="A6" s="3" t="s">
        <v>83</v>
      </c>
    </row>
    <row r="7" spans="1:1" x14ac:dyDescent="0.25">
      <c r="A7" s="3" t="s">
        <v>86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305</v>
      </c>
      <c r="B1" s="84"/>
      <c r="C1" s="84"/>
      <c r="D1" s="84"/>
    </row>
    <row r="2" spans="1:4" ht="16.5" x14ac:dyDescent="0.5">
      <c r="A2" s="84" t="s">
        <v>215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21520</v>
      </c>
      <c r="C5" s="90">
        <v>20583</v>
      </c>
      <c r="D5" s="108">
        <v>-4.3540892193308547E-2</v>
      </c>
    </row>
    <row r="6" spans="1:4" s="93" customFormat="1" ht="16.5" x14ac:dyDescent="0.5">
      <c r="A6" s="95" t="s">
        <v>148</v>
      </c>
      <c r="B6" s="90">
        <v>19499</v>
      </c>
      <c r="C6" s="90">
        <v>18842</v>
      </c>
      <c r="D6" s="108">
        <v>-3.3694035591568798E-2</v>
      </c>
    </row>
    <row r="7" spans="1:4" s="93" customFormat="1" ht="16.5" x14ac:dyDescent="0.5">
      <c r="A7" s="95" t="s">
        <v>149</v>
      </c>
      <c r="B7" s="90">
        <v>2020</v>
      </c>
      <c r="C7" s="90">
        <v>1741</v>
      </c>
      <c r="D7" s="108">
        <v>-0.13811881188118813</v>
      </c>
    </row>
    <row r="8" spans="1:4" s="93" customFormat="1" x14ac:dyDescent="0.5">
      <c r="A8" s="96" t="s">
        <v>150</v>
      </c>
      <c r="B8" s="90">
        <v>1710</v>
      </c>
      <c r="C8" s="90">
        <v>1456</v>
      </c>
      <c r="D8" s="108">
        <v>-0.14853801169590644</v>
      </c>
    </row>
    <row r="9" spans="1:4" s="93" customFormat="1" x14ac:dyDescent="0.5">
      <c r="A9" s="97" t="s">
        <v>151</v>
      </c>
      <c r="B9" s="90">
        <v>170</v>
      </c>
      <c r="C9" s="90">
        <v>159</v>
      </c>
      <c r="D9" s="108">
        <v>-6.4705882352941183E-2</v>
      </c>
    </row>
    <row r="10" spans="1:4" s="93" customFormat="1" x14ac:dyDescent="0.5">
      <c r="A10" s="97" t="s">
        <v>152</v>
      </c>
      <c r="B10" s="90">
        <v>120</v>
      </c>
      <c r="C10" s="90">
        <v>97</v>
      </c>
      <c r="D10" s="108">
        <v>-0.19166666666666668</v>
      </c>
    </row>
    <row r="11" spans="1:4" s="93" customFormat="1" x14ac:dyDescent="0.5">
      <c r="A11" s="97" t="s">
        <v>153</v>
      </c>
      <c r="B11" s="90">
        <v>726</v>
      </c>
      <c r="C11" s="90">
        <v>341</v>
      </c>
      <c r="D11" s="108">
        <v>-0.53030303030303028</v>
      </c>
    </row>
    <row r="12" spans="1:4" s="93" customFormat="1" x14ac:dyDescent="0.5">
      <c r="A12" s="97" t="s">
        <v>154</v>
      </c>
      <c r="B12" s="90">
        <v>44</v>
      </c>
      <c r="C12" s="90">
        <v>121</v>
      </c>
      <c r="D12" s="108">
        <v>1.75</v>
      </c>
    </row>
    <row r="13" spans="1:4" s="93" customFormat="1" x14ac:dyDescent="0.5">
      <c r="A13" s="97" t="s">
        <v>155</v>
      </c>
      <c r="B13" s="90">
        <v>36</v>
      </c>
      <c r="C13" s="90">
        <v>111</v>
      </c>
      <c r="D13" s="108">
        <v>2.0833333333333335</v>
      </c>
    </row>
    <row r="14" spans="1:4" s="93" customFormat="1" x14ac:dyDescent="0.5">
      <c r="A14" s="97" t="s">
        <v>156</v>
      </c>
      <c r="B14" s="90">
        <v>305</v>
      </c>
      <c r="C14" s="90">
        <v>284</v>
      </c>
      <c r="D14" s="108">
        <v>-6.8852459016393447E-2</v>
      </c>
    </row>
    <row r="15" spans="1:4" s="93" customFormat="1" x14ac:dyDescent="0.5">
      <c r="A15" s="97" t="s">
        <v>157</v>
      </c>
      <c r="B15" s="90">
        <v>106</v>
      </c>
      <c r="C15" s="90">
        <v>119</v>
      </c>
      <c r="D15" s="108">
        <v>0.12264150943396226</v>
      </c>
    </row>
    <row r="16" spans="1:4" s="93" customFormat="1" x14ac:dyDescent="0.5">
      <c r="A16" s="97" t="s">
        <v>158</v>
      </c>
      <c r="B16" s="90">
        <v>21</v>
      </c>
      <c r="C16" s="90">
        <v>21</v>
      </c>
      <c r="D16" s="108">
        <v>0</v>
      </c>
    </row>
    <row r="17" spans="1:4" s="93" customFormat="1" x14ac:dyDescent="0.5">
      <c r="A17" s="96" t="s">
        <v>159</v>
      </c>
      <c r="B17" s="90">
        <v>175</v>
      </c>
      <c r="C17" s="90">
        <v>197</v>
      </c>
      <c r="D17" s="108">
        <v>0.12571428571428572</v>
      </c>
    </row>
    <row r="18" spans="1:4" s="93" customFormat="1" x14ac:dyDescent="0.5">
      <c r="A18" s="97" t="s">
        <v>160</v>
      </c>
      <c r="B18" s="90">
        <v>132</v>
      </c>
      <c r="C18" s="90">
        <v>139</v>
      </c>
      <c r="D18" s="108">
        <v>5.3030303030303032E-2</v>
      </c>
    </row>
    <row r="19" spans="1:4" s="93" customFormat="1" x14ac:dyDescent="0.5">
      <c r="A19" s="98" t="s">
        <v>161</v>
      </c>
      <c r="B19" s="90">
        <v>23</v>
      </c>
      <c r="C19" s="90">
        <v>11</v>
      </c>
      <c r="D19" s="108">
        <v>-0.52173913043478259</v>
      </c>
    </row>
    <row r="20" spans="1:4" s="93" customFormat="1" x14ac:dyDescent="0.5">
      <c r="A20" s="99" t="s">
        <v>162</v>
      </c>
      <c r="B20" s="90">
        <v>99</v>
      </c>
      <c r="C20" s="90">
        <v>47</v>
      </c>
      <c r="D20" s="108">
        <v>-0.5252525252525253</v>
      </c>
    </row>
    <row r="21" spans="1:4" s="93" customFormat="1" x14ac:dyDescent="0.5">
      <c r="A21" s="97" t="s">
        <v>163</v>
      </c>
      <c r="B21" s="90">
        <v>32</v>
      </c>
      <c r="C21" s="90">
        <v>12</v>
      </c>
      <c r="D21" s="108">
        <v>-0.625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>
        <v>15</v>
      </c>
      <c r="D23" s="108" t="e">
        <v>#VALUE!</v>
      </c>
    </row>
    <row r="24" spans="1:4" s="93" customFormat="1" x14ac:dyDescent="0.5">
      <c r="A24" s="97" t="s">
        <v>166</v>
      </c>
      <c r="B24" s="90">
        <v>27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>
        <v>37</v>
      </c>
      <c r="C25" s="90">
        <v>41</v>
      </c>
      <c r="D25" s="108">
        <v>0.10810810810810811</v>
      </c>
    </row>
  </sheetData>
  <conditionalFormatting sqref="D5:D25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307</v>
      </c>
      <c r="B1" s="84"/>
      <c r="C1" s="84"/>
      <c r="D1" s="84"/>
    </row>
    <row r="2" spans="1:4" ht="16.5" x14ac:dyDescent="0.5">
      <c r="A2" s="84" t="s">
        <v>218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120252</v>
      </c>
      <c r="C5" s="90">
        <v>113868</v>
      </c>
      <c r="D5" s="108">
        <v>-5.308851412034727E-2</v>
      </c>
    </row>
    <row r="6" spans="1:4" s="93" customFormat="1" ht="16.5" x14ac:dyDescent="0.5">
      <c r="A6" s="95" t="s">
        <v>148</v>
      </c>
      <c r="B6" s="90">
        <v>101403</v>
      </c>
      <c r="C6" s="90">
        <v>97067</v>
      </c>
      <c r="D6" s="108">
        <v>-4.2760076131869863E-2</v>
      </c>
    </row>
    <row r="7" spans="1:4" s="93" customFormat="1" ht="16.5" x14ac:dyDescent="0.5">
      <c r="A7" s="95" t="s">
        <v>149</v>
      </c>
      <c r="B7" s="90">
        <v>18849</v>
      </c>
      <c r="C7" s="90">
        <v>16801</v>
      </c>
      <c r="D7" s="108">
        <v>-0.10865297893787469</v>
      </c>
    </row>
    <row r="8" spans="1:4" s="93" customFormat="1" x14ac:dyDescent="0.5">
      <c r="A8" s="96" t="s">
        <v>150</v>
      </c>
      <c r="B8" s="90">
        <v>16920</v>
      </c>
      <c r="C8" s="90">
        <v>14465</v>
      </c>
      <c r="D8" s="108">
        <v>-0.14509456264775414</v>
      </c>
    </row>
    <row r="9" spans="1:4" s="93" customFormat="1" x14ac:dyDescent="0.5">
      <c r="A9" s="97" t="s">
        <v>151</v>
      </c>
      <c r="B9" s="90">
        <v>849</v>
      </c>
      <c r="C9" s="90">
        <v>997</v>
      </c>
      <c r="D9" s="108">
        <v>0.17432273262661954</v>
      </c>
    </row>
    <row r="10" spans="1:4" s="93" customFormat="1" x14ac:dyDescent="0.5">
      <c r="A10" s="97" t="s">
        <v>152</v>
      </c>
      <c r="B10" s="90">
        <v>1122</v>
      </c>
      <c r="C10" s="90">
        <v>1115</v>
      </c>
      <c r="D10" s="108">
        <v>-6.2388591800356507E-3</v>
      </c>
    </row>
    <row r="11" spans="1:4" s="93" customFormat="1" x14ac:dyDescent="0.5">
      <c r="A11" s="97" t="s">
        <v>153</v>
      </c>
      <c r="B11" s="90">
        <v>7484</v>
      </c>
      <c r="C11" s="90">
        <v>3907</v>
      </c>
      <c r="D11" s="108">
        <v>-0.47795296632816675</v>
      </c>
    </row>
    <row r="12" spans="1:4" s="93" customFormat="1" x14ac:dyDescent="0.5">
      <c r="A12" s="97" t="s">
        <v>154</v>
      </c>
      <c r="B12" s="90">
        <v>640</v>
      </c>
      <c r="C12" s="90">
        <v>530</v>
      </c>
      <c r="D12" s="108">
        <v>-0.171875</v>
      </c>
    </row>
    <row r="13" spans="1:4" s="93" customFormat="1" x14ac:dyDescent="0.5">
      <c r="A13" s="97" t="s">
        <v>155</v>
      </c>
      <c r="B13" s="90">
        <v>500</v>
      </c>
      <c r="C13" s="90">
        <v>774</v>
      </c>
      <c r="D13" s="108">
        <v>0.54800000000000004</v>
      </c>
    </row>
    <row r="14" spans="1:4" s="93" customFormat="1" x14ac:dyDescent="0.5">
      <c r="A14" s="97" t="s">
        <v>156</v>
      </c>
      <c r="B14" s="90">
        <v>3550</v>
      </c>
      <c r="C14" s="90">
        <v>3896</v>
      </c>
      <c r="D14" s="108">
        <v>9.7464788732394364E-2</v>
      </c>
    </row>
    <row r="15" spans="1:4" s="93" customFormat="1" x14ac:dyDescent="0.5">
      <c r="A15" s="97" t="s">
        <v>157</v>
      </c>
      <c r="B15" s="90">
        <v>857</v>
      </c>
      <c r="C15" s="90">
        <v>767</v>
      </c>
      <c r="D15" s="108">
        <v>-0.10501750291715285</v>
      </c>
    </row>
    <row r="16" spans="1:4" s="93" customFormat="1" x14ac:dyDescent="0.5">
      <c r="A16" s="97" t="s">
        <v>158</v>
      </c>
      <c r="B16" s="90">
        <v>162</v>
      </c>
      <c r="C16" s="90">
        <v>180</v>
      </c>
      <c r="D16" s="108">
        <v>0.1111111111111111</v>
      </c>
    </row>
    <row r="17" spans="1:4" s="93" customFormat="1" x14ac:dyDescent="0.5">
      <c r="A17" s="96" t="s">
        <v>159</v>
      </c>
      <c r="B17" s="90">
        <v>1246</v>
      </c>
      <c r="C17" s="90">
        <v>1469</v>
      </c>
      <c r="D17" s="108">
        <v>0.17897271268057785</v>
      </c>
    </row>
    <row r="18" spans="1:4" s="93" customFormat="1" x14ac:dyDescent="0.5">
      <c r="A18" s="97" t="s">
        <v>160</v>
      </c>
      <c r="B18" s="90">
        <v>791</v>
      </c>
      <c r="C18" s="90">
        <v>942</v>
      </c>
      <c r="D18" s="108">
        <v>0.19089759797724398</v>
      </c>
    </row>
    <row r="19" spans="1:4" s="93" customFormat="1" x14ac:dyDescent="0.5">
      <c r="A19" s="98" t="s">
        <v>161</v>
      </c>
      <c r="B19" s="90">
        <v>149</v>
      </c>
      <c r="C19" s="90">
        <v>182</v>
      </c>
      <c r="D19" s="108">
        <v>0.22147651006711411</v>
      </c>
    </row>
    <row r="20" spans="1:4" s="93" customFormat="1" x14ac:dyDescent="0.5">
      <c r="A20" s="99" t="s">
        <v>162</v>
      </c>
      <c r="B20" s="90">
        <v>515</v>
      </c>
      <c r="C20" s="90">
        <v>734</v>
      </c>
      <c r="D20" s="108">
        <v>0.42524271844660194</v>
      </c>
    </row>
    <row r="21" spans="1:4" s="93" customFormat="1" x14ac:dyDescent="0.5">
      <c r="A21" s="97" t="s">
        <v>163</v>
      </c>
      <c r="B21" s="90">
        <v>130</v>
      </c>
      <c r="C21" s="90">
        <v>241</v>
      </c>
      <c r="D21" s="108">
        <v>0.85384615384615381</v>
      </c>
    </row>
    <row r="22" spans="1:4" s="93" customFormat="1" x14ac:dyDescent="0.5">
      <c r="A22" s="97" t="s">
        <v>164</v>
      </c>
      <c r="B22" s="90">
        <v>108</v>
      </c>
      <c r="C22" s="90">
        <v>177</v>
      </c>
      <c r="D22" s="108">
        <v>0.63888888888888884</v>
      </c>
    </row>
    <row r="23" spans="1:4" s="93" customFormat="1" x14ac:dyDescent="0.5">
      <c r="A23" s="97" t="s">
        <v>165</v>
      </c>
      <c r="B23" s="90">
        <v>92</v>
      </c>
      <c r="C23" s="90">
        <v>51</v>
      </c>
      <c r="D23" s="108">
        <v>-0.44565217391304346</v>
      </c>
    </row>
    <row r="24" spans="1:4" s="93" customFormat="1" x14ac:dyDescent="0.5">
      <c r="A24" s="97" t="s">
        <v>166</v>
      </c>
      <c r="B24" s="90">
        <v>72</v>
      </c>
      <c r="C24" s="90">
        <v>93</v>
      </c>
      <c r="D24" s="108">
        <v>0.29166666666666669</v>
      </c>
    </row>
    <row r="25" spans="1:4" s="93" customFormat="1" x14ac:dyDescent="0.5">
      <c r="A25" s="96" t="s">
        <v>167</v>
      </c>
      <c r="B25" s="90">
        <v>168</v>
      </c>
      <c r="C25" s="90">
        <v>132</v>
      </c>
      <c r="D25" s="108">
        <v>-0.21428571428571427</v>
      </c>
    </row>
  </sheetData>
  <conditionalFormatting sqref="D5:D25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309</v>
      </c>
      <c r="B1" s="84"/>
      <c r="C1" s="84"/>
      <c r="D1" s="84"/>
    </row>
    <row r="2" spans="1:4" ht="16.5" x14ac:dyDescent="0.5">
      <c r="A2" s="84" t="s">
        <v>221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80362</v>
      </c>
      <c r="C5" s="90">
        <v>76920</v>
      </c>
      <c r="D5" s="108">
        <v>-4.2831188870361615E-2</v>
      </c>
    </row>
    <row r="6" spans="1:4" s="93" customFormat="1" ht="16.5" x14ac:dyDescent="0.5">
      <c r="A6" s="95" t="s">
        <v>148</v>
      </c>
      <c r="B6" s="90">
        <v>66462</v>
      </c>
      <c r="C6" s="90">
        <v>64123</v>
      </c>
      <c r="D6" s="108">
        <v>-3.5193042640907585E-2</v>
      </c>
    </row>
    <row r="7" spans="1:4" s="93" customFormat="1" ht="16.5" x14ac:dyDescent="0.5">
      <c r="A7" s="95" t="s">
        <v>149</v>
      </c>
      <c r="B7" s="90">
        <v>13899</v>
      </c>
      <c r="C7" s="90">
        <v>12797</v>
      </c>
      <c r="D7" s="108">
        <v>-7.9286279588459602E-2</v>
      </c>
    </row>
    <row r="8" spans="1:4" s="93" customFormat="1" x14ac:dyDescent="0.5">
      <c r="A8" s="96" t="s">
        <v>150</v>
      </c>
      <c r="B8" s="90">
        <v>12538</v>
      </c>
      <c r="C8" s="90">
        <v>11174</v>
      </c>
      <c r="D8" s="108">
        <v>-0.10878928058701547</v>
      </c>
    </row>
    <row r="9" spans="1:4" s="93" customFormat="1" x14ac:dyDescent="0.5">
      <c r="A9" s="97" t="s">
        <v>151</v>
      </c>
      <c r="B9" s="90">
        <v>535</v>
      </c>
      <c r="C9" s="90">
        <v>701</v>
      </c>
      <c r="D9" s="108">
        <v>0.3102803738317757</v>
      </c>
    </row>
    <row r="10" spans="1:4" s="93" customFormat="1" x14ac:dyDescent="0.5">
      <c r="A10" s="97" t="s">
        <v>152</v>
      </c>
      <c r="B10" s="90">
        <v>851</v>
      </c>
      <c r="C10" s="90">
        <v>928</v>
      </c>
      <c r="D10" s="108">
        <v>9.0481786133960046E-2</v>
      </c>
    </row>
    <row r="11" spans="1:4" s="93" customFormat="1" x14ac:dyDescent="0.5">
      <c r="A11" s="97" t="s">
        <v>153</v>
      </c>
      <c r="B11" s="90">
        <v>5652</v>
      </c>
      <c r="C11" s="90">
        <v>3053</v>
      </c>
      <c r="D11" s="108">
        <v>-0.45983722576079267</v>
      </c>
    </row>
    <row r="12" spans="1:4" s="93" customFormat="1" x14ac:dyDescent="0.5">
      <c r="A12" s="97" t="s">
        <v>154</v>
      </c>
      <c r="B12" s="90">
        <v>319</v>
      </c>
      <c r="C12" s="90">
        <v>298</v>
      </c>
      <c r="D12" s="108">
        <v>-6.5830721003134793E-2</v>
      </c>
    </row>
    <row r="13" spans="1:4" s="93" customFormat="1" x14ac:dyDescent="0.5">
      <c r="A13" s="97" t="s">
        <v>155</v>
      </c>
      <c r="B13" s="90">
        <v>352</v>
      </c>
      <c r="C13" s="90">
        <v>605</v>
      </c>
      <c r="D13" s="108">
        <v>0.71875</v>
      </c>
    </row>
    <row r="14" spans="1:4" s="93" customFormat="1" x14ac:dyDescent="0.5">
      <c r="A14" s="97" t="s">
        <v>156</v>
      </c>
      <c r="B14" s="90">
        <v>3007</v>
      </c>
      <c r="C14" s="90">
        <v>3073</v>
      </c>
      <c r="D14" s="108">
        <v>2.1948786165613569E-2</v>
      </c>
    </row>
    <row r="15" spans="1:4" s="93" customFormat="1" x14ac:dyDescent="0.5">
      <c r="A15" s="97" t="s">
        <v>157</v>
      </c>
      <c r="B15" s="90">
        <v>565</v>
      </c>
      <c r="C15" s="90">
        <v>554</v>
      </c>
      <c r="D15" s="108">
        <v>-1.9469026548672566E-2</v>
      </c>
    </row>
    <row r="16" spans="1:4" s="93" customFormat="1" x14ac:dyDescent="0.5">
      <c r="A16" s="97" t="s">
        <v>158</v>
      </c>
      <c r="B16" s="90">
        <v>116</v>
      </c>
      <c r="C16" s="90">
        <v>144</v>
      </c>
      <c r="D16" s="108">
        <v>0.2413793103448276</v>
      </c>
    </row>
    <row r="17" spans="1:4" s="93" customFormat="1" x14ac:dyDescent="0.5">
      <c r="A17" s="96" t="s">
        <v>159</v>
      </c>
      <c r="B17" s="90">
        <v>877</v>
      </c>
      <c r="C17" s="90">
        <v>935</v>
      </c>
      <c r="D17" s="108">
        <v>6.6134549600912196E-2</v>
      </c>
    </row>
    <row r="18" spans="1:4" s="93" customFormat="1" x14ac:dyDescent="0.5">
      <c r="A18" s="97" t="s">
        <v>160</v>
      </c>
      <c r="B18" s="90">
        <v>540</v>
      </c>
      <c r="C18" s="90">
        <v>530</v>
      </c>
      <c r="D18" s="108">
        <v>-1.8518518518518517E-2</v>
      </c>
    </row>
    <row r="19" spans="1:4" s="93" customFormat="1" x14ac:dyDescent="0.5">
      <c r="A19" s="98" t="s">
        <v>161</v>
      </c>
      <c r="B19" s="90">
        <v>89</v>
      </c>
      <c r="C19" s="90">
        <v>140</v>
      </c>
      <c r="D19" s="108">
        <v>0.5730337078651685</v>
      </c>
    </row>
    <row r="20" spans="1:4" s="93" customFormat="1" x14ac:dyDescent="0.5">
      <c r="A20" s="99" t="s">
        <v>162</v>
      </c>
      <c r="B20" s="90">
        <v>386</v>
      </c>
      <c r="C20" s="90">
        <v>605</v>
      </c>
      <c r="D20" s="108">
        <v>0.56735751295336789</v>
      </c>
    </row>
    <row r="21" spans="1:4" s="93" customFormat="1" x14ac:dyDescent="0.5">
      <c r="A21" s="97" t="s">
        <v>163</v>
      </c>
      <c r="B21" s="90">
        <v>93</v>
      </c>
      <c r="C21" s="90">
        <v>208</v>
      </c>
      <c r="D21" s="108">
        <v>1.2365591397849462</v>
      </c>
    </row>
    <row r="22" spans="1:4" s="93" customFormat="1" x14ac:dyDescent="0.5">
      <c r="A22" s="97" t="s">
        <v>164</v>
      </c>
      <c r="B22" s="90">
        <v>92</v>
      </c>
      <c r="C22" s="90">
        <v>159</v>
      </c>
      <c r="D22" s="108">
        <v>0.72826086956521741</v>
      </c>
    </row>
    <row r="23" spans="1:4" s="93" customFormat="1" x14ac:dyDescent="0.5">
      <c r="A23" s="97" t="s">
        <v>165</v>
      </c>
      <c r="B23" s="90">
        <v>84</v>
      </c>
      <c r="C23" s="90">
        <v>30</v>
      </c>
      <c r="D23" s="108">
        <v>-0.6428571428571429</v>
      </c>
    </row>
    <row r="24" spans="1:4" s="93" customFormat="1" x14ac:dyDescent="0.5">
      <c r="A24" s="97" t="s">
        <v>166</v>
      </c>
      <c r="B24" s="90">
        <v>52</v>
      </c>
      <c r="C24" s="90">
        <v>57</v>
      </c>
      <c r="D24" s="108">
        <v>9.6153846153846159E-2</v>
      </c>
    </row>
    <row r="25" spans="1:4" s="93" customFormat="1" x14ac:dyDescent="0.5">
      <c r="A25" s="96" t="s">
        <v>167</v>
      </c>
      <c r="B25" s="90">
        <v>98</v>
      </c>
      <c r="C25" s="90">
        <v>82</v>
      </c>
      <c r="D25" s="108">
        <v>-0.16326530612244897</v>
      </c>
    </row>
  </sheetData>
  <conditionalFormatting sqref="D5:D25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311</v>
      </c>
      <c r="B1" s="84"/>
      <c r="C1" s="84"/>
      <c r="D1" s="84"/>
    </row>
    <row r="2" spans="1:4" ht="16.5" x14ac:dyDescent="0.5">
      <c r="A2" s="84" t="s">
        <v>224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8019</v>
      </c>
      <c r="C5" s="90">
        <v>7398</v>
      </c>
      <c r="D5" s="108">
        <v>-7.7441077441077436E-2</v>
      </c>
    </row>
    <row r="6" spans="1:4" s="93" customFormat="1" ht="16.5" x14ac:dyDescent="0.5">
      <c r="A6" s="95" t="s">
        <v>148</v>
      </c>
      <c r="B6" s="90">
        <v>6699</v>
      </c>
      <c r="C6" s="90">
        <v>6568</v>
      </c>
      <c r="D6" s="108">
        <v>-1.9555157486191969E-2</v>
      </c>
    </row>
    <row r="7" spans="1:4" s="93" customFormat="1" ht="16.5" x14ac:dyDescent="0.5">
      <c r="A7" s="95" t="s">
        <v>149</v>
      </c>
      <c r="B7" s="90">
        <v>1320</v>
      </c>
      <c r="C7" s="90">
        <v>831</v>
      </c>
      <c r="D7" s="108">
        <v>-0.37045454545454548</v>
      </c>
    </row>
    <row r="8" spans="1:4" s="93" customFormat="1" x14ac:dyDescent="0.5">
      <c r="A8" s="96" t="s">
        <v>150</v>
      </c>
      <c r="B8" s="90">
        <v>1248</v>
      </c>
      <c r="C8" s="90">
        <v>739</v>
      </c>
      <c r="D8" s="108">
        <v>-0.4078525641025641</v>
      </c>
    </row>
    <row r="9" spans="1:4" s="93" customFormat="1" x14ac:dyDescent="0.5">
      <c r="A9" s="97" t="s">
        <v>151</v>
      </c>
      <c r="B9" s="90">
        <v>109</v>
      </c>
      <c r="C9" s="90">
        <v>70</v>
      </c>
      <c r="D9" s="108">
        <v>-0.3577981651376147</v>
      </c>
    </row>
    <row r="10" spans="1:4" s="93" customFormat="1" x14ac:dyDescent="0.5">
      <c r="A10" s="97" t="s">
        <v>152</v>
      </c>
      <c r="B10" s="90">
        <v>57</v>
      </c>
      <c r="C10" s="90">
        <v>67</v>
      </c>
      <c r="D10" s="108">
        <v>0.17543859649122806</v>
      </c>
    </row>
    <row r="11" spans="1:4" s="93" customFormat="1" x14ac:dyDescent="0.5">
      <c r="A11" s="97" t="s">
        <v>153</v>
      </c>
      <c r="B11" s="90">
        <v>462</v>
      </c>
      <c r="C11" s="90">
        <v>139</v>
      </c>
      <c r="D11" s="108">
        <v>-0.69913419913419916</v>
      </c>
    </row>
    <row r="12" spans="1:4" s="93" customFormat="1" x14ac:dyDescent="0.5">
      <c r="A12" s="97" t="s">
        <v>154</v>
      </c>
      <c r="B12" s="90">
        <v>88</v>
      </c>
      <c r="C12" s="90">
        <v>31</v>
      </c>
      <c r="D12" s="108">
        <v>-0.64772727272727271</v>
      </c>
    </row>
    <row r="13" spans="1:4" s="93" customFormat="1" x14ac:dyDescent="0.5">
      <c r="A13" s="97" t="s">
        <v>155</v>
      </c>
      <c r="B13" s="90">
        <v>30</v>
      </c>
      <c r="C13" s="90">
        <v>48</v>
      </c>
      <c r="D13" s="108">
        <v>0.6</v>
      </c>
    </row>
    <row r="14" spans="1:4" s="93" customFormat="1" x14ac:dyDescent="0.5">
      <c r="A14" s="97" t="s">
        <v>156</v>
      </c>
      <c r="B14" s="90">
        <v>88</v>
      </c>
      <c r="C14" s="90">
        <v>184</v>
      </c>
      <c r="D14" s="108">
        <v>1.0909090909090908</v>
      </c>
    </row>
    <row r="15" spans="1:4" s="93" customFormat="1" x14ac:dyDescent="0.5">
      <c r="A15" s="97" t="s">
        <v>157</v>
      </c>
      <c r="B15" s="90">
        <v>156</v>
      </c>
      <c r="C15" s="90">
        <v>65</v>
      </c>
      <c r="D15" s="108">
        <v>-0.58333333333333337</v>
      </c>
    </row>
    <row r="16" spans="1:4" s="93" customFormat="1" x14ac:dyDescent="0.5">
      <c r="A16" s="97" t="s">
        <v>158</v>
      </c>
      <c r="B16" s="90" t="s">
        <v>60</v>
      </c>
      <c r="C16" s="90">
        <v>11</v>
      </c>
      <c r="D16" s="108" t="e">
        <v>#VALUE!</v>
      </c>
    </row>
    <row r="17" spans="1:4" s="93" customFormat="1" x14ac:dyDescent="0.5">
      <c r="A17" s="96" t="s">
        <v>159</v>
      </c>
      <c r="B17" s="90">
        <v>44</v>
      </c>
      <c r="C17" s="90">
        <v>57</v>
      </c>
      <c r="D17" s="108">
        <v>0.29545454545454547</v>
      </c>
    </row>
    <row r="18" spans="1:4" s="93" customFormat="1" x14ac:dyDescent="0.5">
      <c r="A18" s="97" t="s">
        <v>160</v>
      </c>
      <c r="B18" s="90">
        <v>29</v>
      </c>
      <c r="C18" s="90">
        <v>32</v>
      </c>
      <c r="D18" s="108">
        <v>0.10344827586206896</v>
      </c>
    </row>
    <row r="19" spans="1:4" s="93" customFormat="1" x14ac:dyDescent="0.5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>
        <v>26</v>
      </c>
      <c r="C20" s="90">
        <v>32</v>
      </c>
      <c r="D20" s="108">
        <v>0.23076923076923078</v>
      </c>
    </row>
    <row r="21" spans="1:4" s="93" customFormat="1" x14ac:dyDescent="0.5">
      <c r="A21" s="97" t="s">
        <v>163</v>
      </c>
      <c r="B21" s="90">
        <v>12</v>
      </c>
      <c r="C21" s="90">
        <v>9</v>
      </c>
      <c r="D21" s="108">
        <v>-0.25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>
        <v>11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313</v>
      </c>
      <c r="B1" s="84"/>
      <c r="C1" s="84"/>
      <c r="D1" s="84"/>
    </row>
    <row r="2" spans="1:4" ht="16.5" x14ac:dyDescent="0.5">
      <c r="A2" s="84" t="s">
        <v>227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6766</v>
      </c>
      <c r="C5" s="90">
        <v>6365</v>
      </c>
      <c r="D5" s="108">
        <v>-5.9266922849541825E-2</v>
      </c>
    </row>
    <row r="6" spans="1:4" s="93" customFormat="1" ht="16.5" x14ac:dyDescent="0.5">
      <c r="A6" s="95" t="s">
        <v>148</v>
      </c>
      <c r="B6" s="90">
        <v>5939</v>
      </c>
      <c r="C6" s="90">
        <v>5641</v>
      </c>
      <c r="D6" s="108">
        <v>-5.0176797440646577E-2</v>
      </c>
    </row>
    <row r="7" spans="1:4" s="93" customFormat="1" ht="16.5" x14ac:dyDescent="0.5">
      <c r="A7" s="95" t="s">
        <v>149</v>
      </c>
      <c r="B7" s="90">
        <v>828</v>
      </c>
      <c r="C7" s="90">
        <v>724</v>
      </c>
      <c r="D7" s="108">
        <v>-0.12560386473429952</v>
      </c>
    </row>
    <row r="8" spans="1:4" s="93" customFormat="1" x14ac:dyDescent="0.5">
      <c r="A8" s="96" t="s">
        <v>150</v>
      </c>
      <c r="B8" s="90">
        <v>774</v>
      </c>
      <c r="C8" s="90">
        <v>638</v>
      </c>
      <c r="D8" s="108">
        <v>-0.17571059431524547</v>
      </c>
    </row>
    <row r="9" spans="1:4" s="93" customFormat="1" x14ac:dyDescent="0.5">
      <c r="A9" s="97" t="s">
        <v>151</v>
      </c>
      <c r="B9" s="90">
        <v>55</v>
      </c>
      <c r="C9" s="90">
        <v>78</v>
      </c>
      <c r="D9" s="108">
        <v>0.41818181818181815</v>
      </c>
    </row>
    <row r="10" spans="1:4" s="93" customFormat="1" x14ac:dyDescent="0.5">
      <c r="A10" s="97" t="s">
        <v>152</v>
      </c>
      <c r="B10" s="90">
        <v>45</v>
      </c>
      <c r="C10" s="90">
        <v>40</v>
      </c>
      <c r="D10" s="108">
        <v>-0.1111111111111111</v>
      </c>
    </row>
    <row r="11" spans="1:4" s="93" customFormat="1" x14ac:dyDescent="0.5">
      <c r="A11" s="97" t="s">
        <v>153</v>
      </c>
      <c r="B11" s="90">
        <v>428</v>
      </c>
      <c r="C11" s="90">
        <v>211</v>
      </c>
      <c r="D11" s="108">
        <v>-0.5070093457943925</v>
      </c>
    </row>
    <row r="12" spans="1:4" s="93" customFormat="1" x14ac:dyDescent="0.5">
      <c r="A12" s="97" t="s">
        <v>154</v>
      </c>
      <c r="B12" s="90">
        <v>28</v>
      </c>
      <c r="C12" s="90">
        <v>30</v>
      </c>
      <c r="D12" s="108">
        <v>7.1428571428571425E-2</v>
      </c>
    </row>
    <row r="13" spans="1:4" s="93" customFormat="1" x14ac:dyDescent="0.5">
      <c r="A13" s="97" t="s">
        <v>155</v>
      </c>
      <c r="B13" s="90">
        <v>69</v>
      </c>
      <c r="C13" s="90">
        <v>21</v>
      </c>
      <c r="D13" s="108">
        <v>-0.69565217391304346</v>
      </c>
    </row>
    <row r="14" spans="1:4" s="93" customFormat="1" x14ac:dyDescent="0.5">
      <c r="A14" s="97" t="s">
        <v>156</v>
      </c>
      <c r="B14" s="90">
        <v>51</v>
      </c>
      <c r="C14" s="90">
        <v>114</v>
      </c>
      <c r="D14" s="108">
        <v>1.2352941176470589</v>
      </c>
    </row>
    <row r="15" spans="1:4" s="93" customFormat="1" x14ac:dyDescent="0.5">
      <c r="A15" s="97" t="s">
        <v>157</v>
      </c>
      <c r="B15" s="90">
        <v>47</v>
      </c>
      <c r="C15" s="90">
        <v>44</v>
      </c>
      <c r="D15" s="108">
        <v>-6.3829787234042548E-2</v>
      </c>
    </row>
    <row r="16" spans="1:4" s="93" customFormat="1" x14ac:dyDescent="0.5">
      <c r="A16" s="97" t="s">
        <v>158</v>
      </c>
      <c r="B16" s="90" t="s">
        <v>60</v>
      </c>
      <c r="C16" s="90">
        <v>14</v>
      </c>
      <c r="D16" s="108" t="e">
        <v>#VALUE!</v>
      </c>
    </row>
    <row r="17" spans="1:4" s="93" customFormat="1" x14ac:dyDescent="0.5">
      <c r="A17" s="96" t="s">
        <v>159</v>
      </c>
      <c r="B17" s="90">
        <v>40</v>
      </c>
      <c r="C17" s="90">
        <v>42</v>
      </c>
      <c r="D17" s="108">
        <v>0.05</v>
      </c>
    </row>
    <row r="18" spans="1:4" s="93" customFormat="1" x14ac:dyDescent="0.5">
      <c r="A18" s="97" t="s">
        <v>160</v>
      </c>
      <c r="B18" s="90">
        <v>15</v>
      </c>
      <c r="C18" s="90">
        <v>24</v>
      </c>
      <c r="D18" s="108">
        <v>0.6</v>
      </c>
    </row>
    <row r="19" spans="1:4" s="93" customFormat="1" x14ac:dyDescent="0.5">
      <c r="A19" s="98" t="s">
        <v>161</v>
      </c>
      <c r="B19" s="90">
        <v>12</v>
      </c>
      <c r="C19" s="90">
        <v>11</v>
      </c>
      <c r="D19" s="108">
        <v>-8.3333333333333329E-2</v>
      </c>
    </row>
    <row r="20" spans="1:4" s="93" customFormat="1" x14ac:dyDescent="0.5">
      <c r="A20" s="99" t="s">
        <v>162</v>
      </c>
      <c r="B20" s="90">
        <v>10</v>
      </c>
      <c r="C20" s="90">
        <v>44</v>
      </c>
      <c r="D20" s="108">
        <v>3.4</v>
      </c>
    </row>
    <row r="21" spans="1:4" s="93" customFormat="1" x14ac:dyDescent="0.5">
      <c r="A21" s="97" t="s">
        <v>163</v>
      </c>
      <c r="B21" s="90" t="s">
        <v>60</v>
      </c>
      <c r="C21" s="90">
        <v>16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>
        <v>13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315</v>
      </c>
      <c r="B1" s="84"/>
      <c r="C1" s="84"/>
      <c r="D1" s="84"/>
    </row>
    <row r="2" spans="1:4" ht="16.5" x14ac:dyDescent="0.5">
      <c r="A2" s="84" t="s">
        <v>230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25105</v>
      </c>
      <c r="C5" s="90">
        <v>23184</v>
      </c>
      <c r="D5" s="108">
        <v>-7.6518621788488353E-2</v>
      </c>
    </row>
    <row r="6" spans="1:4" s="93" customFormat="1" ht="16.5" x14ac:dyDescent="0.5">
      <c r="A6" s="95" t="s">
        <v>148</v>
      </c>
      <c r="B6" s="90">
        <v>22303</v>
      </c>
      <c r="C6" s="90">
        <v>20735</v>
      </c>
      <c r="D6" s="108">
        <v>-7.0304443348428461E-2</v>
      </c>
    </row>
    <row r="7" spans="1:4" s="93" customFormat="1" ht="16.5" x14ac:dyDescent="0.5">
      <c r="A7" s="95" t="s">
        <v>149</v>
      </c>
      <c r="B7" s="90">
        <v>2802</v>
      </c>
      <c r="C7" s="90">
        <v>2449</v>
      </c>
      <c r="D7" s="108">
        <v>-0.12598144182726623</v>
      </c>
    </row>
    <row r="8" spans="1:4" s="93" customFormat="1" x14ac:dyDescent="0.5">
      <c r="A8" s="96" t="s">
        <v>150</v>
      </c>
      <c r="B8" s="90">
        <v>2360</v>
      </c>
      <c r="C8" s="90">
        <v>1914</v>
      </c>
      <c r="D8" s="108">
        <v>-0.18898305084745762</v>
      </c>
    </row>
    <row r="9" spans="1:4" s="93" customFormat="1" x14ac:dyDescent="0.5">
      <c r="A9" s="97" t="s">
        <v>151</v>
      </c>
      <c r="B9" s="90">
        <v>151</v>
      </c>
      <c r="C9" s="90">
        <v>147</v>
      </c>
      <c r="D9" s="108">
        <v>-2.6490066225165563E-2</v>
      </c>
    </row>
    <row r="10" spans="1:4" s="93" customFormat="1" x14ac:dyDescent="0.5">
      <c r="A10" s="97" t="s">
        <v>152</v>
      </c>
      <c r="B10" s="90">
        <v>169</v>
      </c>
      <c r="C10" s="90">
        <v>80</v>
      </c>
      <c r="D10" s="108">
        <v>-0.52662721893491127</v>
      </c>
    </row>
    <row r="11" spans="1:4" s="93" customFormat="1" x14ac:dyDescent="0.5">
      <c r="A11" s="97" t="s">
        <v>153</v>
      </c>
      <c r="B11" s="90">
        <v>942</v>
      </c>
      <c r="C11" s="90">
        <v>505</v>
      </c>
      <c r="D11" s="108">
        <v>-0.46390658174097665</v>
      </c>
    </row>
    <row r="12" spans="1:4" s="93" customFormat="1" x14ac:dyDescent="0.5">
      <c r="A12" s="97" t="s">
        <v>154</v>
      </c>
      <c r="B12" s="90">
        <v>204</v>
      </c>
      <c r="C12" s="90">
        <v>172</v>
      </c>
      <c r="D12" s="108">
        <v>-0.15686274509803921</v>
      </c>
    </row>
    <row r="13" spans="1:4" s="93" customFormat="1" x14ac:dyDescent="0.5">
      <c r="A13" s="97" t="s">
        <v>155</v>
      </c>
      <c r="B13" s="90">
        <v>48</v>
      </c>
      <c r="C13" s="90">
        <v>100</v>
      </c>
      <c r="D13" s="108">
        <v>1.0833333333333333</v>
      </c>
    </row>
    <row r="14" spans="1:4" s="93" customFormat="1" x14ac:dyDescent="0.5">
      <c r="A14" s="97" t="s">
        <v>156</v>
      </c>
      <c r="B14" s="90">
        <v>403</v>
      </c>
      <c r="C14" s="90">
        <v>525</v>
      </c>
      <c r="D14" s="108">
        <v>0.30272952853598017</v>
      </c>
    </row>
    <row r="15" spans="1:4" s="93" customFormat="1" x14ac:dyDescent="0.5">
      <c r="A15" s="97" t="s">
        <v>157</v>
      </c>
      <c r="B15" s="90">
        <v>89</v>
      </c>
      <c r="C15" s="90">
        <v>103</v>
      </c>
      <c r="D15" s="108">
        <v>0.15730337078651685</v>
      </c>
    </row>
    <row r="16" spans="1:4" s="93" customFormat="1" x14ac:dyDescent="0.5">
      <c r="A16" s="97" t="s">
        <v>158</v>
      </c>
      <c r="B16" s="90">
        <v>35</v>
      </c>
      <c r="C16" s="90">
        <v>10</v>
      </c>
      <c r="D16" s="108">
        <v>-0.7142857142857143</v>
      </c>
    </row>
    <row r="17" spans="1:4" s="93" customFormat="1" x14ac:dyDescent="0.5">
      <c r="A17" s="96" t="s">
        <v>159</v>
      </c>
      <c r="B17" s="90">
        <v>285</v>
      </c>
      <c r="C17" s="90">
        <v>435</v>
      </c>
      <c r="D17" s="108">
        <v>0.52631578947368418</v>
      </c>
    </row>
    <row r="18" spans="1:4" s="93" customFormat="1" x14ac:dyDescent="0.5">
      <c r="A18" s="97" t="s">
        <v>160</v>
      </c>
      <c r="B18" s="90">
        <v>207</v>
      </c>
      <c r="C18" s="90">
        <v>356</v>
      </c>
      <c r="D18" s="108">
        <v>0.71980676328502413</v>
      </c>
    </row>
    <row r="19" spans="1:4" s="93" customFormat="1" x14ac:dyDescent="0.5">
      <c r="A19" s="98" t="s">
        <v>161</v>
      </c>
      <c r="B19" s="90">
        <v>43</v>
      </c>
      <c r="C19" s="90">
        <v>26</v>
      </c>
      <c r="D19" s="108">
        <v>-0.39534883720930231</v>
      </c>
    </row>
    <row r="20" spans="1:4" s="93" customFormat="1" x14ac:dyDescent="0.5">
      <c r="A20" s="99" t="s">
        <v>162</v>
      </c>
      <c r="B20" s="90">
        <v>92</v>
      </c>
      <c r="C20" s="90">
        <v>53</v>
      </c>
      <c r="D20" s="108">
        <v>-0.42391304347826086</v>
      </c>
    </row>
    <row r="21" spans="1:4" s="93" customFormat="1" x14ac:dyDescent="0.5">
      <c r="A21" s="97" t="s">
        <v>163</v>
      </c>
      <c r="B21" s="90">
        <v>24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>
        <v>11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>
        <v>10</v>
      </c>
      <c r="D23" s="108" t="e">
        <v>#VALUE!</v>
      </c>
    </row>
    <row r="24" spans="1:4" s="93" customFormat="1" x14ac:dyDescent="0.5">
      <c r="A24" s="97" t="s">
        <v>166</v>
      </c>
      <c r="B24" s="90">
        <v>15</v>
      </c>
      <c r="C24" s="90">
        <v>13</v>
      </c>
      <c r="D24" s="108">
        <v>-0.13333333333333333</v>
      </c>
    </row>
    <row r="25" spans="1:4" s="93" customFormat="1" x14ac:dyDescent="0.5">
      <c r="A25" s="96" t="s">
        <v>167</v>
      </c>
      <c r="B25" s="90">
        <v>65</v>
      </c>
      <c r="C25" s="90">
        <v>48</v>
      </c>
      <c r="D25" s="108">
        <v>-0.26153846153846155</v>
      </c>
    </row>
  </sheetData>
  <conditionalFormatting sqref="D5:D25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317</v>
      </c>
      <c r="B1" s="84"/>
      <c r="C1" s="84"/>
      <c r="D1" s="84"/>
    </row>
    <row r="2" spans="1:4" ht="16.5" x14ac:dyDescent="0.5">
      <c r="A2" s="84" t="s">
        <v>233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430261</v>
      </c>
      <c r="C5" s="90">
        <v>418735</v>
      </c>
      <c r="D5" s="108">
        <v>-2.6788391232298536E-2</v>
      </c>
    </row>
    <row r="6" spans="1:4" s="93" customFormat="1" ht="16.5" x14ac:dyDescent="0.5">
      <c r="A6" s="95" t="s">
        <v>148</v>
      </c>
      <c r="B6" s="90">
        <v>361062</v>
      </c>
      <c r="C6" s="90">
        <v>355585</v>
      </c>
      <c r="D6" s="108">
        <v>-1.5169139926106873E-2</v>
      </c>
    </row>
    <row r="7" spans="1:4" s="93" customFormat="1" ht="16.5" x14ac:dyDescent="0.5">
      <c r="A7" s="95" t="s">
        <v>149</v>
      </c>
      <c r="B7" s="90">
        <v>69199</v>
      </c>
      <c r="C7" s="90">
        <v>63150</v>
      </c>
      <c r="D7" s="108">
        <v>-8.7414558013844137E-2</v>
      </c>
    </row>
    <row r="8" spans="1:4" s="93" customFormat="1" x14ac:dyDescent="0.5">
      <c r="A8" s="96" t="s">
        <v>150</v>
      </c>
      <c r="B8" s="90">
        <v>57179</v>
      </c>
      <c r="C8" s="90">
        <v>49072</v>
      </c>
      <c r="D8" s="108">
        <v>-0.14178282236485423</v>
      </c>
    </row>
    <row r="9" spans="1:4" s="93" customFormat="1" x14ac:dyDescent="0.5">
      <c r="A9" s="97" t="s">
        <v>151</v>
      </c>
      <c r="B9" s="90">
        <v>3760</v>
      </c>
      <c r="C9" s="90">
        <v>3951</v>
      </c>
      <c r="D9" s="108">
        <v>5.0797872340425529E-2</v>
      </c>
    </row>
    <row r="10" spans="1:4" s="93" customFormat="1" x14ac:dyDescent="0.5">
      <c r="A10" s="97" t="s">
        <v>152</v>
      </c>
      <c r="B10" s="90">
        <v>3646</v>
      </c>
      <c r="C10" s="90">
        <v>3539</v>
      </c>
      <c r="D10" s="108">
        <v>-2.9347229840921557E-2</v>
      </c>
    </row>
    <row r="11" spans="1:4" s="93" customFormat="1" x14ac:dyDescent="0.5">
      <c r="A11" s="97" t="s">
        <v>153</v>
      </c>
      <c r="B11" s="90">
        <v>23718</v>
      </c>
      <c r="C11" s="90">
        <v>11408</v>
      </c>
      <c r="D11" s="108">
        <v>-0.51901509402141832</v>
      </c>
    </row>
    <row r="12" spans="1:4" s="93" customFormat="1" x14ac:dyDescent="0.5">
      <c r="A12" s="97" t="s">
        <v>154</v>
      </c>
      <c r="B12" s="90">
        <v>1995</v>
      </c>
      <c r="C12" s="90">
        <v>2636</v>
      </c>
      <c r="D12" s="108">
        <v>0.32130325814536342</v>
      </c>
    </row>
    <row r="13" spans="1:4" s="93" customFormat="1" x14ac:dyDescent="0.5">
      <c r="A13" s="97" t="s">
        <v>155</v>
      </c>
      <c r="B13" s="90">
        <v>1623</v>
      </c>
      <c r="C13" s="90">
        <v>3327</v>
      </c>
      <c r="D13" s="108">
        <v>1.0499075785582255</v>
      </c>
    </row>
    <row r="14" spans="1:4" s="93" customFormat="1" x14ac:dyDescent="0.5">
      <c r="A14" s="97" t="s">
        <v>156</v>
      </c>
      <c r="B14" s="90">
        <v>11664</v>
      </c>
      <c r="C14" s="90">
        <v>12428</v>
      </c>
      <c r="D14" s="108">
        <v>6.5500685871056244E-2</v>
      </c>
    </row>
    <row r="15" spans="1:4" s="93" customFormat="1" x14ac:dyDescent="0.5">
      <c r="A15" s="97" t="s">
        <v>157</v>
      </c>
      <c r="B15" s="90">
        <v>3807</v>
      </c>
      <c r="C15" s="90">
        <v>3930</v>
      </c>
      <c r="D15" s="108">
        <v>3.2308904649330179E-2</v>
      </c>
    </row>
    <row r="16" spans="1:4" s="93" customFormat="1" x14ac:dyDescent="0.5">
      <c r="A16" s="97" t="s">
        <v>158</v>
      </c>
      <c r="B16" s="90">
        <v>513</v>
      </c>
      <c r="C16" s="90">
        <v>501</v>
      </c>
      <c r="D16" s="108">
        <v>-2.3391812865497075E-2</v>
      </c>
    </row>
    <row r="17" spans="1:4" s="93" customFormat="1" x14ac:dyDescent="0.5">
      <c r="A17" s="96" t="s">
        <v>159</v>
      </c>
      <c r="B17" s="90">
        <v>6800</v>
      </c>
      <c r="C17" s="90">
        <v>8565</v>
      </c>
      <c r="D17" s="108">
        <v>0.25955882352941179</v>
      </c>
    </row>
    <row r="18" spans="1:4" s="93" customFormat="1" x14ac:dyDescent="0.5">
      <c r="A18" s="97" t="s">
        <v>160</v>
      </c>
      <c r="B18" s="90">
        <v>4631</v>
      </c>
      <c r="C18" s="90">
        <v>5972</v>
      </c>
      <c r="D18" s="108">
        <v>0.28957028719499028</v>
      </c>
    </row>
    <row r="19" spans="1:4" s="93" customFormat="1" x14ac:dyDescent="0.5">
      <c r="A19" s="98" t="s">
        <v>161</v>
      </c>
      <c r="B19" s="90">
        <v>664</v>
      </c>
      <c r="C19" s="90">
        <v>755</v>
      </c>
      <c r="D19" s="108">
        <v>0.13704819277108435</v>
      </c>
    </row>
    <row r="20" spans="1:4" s="93" customFormat="1" x14ac:dyDescent="0.5">
      <c r="A20" s="99" t="s">
        <v>162</v>
      </c>
      <c r="B20" s="90">
        <v>4581</v>
      </c>
      <c r="C20" s="90">
        <v>4710</v>
      </c>
      <c r="D20" s="108">
        <v>2.8159790438768827E-2</v>
      </c>
    </row>
    <row r="21" spans="1:4" s="93" customFormat="1" x14ac:dyDescent="0.5">
      <c r="A21" s="97" t="s">
        <v>163</v>
      </c>
      <c r="B21" s="90">
        <v>775</v>
      </c>
      <c r="C21" s="90">
        <v>1028</v>
      </c>
      <c r="D21" s="108">
        <v>0.32645161290322583</v>
      </c>
    </row>
    <row r="22" spans="1:4" s="93" customFormat="1" x14ac:dyDescent="0.5">
      <c r="A22" s="97" t="s">
        <v>164</v>
      </c>
      <c r="B22" s="90">
        <v>666</v>
      </c>
      <c r="C22" s="90">
        <v>868</v>
      </c>
      <c r="D22" s="108">
        <v>0.3033033033033033</v>
      </c>
    </row>
    <row r="23" spans="1:4" s="93" customFormat="1" x14ac:dyDescent="0.5">
      <c r="A23" s="97" t="s">
        <v>165</v>
      </c>
      <c r="B23" s="90">
        <v>963</v>
      </c>
      <c r="C23" s="90">
        <v>976</v>
      </c>
      <c r="D23" s="108">
        <v>1.3499480789200415E-2</v>
      </c>
    </row>
    <row r="24" spans="1:4" s="93" customFormat="1" x14ac:dyDescent="0.5">
      <c r="A24" s="97" t="s">
        <v>166</v>
      </c>
      <c r="B24" s="90">
        <v>649</v>
      </c>
      <c r="C24" s="90">
        <v>434</v>
      </c>
      <c r="D24" s="108">
        <v>-0.33127889060092452</v>
      </c>
    </row>
    <row r="25" spans="1:4" s="93" customFormat="1" x14ac:dyDescent="0.5">
      <c r="A25" s="96" t="s">
        <v>167</v>
      </c>
      <c r="B25" s="90">
        <v>640</v>
      </c>
      <c r="C25" s="90">
        <v>803</v>
      </c>
      <c r="D25" s="108">
        <v>0.25468750000000001</v>
      </c>
    </row>
  </sheetData>
  <conditionalFormatting sqref="D5:D25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319</v>
      </c>
      <c r="B1" s="84"/>
      <c r="C1" s="84"/>
      <c r="D1" s="84"/>
    </row>
    <row r="2" spans="1:4" ht="16.5" x14ac:dyDescent="0.5">
      <c r="A2" s="84" t="s">
        <v>236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126754</v>
      </c>
      <c r="C5" s="90">
        <v>118651</v>
      </c>
      <c r="D5" s="108">
        <v>-6.3926976663458354E-2</v>
      </c>
    </row>
    <row r="6" spans="1:4" s="93" customFormat="1" ht="16.5" x14ac:dyDescent="0.5">
      <c r="A6" s="95" t="s">
        <v>148</v>
      </c>
      <c r="B6" s="90">
        <v>106741</v>
      </c>
      <c r="C6" s="90">
        <v>100727</v>
      </c>
      <c r="D6" s="108">
        <v>-5.6341986678033744E-2</v>
      </c>
    </row>
    <row r="7" spans="1:4" s="93" customFormat="1" ht="16.5" x14ac:dyDescent="0.5">
      <c r="A7" s="95" t="s">
        <v>149</v>
      </c>
      <c r="B7" s="90">
        <v>20013</v>
      </c>
      <c r="C7" s="90">
        <v>17925</v>
      </c>
      <c r="D7" s="108">
        <v>-0.10433218408034778</v>
      </c>
    </row>
    <row r="8" spans="1:4" s="93" customFormat="1" x14ac:dyDescent="0.5">
      <c r="A8" s="96" t="s">
        <v>150</v>
      </c>
      <c r="B8" s="90">
        <v>18288</v>
      </c>
      <c r="C8" s="90">
        <v>15861</v>
      </c>
      <c r="D8" s="108">
        <v>-0.13270997375328084</v>
      </c>
    </row>
    <row r="9" spans="1:4" s="93" customFormat="1" x14ac:dyDescent="0.5">
      <c r="A9" s="97" t="s">
        <v>151</v>
      </c>
      <c r="B9" s="90">
        <v>876</v>
      </c>
      <c r="C9" s="90">
        <v>1204</v>
      </c>
      <c r="D9" s="108">
        <v>0.37442922374429222</v>
      </c>
    </row>
    <row r="10" spans="1:4" s="93" customFormat="1" x14ac:dyDescent="0.5">
      <c r="A10" s="97" t="s">
        <v>152</v>
      </c>
      <c r="B10" s="90">
        <v>1304</v>
      </c>
      <c r="C10" s="90">
        <v>1318</v>
      </c>
      <c r="D10" s="108">
        <v>1.0736196319018405E-2</v>
      </c>
    </row>
    <row r="11" spans="1:4" s="93" customFormat="1" x14ac:dyDescent="0.5">
      <c r="A11" s="97" t="s">
        <v>153</v>
      </c>
      <c r="B11" s="90">
        <v>8303</v>
      </c>
      <c r="C11" s="90">
        <v>4184</v>
      </c>
      <c r="D11" s="108">
        <v>-0.4960857521377815</v>
      </c>
    </row>
    <row r="12" spans="1:4" s="93" customFormat="1" x14ac:dyDescent="0.5">
      <c r="A12" s="97" t="s">
        <v>154</v>
      </c>
      <c r="B12" s="90">
        <v>450</v>
      </c>
      <c r="C12" s="90">
        <v>428</v>
      </c>
      <c r="D12" s="108">
        <v>-4.8888888888888891E-2</v>
      </c>
    </row>
    <row r="13" spans="1:4" s="93" customFormat="1" x14ac:dyDescent="0.5">
      <c r="A13" s="97" t="s">
        <v>155</v>
      </c>
      <c r="B13" s="90">
        <v>586</v>
      </c>
      <c r="C13" s="90">
        <v>881</v>
      </c>
      <c r="D13" s="108">
        <v>0.5034129692832765</v>
      </c>
    </row>
    <row r="14" spans="1:4" s="93" customFormat="1" x14ac:dyDescent="0.5">
      <c r="A14" s="97" t="s">
        <v>156</v>
      </c>
      <c r="B14" s="90">
        <v>3822</v>
      </c>
      <c r="C14" s="90">
        <v>4104</v>
      </c>
      <c r="D14" s="108">
        <v>7.378335949764521E-2</v>
      </c>
    </row>
    <row r="15" spans="1:4" s="93" customFormat="1" x14ac:dyDescent="0.5">
      <c r="A15" s="97" t="s">
        <v>157</v>
      </c>
      <c r="B15" s="90">
        <v>1017</v>
      </c>
      <c r="C15" s="90">
        <v>861</v>
      </c>
      <c r="D15" s="108">
        <v>-0.15339233038348082</v>
      </c>
    </row>
    <row r="16" spans="1:4" s="93" customFormat="1" x14ac:dyDescent="0.5">
      <c r="A16" s="97" t="s">
        <v>158</v>
      </c>
      <c r="B16" s="90">
        <v>153</v>
      </c>
      <c r="C16" s="90">
        <v>183</v>
      </c>
      <c r="D16" s="108">
        <v>0.19607843137254902</v>
      </c>
    </row>
    <row r="17" spans="1:4" s="93" customFormat="1" x14ac:dyDescent="0.5">
      <c r="A17" s="96" t="s">
        <v>159</v>
      </c>
      <c r="B17" s="90">
        <v>1093</v>
      </c>
      <c r="C17" s="90">
        <v>1209</v>
      </c>
      <c r="D17" s="108">
        <v>0.10612991765782251</v>
      </c>
    </row>
    <row r="18" spans="1:4" s="93" customFormat="1" x14ac:dyDescent="0.5">
      <c r="A18" s="97" t="s">
        <v>160</v>
      </c>
      <c r="B18" s="90">
        <v>656</v>
      </c>
      <c r="C18" s="90">
        <v>701</v>
      </c>
      <c r="D18" s="108">
        <v>6.8597560975609762E-2</v>
      </c>
    </row>
    <row r="19" spans="1:4" s="93" customFormat="1" x14ac:dyDescent="0.5">
      <c r="A19" s="98" t="s">
        <v>161</v>
      </c>
      <c r="B19" s="90">
        <v>132</v>
      </c>
      <c r="C19" s="90">
        <v>188</v>
      </c>
      <c r="D19" s="108">
        <v>0.42424242424242425</v>
      </c>
    </row>
    <row r="20" spans="1:4" s="93" customFormat="1" x14ac:dyDescent="0.5">
      <c r="A20" s="99" t="s">
        <v>162</v>
      </c>
      <c r="B20" s="90">
        <v>500</v>
      </c>
      <c r="C20" s="90">
        <v>738</v>
      </c>
      <c r="D20" s="108">
        <v>0.47599999999999998</v>
      </c>
    </row>
    <row r="21" spans="1:4" s="93" customFormat="1" x14ac:dyDescent="0.5">
      <c r="A21" s="97" t="s">
        <v>163</v>
      </c>
      <c r="B21" s="90">
        <v>107</v>
      </c>
      <c r="C21" s="90">
        <v>247</v>
      </c>
      <c r="D21" s="108">
        <v>1.308411214953271</v>
      </c>
    </row>
    <row r="22" spans="1:4" s="93" customFormat="1" x14ac:dyDescent="0.5">
      <c r="A22" s="97" t="s">
        <v>164</v>
      </c>
      <c r="B22" s="90">
        <v>110</v>
      </c>
      <c r="C22" s="90">
        <v>194</v>
      </c>
      <c r="D22" s="108">
        <v>0.76363636363636367</v>
      </c>
    </row>
    <row r="23" spans="1:4" s="93" customFormat="1" x14ac:dyDescent="0.5">
      <c r="A23" s="97" t="s">
        <v>165</v>
      </c>
      <c r="B23" s="90">
        <v>120</v>
      </c>
      <c r="C23" s="90">
        <v>43</v>
      </c>
      <c r="D23" s="108">
        <v>-0.64166666666666672</v>
      </c>
    </row>
    <row r="24" spans="1:4" s="93" customFormat="1" x14ac:dyDescent="0.5">
      <c r="A24" s="97" t="s">
        <v>166</v>
      </c>
      <c r="B24" s="90">
        <v>64</v>
      </c>
      <c r="C24" s="90">
        <v>77</v>
      </c>
      <c r="D24" s="108">
        <v>0.203125</v>
      </c>
    </row>
    <row r="25" spans="1:4" s="93" customFormat="1" x14ac:dyDescent="0.5">
      <c r="A25" s="96" t="s">
        <v>167</v>
      </c>
      <c r="B25" s="90">
        <v>132</v>
      </c>
      <c r="C25" s="90">
        <v>117</v>
      </c>
      <c r="D25" s="108">
        <v>-0.11363636363636363</v>
      </c>
    </row>
  </sheetData>
  <conditionalFormatting sqref="D5:D25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321</v>
      </c>
      <c r="B1" s="84"/>
      <c r="C1" s="84"/>
      <c r="D1" s="84"/>
    </row>
    <row r="2" spans="1:4" ht="16.5" x14ac:dyDescent="0.5">
      <c r="A2" s="84" t="s">
        <v>239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>
        <v>303507</v>
      </c>
      <c r="C5" s="90">
        <v>300083</v>
      </c>
      <c r="D5" s="108">
        <v>-1.128145314605594E-2</v>
      </c>
    </row>
    <row r="6" spans="1:4" s="93" customFormat="1" ht="16.5" x14ac:dyDescent="0.5">
      <c r="A6" s="95" t="s">
        <v>148</v>
      </c>
      <c r="B6" s="90">
        <v>254321</v>
      </c>
      <c r="C6" s="90">
        <v>254858</v>
      </c>
      <c r="D6" s="108">
        <v>2.1115047518687016E-3</v>
      </c>
    </row>
    <row r="7" spans="1:4" s="93" customFormat="1" ht="16.5" x14ac:dyDescent="0.5">
      <c r="A7" s="95" t="s">
        <v>149</v>
      </c>
      <c r="B7" s="90">
        <v>49186</v>
      </c>
      <c r="C7" s="90">
        <v>45225</v>
      </c>
      <c r="D7" s="108">
        <v>-8.0531045419428293E-2</v>
      </c>
    </row>
    <row r="8" spans="1:4" s="93" customFormat="1" x14ac:dyDescent="0.5">
      <c r="A8" s="96" t="s">
        <v>150</v>
      </c>
      <c r="B8" s="90">
        <v>38891</v>
      </c>
      <c r="C8" s="90">
        <v>33211</v>
      </c>
      <c r="D8" s="108">
        <v>-0.14604921447121441</v>
      </c>
    </row>
    <row r="9" spans="1:4" s="93" customFormat="1" x14ac:dyDescent="0.5">
      <c r="A9" s="97" t="s">
        <v>151</v>
      </c>
      <c r="B9" s="90">
        <v>2884</v>
      </c>
      <c r="C9" s="90">
        <v>2748</v>
      </c>
      <c r="D9" s="108">
        <v>-4.7156726768377254E-2</v>
      </c>
    </row>
    <row r="10" spans="1:4" s="93" customFormat="1" x14ac:dyDescent="0.5">
      <c r="A10" s="97" t="s">
        <v>152</v>
      </c>
      <c r="B10" s="90">
        <v>2342</v>
      </c>
      <c r="C10" s="90">
        <v>2220</v>
      </c>
      <c r="D10" s="108">
        <v>-5.2092228864218618E-2</v>
      </c>
    </row>
    <row r="11" spans="1:4" s="93" customFormat="1" x14ac:dyDescent="0.5">
      <c r="A11" s="97" t="s">
        <v>153</v>
      </c>
      <c r="B11" s="90">
        <v>15415</v>
      </c>
      <c r="C11" s="90">
        <v>7224</v>
      </c>
      <c r="D11" s="108">
        <v>-0.53136555303276034</v>
      </c>
    </row>
    <row r="12" spans="1:4" s="93" customFormat="1" x14ac:dyDescent="0.5">
      <c r="A12" s="97" t="s">
        <v>154</v>
      </c>
      <c r="B12" s="90">
        <v>1545</v>
      </c>
      <c r="C12" s="90">
        <v>2208</v>
      </c>
      <c r="D12" s="108">
        <v>0.42912621359223302</v>
      </c>
    </row>
    <row r="13" spans="1:4" s="93" customFormat="1" x14ac:dyDescent="0.5">
      <c r="A13" s="97" t="s">
        <v>155</v>
      </c>
      <c r="B13" s="90">
        <v>1037</v>
      </c>
      <c r="C13" s="90">
        <v>2446</v>
      </c>
      <c r="D13" s="108">
        <v>1.3587270973963357</v>
      </c>
    </row>
    <row r="14" spans="1:4" s="93" customFormat="1" x14ac:dyDescent="0.5">
      <c r="A14" s="97" t="s">
        <v>156</v>
      </c>
      <c r="B14" s="90">
        <v>7842</v>
      </c>
      <c r="C14" s="90">
        <v>8324</v>
      </c>
      <c r="D14" s="108">
        <v>6.1463912267278757E-2</v>
      </c>
    </row>
    <row r="15" spans="1:4" s="93" customFormat="1" x14ac:dyDescent="0.5">
      <c r="A15" s="97" t="s">
        <v>157</v>
      </c>
      <c r="B15" s="90">
        <v>2790</v>
      </c>
      <c r="C15" s="90">
        <v>3070</v>
      </c>
      <c r="D15" s="108">
        <v>0.1003584229390681</v>
      </c>
    </row>
    <row r="16" spans="1:4" s="93" customFormat="1" x14ac:dyDescent="0.5">
      <c r="A16" s="97" t="s">
        <v>158</v>
      </c>
      <c r="B16" s="90">
        <v>360</v>
      </c>
      <c r="C16" s="90">
        <v>318</v>
      </c>
      <c r="D16" s="108">
        <v>-0.11666666666666667</v>
      </c>
    </row>
    <row r="17" spans="1:4" s="93" customFormat="1" x14ac:dyDescent="0.5">
      <c r="A17" s="96" t="s">
        <v>159</v>
      </c>
      <c r="B17" s="90">
        <v>5707</v>
      </c>
      <c r="C17" s="90">
        <v>7356</v>
      </c>
      <c r="D17" s="108">
        <v>0.28894340283861925</v>
      </c>
    </row>
    <row r="18" spans="1:4" s="93" customFormat="1" x14ac:dyDescent="0.5">
      <c r="A18" s="97" t="s">
        <v>160</v>
      </c>
      <c r="B18" s="90">
        <v>3976</v>
      </c>
      <c r="C18" s="90">
        <v>5272</v>
      </c>
      <c r="D18" s="108">
        <v>0.32595573440643866</v>
      </c>
    </row>
    <row r="19" spans="1:4" s="93" customFormat="1" x14ac:dyDescent="0.5">
      <c r="A19" s="98" t="s">
        <v>161</v>
      </c>
      <c r="B19" s="90">
        <v>532</v>
      </c>
      <c r="C19" s="90">
        <v>567</v>
      </c>
      <c r="D19" s="108">
        <v>6.5789473684210523E-2</v>
      </c>
    </row>
    <row r="20" spans="1:4" s="93" customFormat="1" x14ac:dyDescent="0.5">
      <c r="A20" s="99" t="s">
        <v>162</v>
      </c>
      <c r="B20" s="90">
        <v>4081</v>
      </c>
      <c r="C20" s="90">
        <v>3972</v>
      </c>
      <c r="D20" s="108">
        <v>-2.6709139916687087E-2</v>
      </c>
    </row>
    <row r="21" spans="1:4" s="93" customFormat="1" x14ac:dyDescent="0.5">
      <c r="A21" s="97" t="s">
        <v>163</v>
      </c>
      <c r="B21" s="90">
        <v>668</v>
      </c>
      <c r="C21" s="90">
        <v>781</v>
      </c>
      <c r="D21" s="108">
        <v>0.16916167664670659</v>
      </c>
    </row>
    <row r="22" spans="1:4" s="93" customFormat="1" x14ac:dyDescent="0.5">
      <c r="A22" s="97" t="s">
        <v>164</v>
      </c>
      <c r="B22" s="90">
        <v>555</v>
      </c>
      <c r="C22" s="90">
        <v>674</v>
      </c>
      <c r="D22" s="108">
        <v>0.21441441441441442</v>
      </c>
    </row>
    <row r="23" spans="1:4" s="93" customFormat="1" x14ac:dyDescent="0.5">
      <c r="A23" s="97" t="s">
        <v>165</v>
      </c>
      <c r="B23" s="90">
        <v>843</v>
      </c>
      <c r="C23" s="90">
        <v>933</v>
      </c>
      <c r="D23" s="108">
        <v>0.10676156583629894</v>
      </c>
    </row>
    <row r="24" spans="1:4" s="93" customFormat="1" x14ac:dyDescent="0.5">
      <c r="A24" s="97" t="s">
        <v>166</v>
      </c>
      <c r="B24" s="90">
        <v>585</v>
      </c>
      <c r="C24" s="90">
        <v>357</v>
      </c>
      <c r="D24" s="108">
        <v>-0.38974358974358975</v>
      </c>
    </row>
    <row r="25" spans="1:4" s="93" customFormat="1" x14ac:dyDescent="0.5">
      <c r="A25" s="96" t="s">
        <v>167</v>
      </c>
      <c r="B25" s="90">
        <v>507</v>
      </c>
      <c r="C25" s="90">
        <v>686</v>
      </c>
      <c r="D25" s="108">
        <v>0.35305719921104539</v>
      </c>
    </row>
  </sheetData>
  <conditionalFormatting sqref="D5:D25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453125" defaultRowHeight="16" x14ac:dyDescent="0.5"/>
  <cols>
    <col min="1" max="1" width="26.81640625" style="85" bestFit="1" customWidth="1"/>
    <col min="2" max="3" width="18.26953125" style="85" customWidth="1"/>
    <col min="4" max="4" width="15.453125" style="85" customWidth="1"/>
    <col min="5" max="17" width="15.7265625" style="85" customWidth="1"/>
    <col min="18" max="16384" width="11.453125" style="85"/>
  </cols>
  <sheetData>
    <row r="1" spans="1:4" ht="16.5" x14ac:dyDescent="0.5">
      <c r="A1" s="84" t="s">
        <v>323</v>
      </c>
      <c r="B1" s="84"/>
      <c r="C1" s="84"/>
      <c r="D1" s="84"/>
    </row>
    <row r="2" spans="1:4" ht="16.5" x14ac:dyDescent="0.5">
      <c r="A2" s="84" t="s">
        <v>242</v>
      </c>
      <c r="B2" s="84"/>
      <c r="C2" s="84"/>
      <c r="D2" s="84"/>
    </row>
    <row r="4" spans="1:4" s="88" customFormat="1" x14ac:dyDescent="0.5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8.5" x14ac:dyDescent="0.5">
      <c r="A5" s="107" t="s">
        <v>8</v>
      </c>
      <c r="B5" s="90" t="s">
        <v>60</v>
      </c>
      <c r="C5" s="90">
        <v>11012</v>
      </c>
      <c r="D5" s="108" t="e">
        <v>#VALUE!</v>
      </c>
    </row>
    <row r="6" spans="1:4" s="93" customFormat="1" ht="16.5" x14ac:dyDescent="0.5">
      <c r="A6" s="95" t="s">
        <v>148</v>
      </c>
      <c r="B6" s="90" t="s">
        <v>60</v>
      </c>
      <c r="C6" s="90">
        <v>9636</v>
      </c>
      <c r="D6" s="108" t="e">
        <v>#VALUE!</v>
      </c>
    </row>
    <row r="7" spans="1:4" s="93" customFormat="1" ht="16.5" x14ac:dyDescent="0.5">
      <c r="A7" s="95" t="s">
        <v>149</v>
      </c>
      <c r="B7" s="90" t="s">
        <v>60</v>
      </c>
      <c r="C7" s="90">
        <v>1376</v>
      </c>
      <c r="D7" s="108" t="e">
        <v>#VALUE!</v>
      </c>
    </row>
    <row r="8" spans="1:4" s="93" customFormat="1" x14ac:dyDescent="0.5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5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5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5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5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5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5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5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5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5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5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5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5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5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5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5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5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5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crta</cp:lastModifiedBy>
  <dcterms:created xsi:type="dcterms:W3CDTF">1996-10-21T11:03:58Z</dcterms:created>
  <dcterms:modified xsi:type="dcterms:W3CDTF">2016-07-11T13:21:40Z</dcterms:modified>
</cp:coreProperties>
</file>